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31a7fed0ac8a22/Documents/Desktop/2026/Brightlearn/"/>
    </mc:Choice>
  </mc:AlternateContent>
  <xr:revisionPtr revIDLastSave="0" documentId="8_{84D4C88F-9DBE-4FB0-A434-289191BCF4A5}" xr6:coauthVersionLast="47" xr6:coauthVersionMax="47" xr10:uidLastSave="{00000000-0000-0000-0000-000000000000}"/>
  <bookViews>
    <workbookView xWindow="-108" yWindow="-108" windowWidth="23256" windowHeight="12456" xr2:uid="{D9326CC2-23BE-4C59-84DC-29A75851FCDF}"/>
  </bookViews>
  <sheets>
    <sheet name="Sheet3" sheetId="4" r:id="rId1"/>
    <sheet name="Bright_Coffee_SQL (2)" sheetId="2" r:id="rId2"/>
    <sheet name="Total Revenue" sheetId="3" r:id="rId3"/>
    <sheet name="Peak Time " sheetId="1" r:id="rId4"/>
  </sheets>
  <definedNames>
    <definedName name="ExternalData_1" localSheetId="1" hidden="1">'Bright_Coffee_SQL (2)'!$A$1:$N$1001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E46B2F-B420-4D12-9D19-5CE973DEBDB6}" keepAlive="1" name="Query - Bright_Coffee_SQL (2)" description="Connection to the 'Bright_Coffee_SQL (2)' query in the workbook." type="5" refreshedVersion="8" background="1" saveData="1">
    <dbPr connection="Provider=Microsoft.Mashup.OleDb.1;Data Source=$Workbook$;Location=&quot;Bright_Coffee_SQL (2)&quot;;Extended Properties=&quot;&quot;" command="SELECT * FROM [Bright_Coffee_SQL (2)]"/>
  </connection>
</connections>
</file>

<file path=xl/sharedStrings.xml><?xml version="1.0" encoding="utf-8"?>
<sst xmlns="http://schemas.openxmlformats.org/spreadsheetml/2006/main" count="8549" uniqueCount="141">
  <si>
    <t>transaction_id</t>
  </si>
  <si>
    <t>transaction_date</t>
  </si>
  <si>
    <t>transaction_time</t>
  </si>
  <si>
    <t>transaction_qty</t>
  </si>
  <si>
    <t>store_id</t>
  </si>
  <si>
    <t>store_location</t>
  </si>
  <si>
    <t>product_id</t>
  </si>
  <si>
    <t>unit_price</t>
  </si>
  <si>
    <t>product_category</t>
  </si>
  <si>
    <t>product_type</t>
  </si>
  <si>
    <t>product_detail</t>
  </si>
  <si>
    <t>transaction_time_bucket</t>
  </si>
  <si>
    <t>unit_price_clean</t>
  </si>
  <si>
    <t>total_amount</t>
  </si>
  <si>
    <t>Lower Manhattan</t>
  </si>
  <si>
    <t>3</t>
  </si>
  <si>
    <t>Coffee</t>
  </si>
  <si>
    <t>Gourmet brewed coffee</t>
  </si>
  <si>
    <t>Ethiopia Rg</t>
  </si>
  <si>
    <t>3.00</t>
  </si>
  <si>
    <t>6.00</t>
  </si>
  <si>
    <t>3.1</t>
  </si>
  <si>
    <t>Tea</t>
  </si>
  <si>
    <t>Brewed Chai tea</t>
  </si>
  <si>
    <t>Spicy Eye Opener Chai Lg</t>
  </si>
  <si>
    <t>3.10</t>
  </si>
  <si>
    <t>6.20</t>
  </si>
  <si>
    <t>4.5</t>
  </si>
  <si>
    <t>Drinking Chocolate</t>
  </si>
  <si>
    <t>Hot chocolate</t>
  </si>
  <si>
    <t>Dark chocolate Lg</t>
  </si>
  <si>
    <t>4.50</t>
  </si>
  <si>
    <t>9.00</t>
  </si>
  <si>
    <t>2</t>
  </si>
  <si>
    <t>Drip coffee</t>
  </si>
  <si>
    <t>Our Old Time Diner Blend Sm</t>
  </si>
  <si>
    <t>2.00</t>
  </si>
  <si>
    <t>Bakery</t>
  </si>
  <si>
    <t>Scone</t>
  </si>
  <si>
    <t>Oatmeal Scone</t>
  </si>
  <si>
    <t>Columbian Medium Roast Sm</t>
  </si>
  <si>
    <t>4.00</t>
  </si>
  <si>
    <t>4.25</t>
  </si>
  <si>
    <t>Barista Espresso</t>
  </si>
  <si>
    <t>Latte Rg</t>
  </si>
  <si>
    <t>3.5</t>
  </si>
  <si>
    <t>Dark chocolate Rg</t>
  </si>
  <si>
    <t>3.50</t>
  </si>
  <si>
    <t>7.00</t>
  </si>
  <si>
    <t>2.55</t>
  </si>
  <si>
    <t>Spicy Eye Opener Chai Rg</t>
  </si>
  <si>
    <t>Ethiopia Lg</t>
  </si>
  <si>
    <t>Brewed Black tea</t>
  </si>
  <si>
    <t>Earl Grey Lg</t>
  </si>
  <si>
    <t>Ouro Brasileiro shot</t>
  </si>
  <si>
    <t>Brewed Green tea</t>
  </si>
  <si>
    <t>Serenity Green Tea Lg</t>
  </si>
  <si>
    <t>3.75</t>
  </si>
  <si>
    <t>Jumbo Savory Scone</t>
  </si>
  <si>
    <t>Hell's Kitchen</t>
  </si>
  <si>
    <t>2.5</t>
  </si>
  <si>
    <t>Brewed herbal tea</t>
  </si>
  <si>
    <t>Lemon Grass Rg</t>
  </si>
  <si>
    <t>2.50</t>
  </si>
  <si>
    <t>4.75</t>
  </si>
  <si>
    <t>Sustainably Grown Organic Lg</t>
  </si>
  <si>
    <t>5.10</t>
  </si>
  <si>
    <t>3.25</t>
  </si>
  <si>
    <t>Biscotti</t>
  </si>
  <si>
    <t>Hazelnut Biscotti</t>
  </si>
  <si>
    <t>Cappuccino</t>
  </si>
  <si>
    <t>Lemon Grass Lg</t>
  </si>
  <si>
    <t>Chocolate Chip Biscotti</t>
  </si>
  <si>
    <t>Peppermint Lg</t>
  </si>
  <si>
    <t>Pastry</t>
  </si>
  <si>
    <t>Chocolate Croissant</t>
  </si>
  <si>
    <t>7.50</t>
  </si>
  <si>
    <t>Latte</t>
  </si>
  <si>
    <t>Organic brewed coffee</t>
  </si>
  <si>
    <t>Brazilian Rg</t>
  </si>
  <si>
    <t>Brazilian Lg</t>
  </si>
  <si>
    <t>Columbian Medium Roast Rg</t>
  </si>
  <si>
    <t>5.00</t>
  </si>
  <si>
    <t>Morning Sunrise Chai Rg</t>
  </si>
  <si>
    <t>4</t>
  </si>
  <si>
    <t>Morning Sunrise Chai Lg</t>
  </si>
  <si>
    <t>Our Old Time Diner Blend Lg</t>
  </si>
  <si>
    <t>Sustainably Grown Organic Rg</t>
  </si>
  <si>
    <t xml:space="preserve">Scottish Cream Scone </t>
  </si>
  <si>
    <t>Peppermint Rg</t>
  </si>
  <si>
    <t>English Breakfast Rg</t>
  </si>
  <si>
    <t>Our Old Time Diner Blend Rg</t>
  </si>
  <si>
    <t>Serenity Green Tea Rg</t>
  </si>
  <si>
    <t>2.2</t>
  </si>
  <si>
    <t>Brazilian Sm</t>
  </si>
  <si>
    <t>2.20</t>
  </si>
  <si>
    <t>4.40</t>
  </si>
  <si>
    <t>2.45</t>
  </si>
  <si>
    <t>Premium brewed coffee</t>
  </si>
  <si>
    <t>Jamaican Coffee River Sm</t>
  </si>
  <si>
    <t>Jamaican Coffee River Lg</t>
  </si>
  <si>
    <t>Ginger Biscotti</t>
  </si>
  <si>
    <t>Traditional Blend Chai Lg</t>
  </si>
  <si>
    <t>Cappuccino Lg</t>
  </si>
  <si>
    <t>8.50</t>
  </si>
  <si>
    <t>Espresso shot</t>
  </si>
  <si>
    <t>Earl Grey Rg</t>
  </si>
  <si>
    <t>Ginger Scone</t>
  </si>
  <si>
    <t>Jamaican Coffee River Rg</t>
  </si>
  <si>
    <t>Cranberry Scone</t>
  </si>
  <si>
    <t>9.50</t>
  </si>
  <si>
    <t>Almond Croissant</t>
  </si>
  <si>
    <t>Astoria</t>
  </si>
  <si>
    <t>Croissant</t>
  </si>
  <si>
    <t>Ethiopia Sm</t>
  </si>
  <si>
    <t>English Breakfast Lg</t>
  </si>
  <si>
    <t>Traditional Blend Chai Rg</t>
  </si>
  <si>
    <t>Columbian Medium Roast Lg</t>
  </si>
  <si>
    <t>8.00</t>
  </si>
  <si>
    <t>4.90</t>
  </si>
  <si>
    <t>Row Labels</t>
  </si>
  <si>
    <t>(blank)</t>
  </si>
  <si>
    <t>Grand Total</t>
  </si>
  <si>
    <t>&lt;2026/02/24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</si>
  <si>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</si>
  <si>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</si>
  <si>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</si>
  <si>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</si>
  <si>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</si>
  <si>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</si>
  <si>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</si>
  <si>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</si>
  <si>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</si>
  <si>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</si>
  <si>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</si>
  <si>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</si>
  <si>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</si>
  <si>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Sum of transaction_id</t>
  </si>
  <si>
    <t>07</t>
  </si>
  <si>
    <t>08</t>
  </si>
  <si>
    <t>&lt;1900/01/00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</si>
</sst>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0" borderId="0" xfId="0" pivotButton="1"/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vhaho Nemukula" refreshedDate="46112.944549768516" createdVersion="8" refreshedVersion="8" minRefreshableVersion="3" recordCount="1001" xr:uid="{0A824767-9943-4D65-8078-870F99A5A18C}">
  <cacheSource type="worksheet">
    <worksheetSource ref="A1:N1048576" sheet="Bright_Coffee_SQL (2)"/>
  </cacheSource>
  <cacheFields count="19">
    <cacheField name="transaction_id" numFmtId="0">
      <sharedItems containsString="0" containsBlank="1" containsNumber="1" containsInteger="1" minValue="1" maxValue="1000"/>
    </cacheField>
    <cacheField name="transaction_date" numFmtId="0">
      <sharedItems containsNonDate="0" containsDate="1" containsString="0" containsBlank="1" minDate="2023-01-01T00:00:00" maxDate="2023-01-03T00:00:00"/>
    </cacheField>
    <cacheField name="transaction_time" numFmtId="0">
      <sharedItems containsNonDate="0" containsDate="1" containsString="0" containsBlank="1" minDate="2026-02-24T09:01:59" maxDate="2026-02-24T21:58:52" count="863">
        <d v="2026-02-24T09:06:11"/>
        <d v="2026-02-24T09:08:56"/>
        <d v="2026-02-24T09:14:04"/>
        <d v="2026-02-24T09:20:24"/>
        <d v="2026-02-24T09:22:41"/>
        <d v="2026-02-24T09:25:49"/>
        <d v="2026-02-24T09:33:34"/>
        <d v="2026-02-24T09:39:13"/>
        <d v="2026-02-24T09:39:34"/>
        <d v="2026-02-24T09:43:05"/>
        <d v="2026-02-24T09:44:35"/>
        <d v="2026-02-24T09:45:51"/>
        <d v="2026-02-24T09:48:19"/>
        <d v="2026-02-24T09:52:36"/>
        <d v="2026-02-24T09:59:58"/>
        <d v="2026-02-24T10:00:18"/>
        <d v="2026-02-24T10:00:39"/>
        <d v="2026-02-24T10:11:45"/>
        <d v="2026-02-24T10:17:27"/>
        <d v="2026-02-24T10:24:26"/>
        <d v="2026-02-24T10:29:38"/>
        <d v="2026-02-24T10:31:23"/>
        <d v="2026-02-24T10:33:08"/>
        <d v="2026-02-24T10:35:03"/>
        <d v="2026-02-24T10:41:57"/>
        <d v="2026-02-24T10:52:03"/>
        <d v="2026-02-24T10:52:32"/>
        <d v="2026-02-24T10:54:33"/>
        <d v="2026-02-24T10:56:27"/>
        <d v="2026-02-24T10:57:46"/>
        <d v="2026-02-24T10:58:55"/>
        <d v="2026-02-24T11:00:12"/>
        <d v="2026-02-24T11:00:24"/>
        <d v="2026-02-24T11:07:13"/>
        <d v="2026-02-24T11:08:09"/>
        <d v="2026-02-24T11:08:13"/>
        <d v="2026-02-24T11:10:30"/>
        <d v="2026-02-24T11:11:06"/>
        <d v="2026-02-24T11:13:01"/>
        <d v="2026-02-24T11:13:15"/>
        <d v="2026-02-24T11:14:16"/>
        <d v="2026-02-24T11:14:17"/>
        <d v="2026-02-24T11:14:25"/>
        <d v="2026-02-24T11:14:41"/>
        <d v="2026-02-24T11:15:09"/>
        <d v="2026-02-24T11:15:13"/>
        <d v="2026-02-24T11:19:21"/>
        <d v="2026-02-24T11:19:26"/>
        <d v="2026-02-24T11:21:08"/>
        <d v="2026-02-24T11:22:17"/>
        <d v="2026-02-24T11:22:46"/>
        <d v="2026-02-24T11:29:56"/>
        <d v="2026-02-24T11:29:57"/>
        <d v="2026-02-24T11:34:17"/>
        <d v="2026-02-24T11:40:13"/>
        <d v="2026-02-24T11:41:22"/>
        <d v="2026-02-24T11:44:20"/>
        <d v="2026-02-24T11:44:46"/>
        <d v="2026-02-24T11:46:46"/>
        <d v="2026-02-24T11:47:40"/>
        <d v="2026-02-24T11:50:44"/>
        <d v="2026-02-24T11:52:58"/>
        <d v="2026-02-24T11:53:28"/>
        <d v="2026-02-24T11:53:44"/>
        <d v="2026-02-24T11:53:49"/>
        <d v="2026-02-24T11:54:46"/>
        <d v="2026-02-24T11:55:16"/>
        <d v="2026-02-24T11:56:30"/>
        <d v="2026-02-24T12:00:39"/>
        <d v="2026-02-24T12:03:55"/>
        <d v="2026-02-24T12:14:49"/>
        <d v="2026-02-24T12:16:30"/>
        <d v="2026-02-24T12:16:33"/>
        <d v="2026-02-24T12:18:14"/>
        <d v="2026-02-24T12:18:52"/>
        <d v="2026-02-24T12:19:42"/>
        <d v="2026-02-24T12:24:19"/>
        <d v="2026-02-24T12:25:22"/>
        <d v="2026-02-24T12:25:45"/>
        <d v="2026-02-24T12:27:48"/>
        <d v="2026-02-24T12:30:07"/>
        <d v="2026-02-24T12:35:47"/>
        <d v="2026-02-24T12:41:53"/>
        <d v="2026-02-24T12:47:53"/>
        <d v="2026-02-24T12:49:13"/>
        <d v="2026-02-24T12:49:51"/>
        <d v="2026-02-24T12:51:17"/>
        <d v="2026-02-24T12:52:44"/>
        <d v="2026-02-24T12:56:14"/>
        <d v="2026-02-24T13:01:48"/>
        <d v="2026-02-24T13:01:58"/>
        <d v="2026-02-24T13:03:25"/>
        <d v="2026-02-24T13:04:32"/>
        <d v="2026-02-24T13:08:11"/>
        <d v="2026-02-24T13:08:59"/>
        <d v="2026-02-24T13:09:01"/>
        <d v="2026-02-24T13:10:21"/>
        <d v="2026-02-24T13:10:58"/>
        <d v="2026-02-24T13:12:29"/>
        <d v="2026-02-24T13:16:02"/>
        <d v="2026-02-24T13:21:00"/>
        <d v="2026-02-24T13:21:04"/>
        <d v="2026-02-24T13:21:14"/>
        <d v="2026-02-24T13:23:01"/>
        <d v="2026-02-24T13:23:43"/>
        <d v="2026-02-24T13:25:35"/>
        <d v="2026-02-24T13:25:37"/>
        <d v="2026-02-24T13:28:15"/>
        <d v="2026-02-24T13:28:29"/>
        <d v="2026-02-24T13:29:25"/>
        <d v="2026-02-24T13:29:57"/>
        <d v="2026-02-24T13:30:22"/>
        <d v="2026-02-24T13:31:35"/>
        <d v="2026-02-24T13:31:43"/>
        <d v="2026-02-24T13:31:53"/>
        <d v="2026-02-24T13:39:14"/>
        <d v="2026-02-24T13:40:26"/>
        <d v="2026-02-24T13:43:57"/>
        <d v="2026-02-24T13:44:09"/>
        <d v="2026-02-24T13:47:13"/>
        <d v="2026-02-24T13:48:56"/>
        <d v="2026-02-24T13:49:42"/>
        <d v="2026-02-24T13:50:16"/>
        <d v="2026-02-24T13:50:23"/>
        <d v="2026-02-24T13:50:58"/>
        <d v="2026-02-24T13:51:30"/>
        <d v="2026-02-24T13:52:31"/>
        <d v="2026-02-24T13:57:17"/>
        <d v="2026-02-24T13:57:59"/>
        <d v="2026-02-24T13:58:15"/>
        <d v="2026-02-24T14:00:20"/>
        <d v="2026-02-24T14:01:00"/>
        <d v="2026-02-24T14:01:20"/>
        <d v="2026-02-24T14:03:09"/>
        <d v="2026-02-24T14:03:38"/>
        <d v="2026-02-24T14:03:43"/>
        <d v="2026-02-24T14:04:22"/>
        <d v="2026-02-24T14:05:31"/>
        <d v="2026-02-24T14:06:29"/>
        <d v="2026-02-24T14:07:42"/>
        <d v="2026-02-24T14:08:21"/>
        <d v="2026-02-24T14:08:36"/>
        <d v="2026-02-24T14:09:11"/>
        <d v="2026-02-24T14:09:12"/>
        <d v="2026-02-24T14:13:07"/>
        <d v="2026-02-24T14:14:26"/>
        <d v="2026-02-24T14:17:38"/>
        <d v="2026-02-24T14:18:07"/>
        <d v="2026-02-24T14:18:44"/>
        <d v="2026-02-24T14:20:16"/>
        <d v="2026-02-24T14:23:39"/>
        <d v="2026-02-24T14:27:06"/>
        <d v="2026-02-24T14:30:46"/>
        <d v="2026-02-24T14:30:49"/>
        <d v="2026-02-24T14:33:20"/>
        <d v="2026-02-24T14:33:35"/>
        <d v="2026-02-24T14:35:53"/>
        <d v="2026-02-24T14:36:57"/>
        <d v="2026-02-24T14:38:28"/>
        <d v="2026-02-24T14:42:26"/>
        <d v="2026-02-24T14:44:01"/>
        <d v="2026-02-24T14:44:31"/>
        <d v="2026-02-24T14:44:32"/>
        <d v="2026-02-24T14:45:52"/>
        <d v="2026-02-24T14:46:22"/>
        <d v="2026-02-24T14:46:26"/>
        <d v="2026-02-24T14:46:55"/>
        <d v="2026-02-24T14:48:08"/>
        <d v="2026-02-24T14:49:48"/>
        <d v="2026-02-24T14:50:15"/>
        <d v="2026-02-24T14:50:28"/>
        <d v="2026-02-24T14:51:21"/>
        <d v="2026-02-24T14:51:57"/>
        <d v="2026-02-24T14:52:18"/>
        <d v="2026-02-24T14:53:11"/>
        <d v="2026-02-24T14:53:59"/>
        <d v="2026-02-24T14:55:25"/>
        <d v="2026-02-24T14:55:27"/>
        <d v="2026-02-24T14:55:36"/>
        <d v="2026-02-24T14:55:53"/>
        <d v="2026-02-24T14:56:33"/>
        <d v="2026-02-24T14:56:59"/>
        <d v="2026-02-24T14:58:54"/>
        <d v="2026-02-24T14:59:06"/>
        <d v="2026-02-24T15:00:38"/>
        <d v="2026-02-24T15:01:33"/>
        <d v="2026-02-24T15:02:40"/>
        <d v="2026-02-24T15:02:52"/>
        <d v="2026-02-24T15:03:13"/>
        <d v="2026-02-24T15:04:01"/>
        <d v="2026-02-24T15:04:22"/>
        <d v="2026-02-24T15:04:37"/>
        <d v="2026-02-24T15:04:51"/>
        <d v="2026-02-24T15:05:56"/>
        <d v="2026-02-24T15:07:37"/>
        <d v="2026-02-24T15:09:03"/>
        <d v="2026-02-24T15:12:03"/>
        <d v="2026-02-24T15:13:09"/>
        <d v="2026-02-24T15:17:30"/>
        <d v="2026-02-24T15:17:32"/>
        <d v="2026-02-24T15:18:34"/>
        <d v="2026-02-24T15:19:09"/>
        <d v="2026-02-24T15:19:36"/>
        <d v="2026-02-24T15:19:56"/>
        <d v="2026-02-24T15:20:51"/>
        <d v="2026-02-24T15:21:23"/>
        <d v="2026-02-24T15:22:11"/>
        <d v="2026-02-24T15:22:45"/>
        <d v="2026-02-24T15:23:54"/>
        <d v="2026-02-24T15:24:29"/>
        <d v="2026-02-24T15:30:49"/>
        <d v="2026-02-24T15:32:07"/>
        <d v="2026-02-24T15:32:34"/>
        <d v="2026-02-24T15:34:12"/>
        <d v="2026-02-24T15:38:09"/>
        <d v="2026-02-24T15:38:11"/>
        <d v="2026-02-24T15:39:41"/>
        <d v="2026-02-24T15:40:47"/>
        <d v="2026-02-24T15:41:09"/>
        <d v="2026-02-24T15:42:10"/>
        <d v="2026-02-24T15:42:49"/>
        <d v="2026-02-24T15:42:58"/>
        <d v="2026-02-24T15:43:18"/>
        <d v="2026-02-24T15:43:41"/>
        <d v="2026-02-24T15:44:26"/>
        <d v="2026-02-24T15:47:51"/>
        <d v="2026-02-24T15:49:03"/>
        <d v="2026-02-24T15:50:09"/>
        <d v="2026-02-24T15:50:47"/>
        <d v="2026-02-24T15:51:56"/>
        <d v="2026-02-24T15:53:04"/>
        <d v="2026-02-24T15:53:31"/>
        <d v="2026-02-24T15:54:18"/>
        <d v="2026-02-24T15:55:04"/>
        <d v="2026-02-24T15:55:50"/>
        <d v="2026-02-24T15:56:15"/>
        <d v="2026-02-24T15:56:24"/>
        <d v="2026-02-24T15:57:34"/>
        <d v="2026-02-24T15:58:10"/>
        <d v="2026-02-24T15:58:11"/>
        <d v="2026-02-24T15:59:58"/>
        <d v="2026-02-24T16:03:34"/>
        <d v="2026-02-24T16:03:41"/>
        <d v="2026-02-24T16:07:12"/>
        <d v="2026-02-24T16:07:56"/>
        <d v="2026-02-24T16:08:03"/>
        <d v="2026-02-24T16:11:14"/>
        <d v="2026-02-24T16:13:28"/>
        <d v="2026-02-24T16:19:57"/>
        <d v="2026-02-24T16:20:06"/>
        <d v="2026-02-24T16:20:08"/>
        <d v="2026-02-24T16:22:01"/>
        <d v="2026-02-24T16:22:38"/>
        <d v="2026-02-24T16:23:28"/>
        <d v="2026-02-24T16:24:55"/>
        <d v="2026-02-24T16:25:32"/>
        <d v="2026-02-24T16:25:39"/>
        <d v="2026-02-24T16:26:36"/>
        <d v="2026-02-24T16:29:05"/>
        <d v="2026-02-24T16:29:50"/>
        <d v="2026-02-24T16:30:51"/>
        <d v="2026-02-24T16:30:58"/>
        <d v="2026-02-24T16:31:26"/>
        <d v="2026-02-24T16:32:20"/>
        <d v="2026-02-24T16:32:42"/>
        <d v="2026-02-24T16:32:54"/>
        <d v="2026-02-24T16:35:47"/>
        <d v="2026-02-24T16:36:23"/>
        <d v="2026-02-24T16:36:35"/>
        <d v="2026-02-24T16:37:48"/>
        <d v="2026-02-24T16:39:06"/>
        <d v="2026-02-24T16:39:48"/>
        <d v="2026-02-24T16:42:39"/>
        <d v="2026-02-24T16:43:13"/>
        <d v="2026-02-24T16:45:31"/>
        <d v="2026-02-24T16:46:09"/>
        <d v="2026-02-24T16:47:29"/>
        <d v="2026-02-24T16:49:49"/>
        <d v="2026-02-24T16:51:19"/>
        <d v="2026-02-24T16:55:34"/>
        <d v="2026-02-24T16:58:07"/>
        <d v="2026-02-24T16:58:35"/>
        <d v="2026-02-24T17:02:04"/>
        <d v="2026-02-24T17:02:28"/>
        <d v="2026-02-24T17:06:27"/>
        <d v="2026-02-24T17:08:28"/>
        <d v="2026-02-24T17:09:37"/>
        <d v="2026-02-24T17:09:54"/>
        <d v="2026-02-24T17:10:10"/>
        <d v="2026-02-24T17:12:22"/>
        <d v="2026-02-24T17:12:54"/>
        <d v="2026-02-24T17:14:19"/>
        <d v="2026-02-24T17:16:37"/>
        <d v="2026-02-24T17:18:56"/>
        <d v="2026-02-24T17:19:34"/>
        <d v="2026-02-24T17:21:05"/>
        <d v="2026-02-24T17:22:11"/>
        <d v="2026-02-24T17:24:01"/>
        <d v="2026-02-24T17:25:09"/>
        <d v="2026-02-24T17:27:11"/>
        <d v="2026-02-24T17:28:29"/>
        <d v="2026-02-24T17:28:54"/>
        <d v="2026-02-24T17:29:24"/>
        <d v="2026-02-24T17:30:16"/>
        <d v="2026-02-24T17:30:27"/>
        <d v="2026-02-24T17:30:58"/>
        <d v="2026-02-24T17:33:36"/>
        <d v="2026-02-24T17:34:10"/>
        <d v="2026-02-24T17:36:59"/>
        <d v="2026-02-24T17:39:44"/>
        <d v="2026-02-24T17:42:20"/>
        <d v="2026-02-24T17:45:16"/>
        <d v="2026-02-24T17:46:34"/>
        <d v="2026-02-24T17:51:15"/>
        <d v="2026-02-24T17:52:23"/>
        <d v="2026-02-24T17:53:55"/>
        <d v="2026-02-24T17:55:45"/>
        <d v="2026-02-24T17:55:50"/>
        <d v="2026-02-24T17:58:55"/>
        <d v="2026-02-24T18:00:23"/>
        <d v="2026-02-24T18:02:07"/>
        <d v="2026-02-24T18:03:30"/>
        <d v="2026-02-24T18:03:54"/>
        <d v="2026-02-24T18:04:10"/>
        <d v="2026-02-24T18:06:04"/>
        <d v="2026-02-24T18:07:20"/>
        <d v="2026-02-24T18:08:59"/>
        <d v="2026-02-24T18:10:37"/>
        <d v="2026-02-24T18:12:00"/>
        <d v="2026-02-24T18:17:06"/>
        <d v="2026-02-24T18:17:52"/>
        <d v="2026-02-24T18:19:00"/>
        <d v="2026-02-24T18:19:17"/>
        <d v="2026-02-24T18:19:26"/>
        <d v="2026-02-24T18:20:07"/>
        <d v="2026-02-24T18:22:07"/>
        <d v="2026-02-24T18:22:38"/>
        <d v="2026-02-24T18:25:28"/>
        <d v="2026-02-24T18:27:42"/>
        <d v="2026-02-24T18:28:00"/>
        <d v="2026-02-24T18:28:57"/>
        <d v="2026-02-24T18:29:36"/>
        <d v="2026-02-24T18:30:12"/>
        <d v="2026-02-24T18:33:35"/>
        <d v="2026-02-24T18:35:11"/>
        <d v="2026-02-24T18:39:24"/>
        <d v="2026-02-24T18:39:27"/>
        <d v="2026-02-24T18:40:18"/>
        <d v="2026-02-24T18:40:19"/>
        <d v="2026-02-24T18:41:51"/>
        <d v="2026-02-24T18:43:33"/>
        <d v="2026-02-24T18:44:46"/>
        <d v="2026-02-24T18:47:05"/>
        <d v="2026-02-24T18:48:31"/>
        <d v="2026-02-24T18:49:19"/>
        <d v="2026-02-24T18:49:38"/>
        <d v="2026-02-24T18:52:13"/>
        <d v="2026-02-24T18:52:51"/>
        <d v="2026-02-24T18:56:48"/>
        <d v="2026-02-24T18:58:42"/>
        <d v="2026-02-24T19:01:03"/>
        <d v="2026-02-24T19:01:31"/>
        <d v="2026-02-24T19:03:21"/>
        <d v="2026-02-24T19:05:44"/>
        <d v="2026-02-24T19:09:18"/>
        <d v="2026-02-24T19:10:34"/>
        <d v="2026-02-24T19:10:35"/>
        <d v="2026-02-24T19:11:58"/>
        <d v="2026-02-24T19:13:17"/>
        <d v="2026-02-24T19:16:17"/>
        <d v="2026-02-24T19:17:19"/>
        <d v="2026-02-24T19:17:22"/>
        <d v="2026-02-24T19:18:36"/>
        <d v="2026-02-24T19:19:08"/>
        <d v="2026-02-24T19:19:11"/>
        <d v="2026-02-24T19:19:28"/>
        <d v="2026-02-24T19:19:49"/>
        <d v="2026-02-24T19:20:02"/>
        <d v="2026-02-24T19:22:36"/>
        <d v="2026-02-24T19:23:03"/>
        <d v="2026-02-24T19:23:04"/>
        <d v="2026-02-24T19:25:45"/>
        <d v="2026-02-24T19:26:15"/>
        <d v="2026-02-24T19:28:42"/>
        <d v="2026-02-24T19:29:25"/>
        <d v="2026-02-24T19:34:47"/>
        <d v="2026-02-24T19:35:26"/>
        <d v="2026-02-24T19:37:26"/>
        <d v="2026-02-24T19:40:50"/>
        <d v="2026-02-24T19:41:55"/>
        <d v="2026-02-24T19:43:49"/>
        <d v="2026-02-24T19:44:28"/>
        <d v="2026-02-24T19:44:48"/>
        <d v="2026-02-24T19:45:21"/>
        <d v="2026-02-24T19:46:21"/>
        <d v="2026-02-24T19:49:04"/>
        <d v="2026-02-24T19:50:19"/>
        <d v="2026-02-24T19:50:30"/>
        <d v="2026-02-24T19:51:06"/>
        <d v="2026-02-24T19:54:11"/>
        <d v="2026-02-24T19:56:46"/>
        <d v="2026-02-24T19:58:01"/>
        <d v="2026-02-24T19:59:44"/>
        <d v="2026-02-24T20:01:08"/>
        <d v="2026-02-24T20:02:00"/>
        <d v="2026-02-24T20:02:21"/>
        <d v="2026-02-24T20:03:13"/>
        <d v="2026-02-24T20:04:34"/>
        <d v="2026-02-24T20:06:52"/>
        <d v="2026-02-24T20:07:13"/>
        <d v="2026-02-24T20:08:53"/>
        <d v="2026-02-24T20:12:37"/>
        <d v="2026-02-24T20:13:32"/>
        <d v="2026-02-24T20:13:41"/>
        <d v="2026-02-24T20:14:28"/>
        <d v="2026-02-24T20:17:09"/>
        <d v="2026-02-24T20:18:10"/>
        <d v="2026-02-24T20:19:45"/>
        <d v="2026-02-24T20:21:22"/>
        <d v="2026-02-24T20:22:12"/>
        <d v="2026-02-24T20:22:48"/>
        <d v="2026-02-24T20:22:53"/>
        <d v="2026-02-24T20:23:34"/>
        <d v="2026-02-24T20:25:51"/>
        <d v="2026-02-24T20:25:57"/>
        <d v="2026-02-24T20:27:08"/>
        <d v="2026-02-24T20:29:34"/>
        <d v="2026-02-24T20:30:05"/>
        <d v="2026-02-24T20:34:56"/>
        <d v="2026-02-24T20:39:29"/>
        <d v="2026-02-24T20:40:29"/>
        <d v="2026-02-24T20:41:13"/>
        <d v="2026-02-24T20:41:28"/>
        <d v="2026-02-24T20:42:04"/>
        <d v="2026-02-24T20:42:16"/>
        <d v="2026-02-24T20:43:19"/>
        <d v="2026-02-24T20:43:42"/>
        <d v="2026-02-24T20:45:11"/>
        <d v="2026-02-24T20:49:48"/>
        <d v="2026-02-24T20:51:23"/>
        <d v="2026-02-24T20:51:41"/>
        <d v="2026-02-24T20:52:18"/>
        <d v="2026-02-24T20:52:57"/>
        <d v="2026-02-24T20:55:19"/>
        <d v="2026-02-24T20:56:24"/>
        <d v="2026-02-24T20:56:35"/>
        <d v="2026-02-24T21:00:27"/>
        <d v="2026-02-24T21:02:52"/>
        <d v="2026-02-24T21:06:58"/>
        <d v="2026-02-24T21:07:26"/>
        <d v="2026-02-24T21:07:40"/>
        <d v="2026-02-24T21:08:11"/>
        <d v="2026-02-24T21:08:56"/>
        <d v="2026-02-24T21:09:54"/>
        <d v="2026-02-24T21:10:16"/>
        <d v="2026-02-24T21:10:53"/>
        <d v="2026-02-24T21:12:49"/>
        <d v="2026-02-24T21:14:09"/>
        <d v="2026-02-24T21:15:15"/>
        <d v="2026-02-24T21:21:35"/>
        <d v="2026-02-24T21:22:39"/>
        <d v="2026-02-24T21:24:18"/>
        <d v="2026-02-24T21:29:01"/>
        <d v="2026-02-24T21:29:07"/>
        <d v="2026-02-24T21:30:55"/>
        <d v="2026-02-24T21:34:03"/>
        <d v="2026-02-24T21:34:39"/>
        <d v="2026-02-24T21:34:48"/>
        <d v="2026-02-24T21:35:55"/>
        <d v="2026-02-24T21:37:51"/>
        <d v="2026-02-24T21:38:46"/>
        <d v="2026-02-24T21:39:00"/>
        <d v="2026-02-24T21:39:32"/>
        <d v="2026-02-24T21:43:29"/>
        <d v="2026-02-24T21:44:41"/>
        <d v="2026-02-24T21:45:28"/>
        <d v="2026-02-24T21:49:37"/>
        <d v="2026-02-24T21:52:47"/>
        <d v="2026-02-24T21:57:56"/>
        <d v="2026-02-24T21:58:29"/>
        <d v="2026-02-24T21:58:52"/>
        <d v="2026-02-24T09:01:59"/>
        <d v="2026-02-24T09:12:05"/>
        <d v="2026-02-24T09:16:35"/>
        <d v="2026-02-24T09:16:46"/>
        <d v="2026-02-24T09:22:08"/>
        <d v="2026-02-24T09:22:45"/>
        <d v="2026-02-24T09:25:59"/>
        <d v="2026-02-24T09:35:10"/>
        <d v="2026-02-24T09:48:26"/>
        <d v="2026-02-24T09:53:48"/>
        <d v="2026-02-24T09:59:47"/>
        <d v="2026-02-24T10:03:47"/>
        <d v="2026-02-24T10:04:06"/>
        <d v="2026-02-24T10:04:55"/>
        <d v="2026-02-24T10:04:59"/>
        <d v="2026-02-24T10:09:46"/>
        <d v="2026-02-24T10:09:51"/>
        <d v="2026-02-24T10:11:11"/>
        <d v="2026-02-24T10:13:24"/>
        <d v="2026-02-24T10:14:13"/>
        <d v="2026-02-24T10:15:07"/>
        <d v="2026-02-24T10:15:10"/>
        <d v="2026-02-24T10:17:28"/>
        <d v="2026-02-24T10:20:38"/>
        <d v="2026-02-24T10:21:32"/>
        <d v="2026-02-24T10:23:15"/>
        <d v="2026-02-24T10:25:22"/>
        <d v="2026-02-24T10:26:13"/>
        <d v="2026-02-24T10:26:21"/>
        <d v="2026-02-24T10:30:10"/>
        <d v="2026-02-24T10:31:35"/>
        <d v="2026-02-24T10:34:25"/>
        <d v="2026-02-24T10:34:30"/>
        <d v="2026-02-24T10:43:50"/>
        <d v="2026-02-24T10:51:31"/>
        <d v="2026-02-24T10:55:40"/>
        <d v="2026-02-24T11:00:14"/>
        <d v="2026-02-24T11:01:24"/>
        <d v="2026-02-24T11:06:29"/>
        <d v="2026-02-24T11:07:31"/>
        <d v="2026-02-24T11:11:10"/>
        <d v="2026-02-24T11:11:45"/>
        <d v="2026-02-24T11:11:57"/>
        <d v="2026-02-24T11:12:47"/>
        <d v="2026-02-24T11:17:08"/>
        <d v="2026-02-24T11:21:01"/>
        <d v="2026-02-24T11:22:26"/>
        <d v="2026-02-24T11:25:27"/>
        <d v="2026-02-24T11:26:16"/>
        <d v="2026-02-24T11:29:47"/>
        <d v="2026-02-24T11:31:37"/>
        <d v="2026-02-24T11:33:57"/>
        <d v="2026-02-24T11:36:26"/>
        <d v="2026-02-24T11:38:46"/>
        <d v="2026-02-24T11:40:52"/>
        <d v="2026-02-24T11:45:34"/>
        <d v="2026-02-24T11:46:33"/>
        <d v="2026-02-24T11:48:46"/>
        <d v="2026-02-24T11:50:09"/>
        <d v="2026-02-24T11:50:57"/>
        <d v="2026-02-24T11:52:17"/>
        <d v="2026-02-24T11:54:48"/>
        <d v="2026-02-24T11:56:28"/>
        <d v="2026-02-24T11:56:45"/>
        <d v="2026-02-24T11:58:47"/>
        <d v="2026-02-24T12:01:57"/>
        <d v="2026-02-24T12:03:39"/>
        <d v="2026-02-24T12:05:11"/>
        <d v="2026-02-24T12:05:22"/>
        <d v="2026-02-24T12:07:28"/>
        <d v="2026-02-24T12:08:23"/>
        <d v="2026-02-24T12:10:47"/>
        <d v="2026-02-24T12:13:55"/>
        <d v="2026-02-24T12:16:43"/>
        <d v="2026-02-24T12:19:33"/>
        <d v="2026-02-24T12:20:52"/>
        <d v="2026-02-24T12:22:19"/>
        <d v="2026-02-24T12:26:49"/>
        <d v="2026-02-24T12:27:05"/>
        <d v="2026-02-24T12:28:41"/>
        <d v="2026-02-24T12:30:39"/>
        <d v="2026-02-24T12:36:18"/>
        <d v="2026-02-24T12:36:44"/>
        <d v="2026-02-24T12:38:55"/>
        <d v="2026-02-24T12:48:57"/>
        <d v="2026-02-24T12:49:58"/>
        <d v="2026-02-24T12:55:08"/>
        <d v="2026-02-24T12:55:35"/>
        <d v="2026-02-24T12:59:58"/>
        <d v="2026-02-24T13:01:06"/>
        <d v="2026-02-24T13:04:21"/>
        <d v="2026-02-24T13:06:10"/>
        <d v="2026-02-24T13:06:28"/>
        <d v="2026-02-24T13:10:15"/>
        <d v="2026-02-24T13:11:23"/>
        <d v="2026-02-24T13:12:05"/>
        <d v="2026-02-24T13:12:33"/>
        <d v="2026-02-24T13:13:01"/>
        <d v="2026-02-24T13:13:37"/>
        <d v="2026-02-24T13:14:15"/>
        <d v="2026-02-24T13:15:12"/>
        <d v="2026-02-24T13:15:28"/>
        <d v="2026-02-24T13:15:40"/>
        <d v="2026-02-24T13:16:51"/>
        <d v="2026-02-24T13:18:12"/>
        <d v="2026-02-24T13:18:25"/>
        <d v="2026-02-24T13:19:12"/>
        <d v="2026-02-24T13:19:42"/>
        <d v="2026-02-24T13:21:43"/>
        <d v="2026-02-24T13:21:49"/>
        <d v="2026-02-24T13:22:46"/>
        <d v="2026-02-24T13:25:20"/>
        <d v="2026-02-24T13:27:35"/>
        <d v="2026-02-24T13:32:11"/>
        <d v="2026-02-24T13:34:44"/>
        <d v="2026-02-24T13:35:02"/>
        <d v="2026-02-24T13:35:14"/>
        <d v="2026-02-24T13:36:50"/>
        <d v="2026-02-24T13:38:23"/>
        <d v="2026-02-24T13:39:11"/>
        <d v="2026-02-24T13:40:12"/>
        <d v="2026-02-24T13:41:54"/>
        <d v="2026-02-24T13:42:36"/>
        <d v="2026-02-24T13:43:04"/>
        <d v="2026-02-24T13:49:10"/>
        <d v="2026-02-24T13:50:18"/>
        <d v="2026-02-24T13:50:32"/>
        <d v="2026-02-24T13:53:48"/>
        <d v="2026-02-24T13:53:54"/>
        <d v="2026-02-24T13:54:01"/>
        <d v="2026-02-24T13:54:30"/>
        <d v="2026-02-24T13:55:31"/>
        <d v="2026-02-24T13:56:26"/>
        <d v="2026-02-24T13:56:58"/>
        <d v="2026-02-24T13:58:49"/>
        <d v="2026-02-24T14:01:50"/>
        <d v="2026-02-24T14:03:47"/>
        <d v="2026-02-24T14:06:18"/>
        <d v="2026-02-24T14:12:01"/>
        <d v="2026-02-24T14:12:44"/>
        <d v="2026-02-24T14:14:00"/>
        <d v="2026-02-24T14:18:13"/>
        <d v="2026-02-24T14:18:22"/>
        <d v="2026-02-24T14:20:43"/>
        <d v="2026-02-24T14:21:38"/>
        <d v="2026-02-24T14:21:39"/>
        <d v="2026-02-24T14:21:58"/>
        <d v="2026-02-24T14:22:04"/>
        <d v="2026-02-24T14:22:12"/>
        <d v="2026-02-24T14:23:03"/>
        <d v="2026-02-24T14:23:30"/>
        <d v="2026-02-24T14:24:39"/>
        <d v="2026-02-24T14:25:03"/>
        <d v="2026-02-24T14:25:24"/>
        <d v="2026-02-24T14:26:13"/>
        <d v="2026-02-24T14:26:18"/>
        <d v="2026-02-24T14:27:01"/>
        <d v="2026-02-24T14:28:08"/>
        <d v="2026-02-24T14:28:25"/>
        <d v="2026-02-24T14:29:07"/>
        <d v="2026-02-24T14:30:43"/>
        <d v="2026-02-24T14:32:19"/>
        <d v="2026-02-24T14:33:04"/>
        <d v="2026-02-24T14:34:00"/>
        <d v="2026-02-24T14:36:06"/>
        <d v="2026-02-24T14:36:37"/>
        <d v="2026-02-24T14:38:47"/>
        <d v="2026-02-24T14:38:51"/>
        <d v="2026-02-24T14:39:04"/>
        <d v="2026-02-24T14:41:28"/>
        <d v="2026-02-24T14:42:19"/>
        <d v="2026-02-24T14:42:47"/>
        <d v="2026-02-24T14:45:02"/>
        <d v="2026-02-24T14:46:04"/>
        <d v="2026-02-24T14:47:49"/>
        <d v="2026-02-24T14:53:16"/>
        <d v="2026-02-24T14:54:07"/>
        <d v="2026-02-24T14:54:53"/>
        <d v="2026-02-24T14:55:19"/>
        <d v="2026-02-24T14:57:55"/>
        <d v="2026-02-24T14:58:04"/>
        <d v="2026-02-24T14:58:38"/>
        <d v="2026-02-24T14:58:57"/>
        <d v="2026-02-24T14:59:28"/>
        <d v="2026-02-24T14:59:45"/>
        <d v="2026-02-24T15:02:03"/>
        <d v="2026-02-24T15:03:14"/>
        <d v="2026-02-24T15:03:33"/>
        <d v="2026-02-24T15:03:53"/>
        <d v="2026-02-24T15:04:02"/>
        <d v="2026-02-24T15:04:56"/>
        <d v="2026-02-24T15:05:41"/>
        <d v="2026-02-24T15:09:27"/>
        <d v="2026-02-24T15:10:17"/>
        <d v="2026-02-24T15:10:41"/>
        <d v="2026-02-24T15:14:54"/>
        <d v="2026-02-24T15:15:40"/>
        <d v="2026-02-24T15:21:09"/>
        <d v="2026-02-24T15:23:18"/>
        <d v="2026-02-24T15:23:38"/>
        <d v="2026-02-24T15:24:33"/>
        <d v="2026-02-24T15:25:02"/>
        <d v="2026-02-24T15:26:47"/>
        <d v="2026-02-24T15:28:24"/>
        <d v="2026-02-24T15:29:51"/>
        <d v="2026-02-24T15:29:59"/>
        <d v="2026-02-24T15:30:00"/>
        <d v="2026-02-24T15:30:05"/>
        <d v="2026-02-24T15:30:15"/>
        <d v="2026-02-24T15:30:30"/>
        <d v="2026-02-24T15:34:02"/>
        <d v="2026-02-24T15:35:24"/>
        <d v="2026-02-24T15:39:11"/>
        <d v="2026-02-24T15:40:11"/>
        <d v="2026-02-24T15:40:36"/>
        <d v="2026-02-24T15:40:53"/>
        <d v="2026-02-24T15:42:07"/>
        <d v="2026-02-24T15:47:24"/>
        <d v="2026-02-24T15:47:27"/>
        <d v="2026-02-24T15:48:27"/>
        <d v="2026-02-24T15:51:33"/>
        <d v="2026-02-24T15:52:27"/>
        <d v="2026-02-24T15:55:38"/>
        <d v="2026-02-24T15:56:19"/>
        <d v="2026-02-24T15:57:59"/>
        <d v="2026-02-24T15:58:30"/>
        <d v="2026-02-24T15:58:36"/>
        <d v="2026-02-24T16:01:23"/>
        <d v="2026-02-24T16:02:16"/>
        <d v="2026-02-24T16:02:44"/>
        <d v="2026-02-24T16:03:27"/>
        <d v="2026-02-24T16:05:27"/>
        <d v="2026-02-24T16:07:17"/>
        <d v="2026-02-24T16:07:49"/>
        <d v="2026-02-24T16:08:49"/>
        <d v="2026-02-24T16:11:08"/>
        <d v="2026-02-24T16:12:00"/>
        <d v="2026-02-24T16:12:07"/>
        <d v="2026-02-24T16:12:35"/>
        <d v="2026-02-24T16:13:26"/>
        <d v="2026-02-24T16:13:37"/>
        <d v="2026-02-24T16:14:26"/>
        <d v="2026-02-24T16:17:08"/>
        <d v="2026-02-24T16:17:55"/>
        <d v="2026-02-24T16:19:24"/>
        <d v="2026-02-24T16:21:55"/>
        <d v="2026-02-24T16:24:46"/>
        <d v="2026-02-24T16:25:35"/>
        <d v="2026-02-24T16:26:33"/>
        <d v="2026-02-24T16:29:35"/>
        <d v="2026-02-24T16:33:26"/>
        <d v="2026-02-24T16:33:58"/>
        <d v="2026-02-24T16:34:53"/>
        <d v="2026-02-24T16:36:56"/>
        <d v="2026-02-24T16:37:44"/>
        <d v="2026-02-24T16:39:18"/>
        <d v="2026-02-24T16:40:25"/>
        <d v="2026-02-24T16:42:21"/>
        <d v="2026-02-24T16:44:28"/>
        <d v="2026-02-24T16:46:31"/>
        <d v="2026-02-24T16:48:02"/>
        <d v="2026-02-24T16:48:05"/>
        <d v="2026-02-24T16:48:53"/>
        <d v="2026-02-24T16:51:11"/>
        <d v="2026-02-24T16:52:26"/>
        <d v="2026-02-24T16:54:33"/>
        <d v="2026-02-24T16:54:40"/>
        <d v="2026-02-24T16:54:46"/>
        <d v="2026-02-24T16:55:38"/>
        <d v="2026-02-24T16:58:21"/>
        <d v="2026-02-24T16:58:28"/>
        <d v="2026-02-24T16:59:08"/>
        <d v="2026-02-24T17:03:12"/>
        <d v="2026-02-24T17:04:21"/>
        <d v="2026-02-24T17:05:22"/>
        <d v="2026-02-24T17:09:48"/>
        <d v="2026-02-24T17:10:48"/>
        <d v="2026-02-24T17:12:44"/>
        <d v="2026-02-24T17:15:03"/>
        <d v="2026-02-24T17:18:41"/>
        <d v="2026-02-24T17:19:46"/>
        <d v="2026-02-24T17:21:45"/>
        <d v="2026-02-24T17:22:19"/>
        <d v="2026-02-24T17:23:29"/>
        <d v="2026-02-24T17:24:16"/>
        <d v="2026-02-24T17:24:52"/>
        <d v="2026-02-24T17:26:08"/>
        <d v="2026-02-24T17:26:22"/>
        <d v="2026-02-24T17:27:43"/>
        <d v="2026-02-24T17:27:48"/>
        <d v="2026-02-24T17:28:35"/>
        <d v="2026-02-24T17:29:31"/>
        <d v="2026-02-24T17:30:51"/>
        <d v="2026-02-24T17:32:44"/>
        <d v="2026-02-24T17:34:44"/>
        <d v="2026-02-24T17:35:22"/>
        <d v="2026-02-24T17:35:30"/>
        <d v="2026-02-24T17:36:29"/>
        <d v="2026-02-24T17:36:47"/>
        <d v="2026-02-24T17:37:20"/>
        <d v="2026-02-24T17:38:44"/>
        <d v="2026-02-24T17:41:09"/>
        <d v="2026-02-24T17:41:55"/>
        <d v="2026-02-24T17:42:50"/>
        <d v="2026-02-24T17:44:59"/>
        <d v="2026-02-24T17:48:55"/>
        <d v="2026-02-24T17:49:27"/>
        <d v="2026-02-24T17:50:12"/>
        <d v="2026-02-24T17:50:27"/>
        <d v="2026-02-24T17:50:28"/>
        <d v="2026-02-24T17:51:29"/>
        <d v="2026-02-24T17:51:57"/>
        <d v="2026-02-24T17:52:14"/>
        <d v="2026-02-24T17:52:58"/>
        <d v="2026-02-24T17:54:43"/>
        <d v="2026-02-24T17:55:19"/>
        <d v="2026-02-24T17:55:27"/>
        <d v="2026-02-24T17:56:41"/>
        <d v="2026-02-24T17:58:07"/>
        <d v="2026-02-24T17:59:37"/>
        <d v="2026-02-24T17:59:53"/>
        <d v="2026-02-24T18:00:33"/>
        <d v="2026-02-24T18:02:09"/>
        <d v="2026-02-24T18:02:21"/>
        <d v="2026-02-24T18:05:18"/>
        <d v="2026-02-24T18:06:01"/>
        <d v="2026-02-24T18:06:18"/>
        <d v="2026-02-24T18:08:22"/>
        <d v="2026-02-24T18:09:17"/>
        <d v="2026-02-24T18:09:45"/>
        <d v="2026-02-24T18:11:04"/>
        <d v="2026-02-24T18:11:57"/>
        <d v="2026-02-24T18:12:01"/>
        <d v="2026-02-24T18:14:09"/>
        <d v="2026-02-24T18:18:15"/>
        <d v="2026-02-24T18:19:33"/>
        <d v="2026-02-24T18:19:48"/>
        <d v="2026-02-24T18:22:25"/>
        <d v="2026-02-24T18:22:30"/>
        <d v="2026-02-24T18:23:50"/>
        <d v="2026-02-24T18:26:14"/>
        <d v="2026-02-24T18:26:38"/>
        <d v="2026-02-24T18:26:49"/>
        <d v="2026-02-24T18:28:26"/>
        <d v="2026-02-24T18:30:05"/>
        <d v="2026-02-24T18:30:07"/>
        <d v="2026-02-24T18:30:37"/>
        <d v="2026-02-24T18:31:20"/>
        <d v="2026-02-24T18:31:48"/>
        <d v="2026-02-24T18:32:14"/>
        <d v="2026-02-24T18:32:25"/>
        <d v="2026-02-24T18:33:17"/>
        <d v="2026-02-24T18:34:50"/>
        <d v="2026-02-24T18:35:22"/>
        <d v="2026-02-24T18:35:54"/>
        <d v="2026-02-24T18:36:38"/>
        <d v="2026-02-24T18:41:26"/>
        <d v="2026-02-24T18:42:11"/>
        <d v="2026-02-24T18:42:33"/>
        <d v="2026-02-24T18:43:04"/>
        <d v="2026-02-24T18:44:55"/>
        <d v="2026-02-24T18:47:01"/>
        <d v="2026-02-24T18:49:41"/>
        <d v="2026-02-24T18:50:14"/>
        <d v="2026-02-24T18:51:09"/>
        <d v="2026-02-24T18:55:58"/>
        <d v="2026-02-24T18:56:14"/>
        <d v="2026-02-24T18:59:09"/>
        <d v="2026-02-24T19:00:52"/>
        <d v="2026-02-24T19:02:06"/>
        <d v="2026-02-24T19:02:59"/>
        <d v="2026-02-24T19:04:56"/>
        <d v="2026-02-24T19:10:24"/>
        <d v="2026-02-24T19:10:36"/>
        <d v="2026-02-24T19:12:45"/>
        <d v="2026-02-24T19:13:53"/>
        <d v="2026-02-24T19:15:28"/>
        <d v="2026-02-24T19:15:35"/>
        <d v="2026-02-24T19:17:00"/>
        <d v="2026-02-24T19:18:25"/>
        <d v="2026-02-24T19:19:03"/>
        <m/>
      </sharedItems>
      <fieldGroup par="16"/>
    </cacheField>
    <cacheField name="transaction_qty" numFmtId="0">
      <sharedItems containsString="0" containsBlank="1" containsNumber="1" containsInteger="1" minValue="1" maxValue="2"/>
    </cacheField>
    <cacheField name="store_id" numFmtId="0">
      <sharedItems containsString="0" containsBlank="1" containsNumber="1" containsInteger="1" minValue="3" maxValue="8"/>
    </cacheField>
    <cacheField name="store_location" numFmtId="0">
      <sharedItems containsBlank="1"/>
    </cacheField>
    <cacheField name="product_id" numFmtId="0">
      <sharedItems containsString="0" containsBlank="1" containsNumber="1" containsInteger="1" minValue="22" maxValue="87"/>
    </cacheField>
    <cacheField name="unit_price" numFmtId="0">
      <sharedItems containsBlank="1"/>
    </cacheField>
    <cacheField name="product_category" numFmtId="0">
      <sharedItems containsBlank="1"/>
    </cacheField>
    <cacheField name="product_type" numFmtId="0">
      <sharedItems containsBlank="1" count="14">
        <s v="Gourmet brewed coffee"/>
        <s v="Brewed Chai tea"/>
        <s v="Hot chocolate"/>
        <s v="Drip coffee"/>
        <s v="Scone"/>
        <s v="Barista Espresso"/>
        <s v="Brewed Black tea"/>
        <s v="Brewed Green tea"/>
        <s v="Brewed herbal tea"/>
        <s v="Biscotti"/>
        <s v="Pastry"/>
        <s v="Organic brewed coffee"/>
        <s v="Premium brewed coffee"/>
        <m/>
      </sharedItems>
    </cacheField>
    <cacheField name="product_detail" numFmtId="0">
      <sharedItems containsBlank="1"/>
    </cacheField>
    <cacheField name="transaction_time_bucket" numFmtId="0">
      <sharedItems containsNonDate="0" containsDate="1" containsString="0" containsBlank="1" minDate="1899-12-30T07:00:00" maxDate="1899-12-30T19:30:00" count="27">
        <d v="1899-12-30T07:00:00"/>
        <d v="1899-12-30T07:30:00"/>
        <d v="1899-12-30T08:00:00"/>
        <d v="1899-12-30T08:30:00"/>
        <d v="1899-12-30T09:00:00"/>
        <d v="1899-12-30T09:30:00"/>
        <d v="1899-12-30T10:00:00"/>
        <d v="1899-12-30T10:30:00"/>
        <d v="1899-12-30T11:00:00"/>
        <d v="1899-12-30T11:30:00"/>
        <d v="1899-12-30T12:00:00"/>
        <d v="1899-12-30T12:30:00"/>
        <d v="1899-12-30T13:00:00"/>
        <d v="1899-12-30T13:30:00"/>
        <d v="1899-12-30T14:00:00"/>
        <d v="1899-12-30T14:30:00"/>
        <d v="1899-12-30T15:00:00"/>
        <d v="1899-12-30T15:30:00"/>
        <d v="1899-12-30T16:00:00"/>
        <d v="1899-12-30T16:30:00"/>
        <d v="1899-12-30T17:00:00"/>
        <d v="1899-12-30T17:30:00"/>
        <d v="1899-12-30T18:00:00"/>
        <d v="1899-12-30T18:30:00"/>
        <d v="1899-12-30T19:00:00"/>
        <d v="1899-12-30T19:30:00"/>
        <m/>
      </sharedItems>
      <fieldGroup par="18"/>
    </cacheField>
    <cacheField name="unit_price_clean" numFmtId="0">
      <sharedItems containsBlank="1"/>
    </cacheField>
    <cacheField name="total_amount" numFmtId="0">
      <sharedItems containsBlank="1" count="27">
        <s v="6.00"/>
        <s v="6.20"/>
        <s v="9.00"/>
        <s v="2.00"/>
        <s v="3.00"/>
        <s v="4.00"/>
        <s v="4.25"/>
        <s v="7.00"/>
        <s v="2.55"/>
        <s v="3.10"/>
        <s v="3.75"/>
        <s v="2.50"/>
        <s v="4.75"/>
        <s v="5.10"/>
        <s v="3.25"/>
        <s v="3.50"/>
        <s v="7.50"/>
        <s v="5.00"/>
        <s v="4.50"/>
        <s v="4.40"/>
        <s v="2.45"/>
        <s v="8.50"/>
        <s v="9.50"/>
        <s v="2.20"/>
        <s v="8.00"/>
        <s v="4.90"/>
        <m/>
      </sharedItems>
    </cacheField>
    <cacheField name="Seconds (transaction_time)" numFmtId="0" databaseField="0">
      <fieldGroup base="2">
        <rangePr groupBy="seconds" startDate="2026-02-24T09:01:59" endDate="2026-02-24T21:58:52"/>
        <groupItems count="62">
          <s v="&lt;2026/02/2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026/02/24"/>
        </groupItems>
      </fieldGroup>
    </cacheField>
    <cacheField name="Minutes (transaction_time)" numFmtId="0" databaseField="0">
      <fieldGroup base="2">
        <rangePr groupBy="minutes" startDate="2026-02-24T09:01:59" endDate="2026-02-24T21:58:52"/>
        <groupItems count="62">
          <s v="&lt;2026/02/2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026/02/24"/>
        </groupItems>
      </fieldGroup>
    </cacheField>
    <cacheField name="Hours (transaction_time)" numFmtId="0" databaseField="0">
      <fieldGroup base="2">
        <rangePr groupBy="hours" startDate="2026-02-24T09:01:59" endDate="2026-02-24T21:58:52"/>
        <groupItems count="26">
          <s v="&lt;2026/02/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026/02/24"/>
        </groupItems>
      </fieldGroup>
    </cacheField>
    <cacheField name="Minutes (transaction_time_bucket)" numFmtId="0" databaseField="0">
      <fieldGroup base="11">
        <rangePr groupBy="minutes" startDate="1899-12-30T07:00:00" endDate="1899-12-30T19:30:00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transaction_time_bucket)" numFmtId="0" databaseField="0">
      <fieldGroup base="11">
        <rangePr groupBy="hours" startDate="1899-12-30T07:00:00" endDate="1899-12-30T19:30:00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23-01-01T00:00:00"/>
    <x v="0"/>
    <n v="2"/>
    <n v="5"/>
    <s v="Lower Manhattan"/>
    <n v="32"/>
    <s v="3"/>
    <s v="Coffee"/>
    <x v="0"/>
    <s v="Ethiopia Rg"/>
    <x v="0"/>
    <s v="3.00"/>
    <x v="0"/>
  </r>
  <r>
    <n v="2"/>
    <d v="2023-01-01T00:00:00"/>
    <x v="1"/>
    <n v="2"/>
    <n v="5"/>
    <s v="Lower Manhattan"/>
    <n v="57"/>
    <s v="3.1"/>
    <s v="Tea"/>
    <x v="1"/>
    <s v="Spicy Eye Opener Chai Lg"/>
    <x v="0"/>
    <s v="3.10"/>
    <x v="1"/>
  </r>
  <r>
    <n v="3"/>
    <d v="2023-01-01T00:00:00"/>
    <x v="2"/>
    <n v="2"/>
    <n v="5"/>
    <s v="Lower Manhattan"/>
    <n v="59"/>
    <s v="4.5"/>
    <s v="Drinking Chocolate"/>
    <x v="2"/>
    <s v="Dark chocolate Lg"/>
    <x v="0"/>
    <s v="4.50"/>
    <x v="2"/>
  </r>
  <r>
    <n v="4"/>
    <d v="2023-01-01T00:00:00"/>
    <x v="3"/>
    <n v="1"/>
    <n v="5"/>
    <s v="Lower Manhattan"/>
    <n v="22"/>
    <s v="2"/>
    <s v="Coffee"/>
    <x v="3"/>
    <s v="Our Old Time Diner Blend Sm"/>
    <x v="0"/>
    <s v="2.00"/>
    <x v="3"/>
  </r>
  <r>
    <n v="5"/>
    <d v="2023-01-01T00:00:00"/>
    <x v="4"/>
    <n v="2"/>
    <n v="5"/>
    <s v="Lower Manhattan"/>
    <n v="57"/>
    <s v="3.1"/>
    <s v="Tea"/>
    <x v="1"/>
    <s v="Spicy Eye Opener Chai Lg"/>
    <x v="0"/>
    <s v="3.10"/>
    <x v="1"/>
  </r>
  <r>
    <n v="6"/>
    <d v="2023-01-01T00:00:00"/>
    <x v="4"/>
    <n v="1"/>
    <n v="5"/>
    <s v="Lower Manhattan"/>
    <n v="77"/>
    <s v="3"/>
    <s v="Bakery"/>
    <x v="4"/>
    <s v="Oatmeal Scone"/>
    <x v="0"/>
    <s v="3.00"/>
    <x v="4"/>
  </r>
  <r>
    <n v="7"/>
    <d v="2023-01-01T00:00:00"/>
    <x v="5"/>
    <n v="1"/>
    <n v="5"/>
    <s v="Lower Manhattan"/>
    <n v="22"/>
    <s v="2"/>
    <s v="Coffee"/>
    <x v="3"/>
    <s v="Our Old Time Diner Blend Sm"/>
    <x v="0"/>
    <s v="2.00"/>
    <x v="3"/>
  </r>
  <r>
    <n v="8"/>
    <d v="2023-01-01T00:00:00"/>
    <x v="6"/>
    <n v="2"/>
    <n v="5"/>
    <s v="Lower Manhattan"/>
    <n v="28"/>
    <s v="2"/>
    <s v="Coffee"/>
    <x v="0"/>
    <s v="Columbian Medium Roast Sm"/>
    <x v="1"/>
    <s v="2.00"/>
    <x v="5"/>
  </r>
  <r>
    <n v="9"/>
    <d v="2023-01-01T00:00:00"/>
    <x v="7"/>
    <n v="1"/>
    <n v="5"/>
    <s v="Lower Manhattan"/>
    <n v="39"/>
    <s v="4.25"/>
    <s v="Coffee"/>
    <x v="5"/>
    <s v="Latte Rg"/>
    <x v="1"/>
    <s v="4.25"/>
    <x v="6"/>
  </r>
  <r>
    <n v="10"/>
    <d v="2023-01-01T00:00:00"/>
    <x v="8"/>
    <n v="2"/>
    <n v="5"/>
    <s v="Lower Manhattan"/>
    <n v="58"/>
    <s v="3.5"/>
    <s v="Drinking Chocolate"/>
    <x v="2"/>
    <s v="Dark chocolate Rg"/>
    <x v="1"/>
    <s v="3.50"/>
    <x v="7"/>
  </r>
  <r>
    <n v="11"/>
    <d v="2023-01-01T00:00:00"/>
    <x v="9"/>
    <n v="1"/>
    <n v="5"/>
    <s v="Lower Manhattan"/>
    <n v="56"/>
    <s v="2.55"/>
    <s v="Tea"/>
    <x v="1"/>
    <s v="Spicy Eye Opener Chai Rg"/>
    <x v="1"/>
    <s v="2.55"/>
    <x v="8"/>
  </r>
  <r>
    <n v="12"/>
    <d v="2023-01-01T00:00:00"/>
    <x v="10"/>
    <n v="2"/>
    <n v="5"/>
    <s v="Lower Manhattan"/>
    <n v="33"/>
    <s v="3.5"/>
    <s v="Coffee"/>
    <x v="0"/>
    <s v="Ethiopia Lg"/>
    <x v="1"/>
    <s v="3.50"/>
    <x v="7"/>
  </r>
  <r>
    <n v="13"/>
    <d v="2023-01-01T00:00:00"/>
    <x v="11"/>
    <n v="1"/>
    <n v="5"/>
    <s v="Lower Manhattan"/>
    <n v="51"/>
    <s v="3"/>
    <s v="Tea"/>
    <x v="6"/>
    <s v="Earl Grey Lg"/>
    <x v="1"/>
    <s v="3.00"/>
    <x v="4"/>
  </r>
  <r>
    <n v="14"/>
    <d v="2023-01-01T00:00:00"/>
    <x v="12"/>
    <n v="1"/>
    <n v="5"/>
    <s v="Lower Manhattan"/>
    <n v="57"/>
    <s v="3.1"/>
    <s v="Tea"/>
    <x v="1"/>
    <s v="Spicy Eye Opener Chai Lg"/>
    <x v="1"/>
    <s v="3.10"/>
    <x v="9"/>
  </r>
  <r>
    <n v="15"/>
    <d v="2023-01-01T00:00:00"/>
    <x v="13"/>
    <n v="2"/>
    <n v="5"/>
    <s v="Lower Manhattan"/>
    <n v="87"/>
    <s v="3"/>
    <s v="Coffee"/>
    <x v="5"/>
    <s v="Ouro Brasileiro shot"/>
    <x v="1"/>
    <s v="3.00"/>
    <x v="0"/>
  </r>
  <r>
    <n v="16"/>
    <d v="2023-01-01T00:00:00"/>
    <x v="14"/>
    <n v="2"/>
    <n v="5"/>
    <s v="Lower Manhattan"/>
    <n v="47"/>
    <s v="3"/>
    <s v="Tea"/>
    <x v="7"/>
    <s v="Serenity Green Tea Lg"/>
    <x v="1"/>
    <s v="3.00"/>
    <x v="0"/>
  </r>
  <r>
    <n v="17"/>
    <d v="2023-01-01T00:00:00"/>
    <x v="14"/>
    <n v="1"/>
    <n v="5"/>
    <s v="Lower Manhattan"/>
    <n v="79"/>
    <s v="3.75"/>
    <s v="Bakery"/>
    <x v="4"/>
    <s v="Jumbo Savory Scone"/>
    <x v="1"/>
    <s v="3.75"/>
    <x v="10"/>
  </r>
  <r>
    <n v="18"/>
    <d v="2023-01-01T00:00:00"/>
    <x v="15"/>
    <n v="1"/>
    <n v="8"/>
    <s v="Hell's Kitchen"/>
    <n v="42"/>
    <s v="2.5"/>
    <s v="Tea"/>
    <x v="8"/>
    <s v="Lemon Grass Rg"/>
    <x v="2"/>
    <s v="2.50"/>
    <x v="11"/>
  </r>
  <r>
    <n v="19"/>
    <d v="2023-01-01T00:00:00"/>
    <x v="16"/>
    <n v="2"/>
    <n v="8"/>
    <s v="Hell's Kitchen"/>
    <n v="59"/>
    <s v="4.5"/>
    <s v="Drinking Chocolate"/>
    <x v="2"/>
    <s v="Dark chocolate Lg"/>
    <x v="2"/>
    <s v="4.50"/>
    <x v="2"/>
  </r>
  <r>
    <n v="20"/>
    <d v="2023-01-01T00:00:00"/>
    <x v="17"/>
    <n v="1"/>
    <n v="8"/>
    <s v="Hell's Kitchen"/>
    <n v="61"/>
    <s v="4.75"/>
    <s v="Drinking Chocolate"/>
    <x v="2"/>
    <s v="Sustainably Grown Organic Lg"/>
    <x v="2"/>
    <s v="4.75"/>
    <x v="12"/>
  </r>
  <r>
    <n v="21"/>
    <d v="2023-01-01T00:00:00"/>
    <x v="18"/>
    <n v="2"/>
    <n v="8"/>
    <s v="Hell's Kitchen"/>
    <n v="33"/>
    <s v="3.5"/>
    <s v="Coffee"/>
    <x v="0"/>
    <s v="Ethiopia Lg"/>
    <x v="2"/>
    <s v="3.50"/>
    <x v="7"/>
  </r>
  <r>
    <n v="22"/>
    <d v="2023-01-01T00:00:00"/>
    <x v="19"/>
    <n v="2"/>
    <n v="5"/>
    <s v="Lower Manhattan"/>
    <n v="56"/>
    <s v="2.55"/>
    <s v="Tea"/>
    <x v="1"/>
    <s v="Spicy Eye Opener Chai Rg"/>
    <x v="2"/>
    <s v="2.55"/>
    <x v="13"/>
  </r>
  <r>
    <n v="23"/>
    <d v="2023-01-01T00:00:00"/>
    <x v="19"/>
    <n v="1"/>
    <n v="5"/>
    <s v="Lower Manhattan"/>
    <n v="69"/>
    <s v="3.25"/>
    <s v="Bakery"/>
    <x v="9"/>
    <s v="Hazelnut Biscotti"/>
    <x v="2"/>
    <s v="3.25"/>
    <x v="14"/>
  </r>
  <r>
    <n v="24"/>
    <d v="2023-01-01T00:00:00"/>
    <x v="20"/>
    <n v="1"/>
    <n v="8"/>
    <s v="Hell's Kitchen"/>
    <n v="56"/>
    <s v="2.55"/>
    <s v="Tea"/>
    <x v="1"/>
    <s v="Spicy Eye Opener Chai Rg"/>
    <x v="2"/>
    <s v="2.55"/>
    <x v="8"/>
  </r>
  <r>
    <n v="25"/>
    <d v="2023-01-01T00:00:00"/>
    <x v="21"/>
    <n v="1"/>
    <n v="8"/>
    <s v="Hell's Kitchen"/>
    <n v="40"/>
    <s v="3.75"/>
    <s v="Coffee"/>
    <x v="5"/>
    <s v="Cappuccino"/>
    <x v="3"/>
    <s v="3.75"/>
    <x v="10"/>
  </r>
  <r>
    <n v="26"/>
    <d v="2023-01-01T00:00:00"/>
    <x v="22"/>
    <n v="1"/>
    <n v="5"/>
    <s v="Lower Manhattan"/>
    <n v="43"/>
    <s v="3"/>
    <s v="Tea"/>
    <x v="8"/>
    <s v="Lemon Grass Lg"/>
    <x v="3"/>
    <s v="3.00"/>
    <x v="4"/>
  </r>
  <r>
    <n v="27"/>
    <d v="2023-01-01T00:00:00"/>
    <x v="22"/>
    <n v="1"/>
    <n v="5"/>
    <s v="Lower Manhattan"/>
    <n v="76"/>
    <s v="3.5"/>
    <s v="Bakery"/>
    <x v="9"/>
    <s v="Chocolate Chip Biscotti"/>
    <x v="3"/>
    <s v="3.50"/>
    <x v="15"/>
  </r>
  <r>
    <n v="28"/>
    <d v="2023-01-01T00:00:00"/>
    <x v="23"/>
    <n v="2"/>
    <n v="5"/>
    <s v="Lower Manhattan"/>
    <n v="45"/>
    <s v="3"/>
    <s v="Tea"/>
    <x v="8"/>
    <s v="Peppermint Lg"/>
    <x v="3"/>
    <s v="3.00"/>
    <x v="0"/>
  </r>
  <r>
    <n v="29"/>
    <d v="2023-01-01T00:00:00"/>
    <x v="23"/>
    <n v="1"/>
    <n v="5"/>
    <s v="Lower Manhattan"/>
    <n v="71"/>
    <s v="3.75"/>
    <s v="Bakery"/>
    <x v="10"/>
    <s v="Chocolate Croissant"/>
    <x v="3"/>
    <s v="3.75"/>
    <x v="10"/>
  </r>
  <r>
    <n v="30"/>
    <d v="2023-01-01T00:00:00"/>
    <x v="24"/>
    <n v="2"/>
    <n v="8"/>
    <s v="Hell's Kitchen"/>
    <n v="40"/>
    <s v="3.75"/>
    <s v="Coffee"/>
    <x v="5"/>
    <s v="Cappuccino"/>
    <x v="3"/>
    <s v="3.75"/>
    <x v="16"/>
  </r>
  <r>
    <n v="31"/>
    <d v="2023-01-01T00:00:00"/>
    <x v="25"/>
    <n v="1"/>
    <n v="8"/>
    <s v="Hell's Kitchen"/>
    <n v="38"/>
    <s v="3.75"/>
    <s v="Coffee"/>
    <x v="5"/>
    <s v="Latte"/>
    <x v="3"/>
    <s v="3.75"/>
    <x v="10"/>
  </r>
  <r>
    <n v="32"/>
    <d v="2023-01-01T00:00:00"/>
    <x v="26"/>
    <n v="1"/>
    <n v="5"/>
    <s v="Lower Manhattan"/>
    <n v="26"/>
    <s v="3"/>
    <s v="Coffee"/>
    <x v="11"/>
    <s v="Brazilian Rg"/>
    <x v="3"/>
    <s v="3.00"/>
    <x v="4"/>
  </r>
  <r>
    <n v="33"/>
    <d v="2023-01-01T00:00:00"/>
    <x v="27"/>
    <n v="2"/>
    <n v="5"/>
    <s v="Lower Manhattan"/>
    <n v="27"/>
    <s v="3.5"/>
    <s v="Coffee"/>
    <x v="11"/>
    <s v="Brazilian Lg"/>
    <x v="3"/>
    <s v="3.50"/>
    <x v="7"/>
  </r>
  <r>
    <n v="34"/>
    <d v="2023-01-01T00:00:00"/>
    <x v="28"/>
    <n v="2"/>
    <n v="5"/>
    <s v="Lower Manhattan"/>
    <n v="29"/>
    <s v="2.5"/>
    <s v="Coffee"/>
    <x v="0"/>
    <s v="Columbian Medium Roast Rg"/>
    <x v="3"/>
    <s v="2.50"/>
    <x v="17"/>
  </r>
  <r>
    <n v="35"/>
    <d v="2023-01-01T00:00:00"/>
    <x v="29"/>
    <n v="1"/>
    <n v="8"/>
    <s v="Hell's Kitchen"/>
    <n v="54"/>
    <s v="2.5"/>
    <s v="Tea"/>
    <x v="1"/>
    <s v="Morning Sunrise Chai Rg"/>
    <x v="3"/>
    <s v="2.50"/>
    <x v="11"/>
  </r>
  <r>
    <n v="36"/>
    <d v="2023-01-01T00:00:00"/>
    <x v="30"/>
    <n v="1"/>
    <n v="5"/>
    <s v="Lower Manhattan"/>
    <n v="26"/>
    <s v="3"/>
    <s v="Coffee"/>
    <x v="11"/>
    <s v="Brazilian Rg"/>
    <x v="3"/>
    <s v="3.00"/>
    <x v="4"/>
  </r>
  <r>
    <n v="37"/>
    <d v="2023-01-01T00:00:00"/>
    <x v="31"/>
    <n v="1"/>
    <n v="5"/>
    <s v="Lower Manhattan"/>
    <n v="55"/>
    <s v="4"/>
    <s v="Tea"/>
    <x v="1"/>
    <s v="Morning Sunrise Chai Lg"/>
    <x v="4"/>
    <s v="4.00"/>
    <x v="5"/>
  </r>
  <r>
    <n v="38"/>
    <d v="2023-01-01T00:00:00"/>
    <x v="32"/>
    <n v="2"/>
    <n v="8"/>
    <s v="Hell's Kitchen"/>
    <n v="40"/>
    <s v="3.75"/>
    <s v="Coffee"/>
    <x v="5"/>
    <s v="Cappuccino"/>
    <x v="4"/>
    <s v="3.75"/>
    <x v="16"/>
  </r>
  <r>
    <n v="39"/>
    <d v="2023-01-01T00:00:00"/>
    <x v="33"/>
    <n v="1"/>
    <n v="8"/>
    <s v="Hell's Kitchen"/>
    <n v="45"/>
    <s v="3"/>
    <s v="Tea"/>
    <x v="8"/>
    <s v="Peppermint Lg"/>
    <x v="4"/>
    <s v="3.00"/>
    <x v="4"/>
  </r>
  <r>
    <n v="40"/>
    <d v="2023-01-01T00:00:00"/>
    <x v="34"/>
    <n v="2"/>
    <n v="8"/>
    <s v="Hell's Kitchen"/>
    <n v="45"/>
    <s v="3"/>
    <s v="Tea"/>
    <x v="8"/>
    <s v="Peppermint Lg"/>
    <x v="4"/>
    <s v="3.00"/>
    <x v="0"/>
  </r>
  <r>
    <n v="41"/>
    <d v="2023-01-01T00:00:00"/>
    <x v="35"/>
    <n v="1"/>
    <n v="8"/>
    <s v="Hell's Kitchen"/>
    <n v="24"/>
    <s v="3"/>
    <s v="Coffee"/>
    <x v="3"/>
    <s v="Our Old Time Diner Blend Lg"/>
    <x v="4"/>
    <s v="3.00"/>
    <x v="4"/>
  </r>
  <r>
    <n v="42"/>
    <d v="2023-01-01T00:00:00"/>
    <x v="36"/>
    <n v="2"/>
    <n v="5"/>
    <s v="Lower Manhattan"/>
    <n v="60"/>
    <s v="3.75"/>
    <s v="Drinking Chocolate"/>
    <x v="2"/>
    <s v="Sustainably Grown Organic Rg"/>
    <x v="4"/>
    <s v="3.75"/>
    <x v="16"/>
  </r>
  <r>
    <n v="43"/>
    <d v="2023-01-01T00:00:00"/>
    <x v="36"/>
    <n v="1"/>
    <n v="5"/>
    <s v="Lower Manhattan"/>
    <n v="78"/>
    <s v="4.5"/>
    <s v="Bakery"/>
    <x v="4"/>
    <s v="Scottish Cream Scone "/>
    <x v="4"/>
    <s v="4.50"/>
    <x v="18"/>
  </r>
  <r>
    <n v="44"/>
    <d v="2023-01-01T00:00:00"/>
    <x v="37"/>
    <n v="1"/>
    <n v="5"/>
    <s v="Lower Manhattan"/>
    <n v="56"/>
    <s v="2.55"/>
    <s v="Tea"/>
    <x v="1"/>
    <s v="Spicy Eye Opener Chai Rg"/>
    <x v="4"/>
    <s v="2.55"/>
    <x v="8"/>
  </r>
  <r>
    <n v="45"/>
    <d v="2023-01-01T00:00:00"/>
    <x v="37"/>
    <n v="1"/>
    <n v="5"/>
    <s v="Lower Manhattan"/>
    <n v="77"/>
    <s v="3"/>
    <s v="Bakery"/>
    <x v="4"/>
    <s v="Oatmeal Scone"/>
    <x v="4"/>
    <s v="3.00"/>
    <x v="4"/>
  </r>
  <r>
    <n v="46"/>
    <d v="2023-01-01T00:00:00"/>
    <x v="38"/>
    <n v="1"/>
    <n v="5"/>
    <s v="Lower Manhattan"/>
    <n v="44"/>
    <s v="2.5"/>
    <s v="Tea"/>
    <x v="8"/>
    <s v="Peppermint Rg"/>
    <x v="4"/>
    <s v="2.50"/>
    <x v="11"/>
  </r>
  <r>
    <n v="47"/>
    <d v="2023-01-01T00:00:00"/>
    <x v="39"/>
    <n v="2"/>
    <n v="5"/>
    <s v="Lower Manhattan"/>
    <n v="56"/>
    <s v="2.55"/>
    <s v="Tea"/>
    <x v="1"/>
    <s v="Spicy Eye Opener Chai Rg"/>
    <x v="4"/>
    <s v="2.55"/>
    <x v="13"/>
  </r>
  <r>
    <n v="48"/>
    <d v="2023-01-01T00:00:00"/>
    <x v="40"/>
    <n v="1"/>
    <n v="5"/>
    <s v="Lower Manhattan"/>
    <n v="48"/>
    <s v="2.5"/>
    <s v="Tea"/>
    <x v="6"/>
    <s v="English Breakfast Rg"/>
    <x v="4"/>
    <s v="2.50"/>
    <x v="11"/>
  </r>
  <r>
    <n v="49"/>
    <d v="2023-01-01T00:00:00"/>
    <x v="41"/>
    <n v="1"/>
    <n v="8"/>
    <s v="Hell's Kitchen"/>
    <n v="23"/>
    <s v="2.5"/>
    <s v="Coffee"/>
    <x v="3"/>
    <s v="Our Old Time Diner Blend Rg"/>
    <x v="4"/>
    <s v="2.50"/>
    <x v="11"/>
  </r>
  <r>
    <n v="50"/>
    <d v="2023-01-01T00:00:00"/>
    <x v="42"/>
    <n v="1"/>
    <n v="8"/>
    <s v="Hell's Kitchen"/>
    <n v="46"/>
    <s v="2.5"/>
    <s v="Tea"/>
    <x v="7"/>
    <s v="Serenity Green Tea Rg"/>
    <x v="4"/>
    <s v="2.50"/>
    <x v="11"/>
  </r>
  <r>
    <n v="51"/>
    <d v="2023-01-01T00:00:00"/>
    <x v="43"/>
    <n v="1"/>
    <n v="8"/>
    <s v="Hell's Kitchen"/>
    <n v="32"/>
    <s v="3"/>
    <s v="Coffee"/>
    <x v="0"/>
    <s v="Ethiopia Rg"/>
    <x v="4"/>
    <s v="3.00"/>
    <x v="4"/>
  </r>
  <r>
    <n v="52"/>
    <d v="2023-01-01T00:00:00"/>
    <x v="44"/>
    <n v="2"/>
    <n v="5"/>
    <s v="Lower Manhattan"/>
    <n v="47"/>
    <s v="3"/>
    <s v="Tea"/>
    <x v="7"/>
    <s v="Serenity Green Tea Lg"/>
    <x v="4"/>
    <s v="3.00"/>
    <x v="0"/>
  </r>
  <r>
    <n v="53"/>
    <d v="2023-01-01T00:00:00"/>
    <x v="45"/>
    <n v="2"/>
    <n v="5"/>
    <s v="Lower Manhattan"/>
    <n v="43"/>
    <s v="3"/>
    <s v="Tea"/>
    <x v="8"/>
    <s v="Lemon Grass Lg"/>
    <x v="4"/>
    <s v="3.00"/>
    <x v="0"/>
  </r>
  <r>
    <n v="54"/>
    <d v="2023-01-01T00:00:00"/>
    <x v="46"/>
    <n v="2"/>
    <n v="5"/>
    <s v="Lower Manhattan"/>
    <n v="25"/>
    <s v="2.2"/>
    <s v="Coffee"/>
    <x v="11"/>
    <s v="Brazilian Sm"/>
    <x v="4"/>
    <s v="2.20"/>
    <x v="19"/>
  </r>
  <r>
    <n v="55"/>
    <d v="2023-01-01T00:00:00"/>
    <x v="47"/>
    <n v="1"/>
    <n v="8"/>
    <s v="Hell's Kitchen"/>
    <n v="59"/>
    <s v="4.5"/>
    <s v="Drinking Chocolate"/>
    <x v="2"/>
    <s v="Dark chocolate Lg"/>
    <x v="4"/>
    <s v="4.50"/>
    <x v="18"/>
  </r>
  <r>
    <n v="56"/>
    <d v="2023-01-01T00:00:00"/>
    <x v="48"/>
    <n v="1"/>
    <n v="5"/>
    <s v="Lower Manhattan"/>
    <n v="38"/>
    <s v="3.75"/>
    <s v="Coffee"/>
    <x v="5"/>
    <s v="Latte"/>
    <x v="4"/>
    <s v="3.75"/>
    <x v="10"/>
  </r>
  <r>
    <n v="57"/>
    <d v="2023-01-01T00:00:00"/>
    <x v="49"/>
    <n v="1"/>
    <n v="8"/>
    <s v="Hell's Kitchen"/>
    <n v="45"/>
    <s v="3"/>
    <s v="Tea"/>
    <x v="8"/>
    <s v="Peppermint Lg"/>
    <x v="4"/>
    <s v="3.00"/>
    <x v="4"/>
  </r>
  <r>
    <n v="58"/>
    <d v="2023-01-01T00:00:00"/>
    <x v="50"/>
    <n v="1"/>
    <n v="5"/>
    <s v="Lower Manhattan"/>
    <n v="34"/>
    <s v="2.45"/>
    <s v="Coffee"/>
    <x v="12"/>
    <s v="Jamaican Coffee River Sm"/>
    <x v="4"/>
    <s v="2.45"/>
    <x v="20"/>
  </r>
  <r>
    <n v="59"/>
    <d v="2023-01-01T00:00:00"/>
    <x v="51"/>
    <n v="2"/>
    <n v="8"/>
    <s v="Hell's Kitchen"/>
    <n v="36"/>
    <s v="3.75"/>
    <s v="Coffee"/>
    <x v="12"/>
    <s v="Jamaican Coffee River Lg"/>
    <x v="4"/>
    <s v="3.75"/>
    <x v="16"/>
  </r>
  <r>
    <n v="60"/>
    <d v="2023-01-01T00:00:00"/>
    <x v="51"/>
    <n v="1"/>
    <n v="8"/>
    <s v="Hell's Kitchen"/>
    <n v="74"/>
    <s v="3.5"/>
    <s v="Bakery"/>
    <x v="9"/>
    <s v="Ginger Biscotti"/>
    <x v="4"/>
    <s v="3.50"/>
    <x v="15"/>
  </r>
  <r>
    <n v="61"/>
    <d v="2023-01-01T00:00:00"/>
    <x v="52"/>
    <n v="1"/>
    <n v="8"/>
    <s v="Hell's Kitchen"/>
    <n v="53"/>
    <s v="3"/>
    <s v="Tea"/>
    <x v="1"/>
    <s v="Traditional Blend Chai Lg"/>
    <x v="4"/>
    <s v="3.00"/>
    <x v="4"/>
  </r>
  <r>
    <n v="62"/>
    <d v="2023-01-01T00:00:00"/>
    <x v="53"/>
    <n v="2"/>
    <n v="8"/>
    <s v="Hell's Kitchen"/>
    <n v="41"/>
    <s v="4.25"/>
    <s v="Coffee"/>
    <x v="5"/>
    <s v="Cappuccino Lg"/>
    <x v="5"/>
    <s v="4.25"/>
    <x v="21"/>
  </r>
  <r>
    <n v="63"/>
    <d v="2023-01-01T00:00:00"/>
    <x v="54"/>
    <n v="1"/>
    <n v="5"/>
    <s v="Lower Manhattan"/>
    <n v="41"/>
    <s v="4.25"/>
    <s v="Coffee"/>
    <x v="5"/>
    <s v="Cappuccino Lg"/>
    <x v="5"/>
    <s v="4.25"/>
    <x v="6"/>
  </r>
  <r>
    <n v="64"/>
    <d v="2023-01-01T00:00:00"/>
    <x v="55"/>
    <n v="2"/>
    <n v="5"/>
    <s v="Lower Manhattan"/>
    <n v="45"/>
    <s v="3"/>
    <s v="Tea"/>
    <x v="8"/>
    <s v="Peppermint Lg"/>
    <x v="5"/>
    <s v="3.00"/>
    <x v="0"/>
  </r>
  <r>
    <n v="65"/>
    <d v="2023-01-01T00:00:00"/>
    <x v="55"/>
    <n v="1"/>
    <n v="5"/>
    <s v="Lower Manhattan"/>
    <n v="79"/>
    <s v="3.75"/>
    <s v="Bakery"/>
    <x v="4"/>
    <s v="Jumbo Savory Scone"/>
    <x v="5"/>
    <s v="3.75"/>
    <x v="10"/>
  </r>
  <r>
    <n v="66"/>
    <d v="2023-01-01T00:00:00"/>
    <x v="56"/>
    <n v="2"/>
    <n v="5"/>
    <s v="Lower Manhattan"/>
    <n v="54"/>
    <s v="2.5"/>
    <s v="Tea"/>
    <x v="1"/>
    <s v="Morning Sunrise Chai Rg"/>
    <x v="5"/>
    <s v="2.50"/>
    <x v="17"/>
  </r>
  <r>
    <n v="67"/>
    <d v="2023-01-01T00:00:00"/>
    <x v="57"/>
    <n v="1"/>
    <n v="5"/>
    <s v="Lower Manhattan"/>
    <n v="24"/>
    <s v="3"/>
    <s v="Coffee"/>
    <x v="3"/>
    <s v="Our Old Time Diner Blend Lg"/>
    <x v="5"/>
    <s v="3.00"/>
    <x v="4"/>
  </r>
  <r>
    <n v="68"/>
    <d v="2023-01-01T00:00:00"/>
    <x v="58"/>
    <n v="2"/>
    <n v="5"/>
    <s v="Lower Manhattan"/>
    <n v="37"/>
    <s v="3"/>
    <s v="Coffee"/>
    <x v="5"/>
    <s v="Espresso shot"/>
    <x v="5"/>
    <s v="3.00"/>
    <x v="0"/>
  </r>
  <r>
    <n v="69"/>
    <d v="2023-01-01T00:00:00"/>
    <x v="59"/>
    <n v="2"/>
    <n v="8"/>
    <s v="Hell's Kitchen"/>
    <n v="40"/>
    <s v="3.75"/>
    <s v="Coffee"/>
    <x v="5"/>
    <s v="Cappuccino"/>
    <x v="5"/>
    <s v="3.75"/>
    <x v="16"/>
  </r>
  <r>
    <n v="70"/>
    <d v="2023-01-01T00:00:00"/>
    <x v="60"/>
    <n v="2"/>
    <n v="5"/>
    <s v="Lower Manhattan"/>
    <n v="37"/>
    <s v="3"/>
    <s v="Coffee"/>
    <x v="5"/>
    <s v="Espresso shot"/>
    <x v="5"/>
    <s v="3.00"/>
    <x v="0"/>
  </r>
  <r>
    <n v="71"/>
    <d v="2023-01-01T00:00:00"/>
    <x v="60"/>
    <n v="1"/>
    <n v="5"/>
    <s v="Lower Manhattan"/>
    <n v="69"/>
    <s v="3.25"/>
    <s v="Bakery"/>
    <x v="9"/>
    <s v="Hazelnut Biscotti"/>
    <x v="5"/>
    <s v="3.25"/>
    <x v="14"/>
  </r>
  <r>
    <n v="72"/>
    <d v="2023-01-01T00:00:00"/>
    <x v="61"/>
    <n v="1"/>
    <n v="5"/>
    <s v="Lower Manhattan"/>
    <n v="50"/>
    <s v="2.5"/>
    <s v="Tea"/>
    <x v="6"/>
    <s v="Earl Grey Rg"/>
    <x v="5"/>
    <s v="2.50"/>
    <x v="11"/>
  </r>
  <r>
    <n v="73"/>
    <d v="2023-01-01T00:00:00"/>
    <x v="62"/>
    <n v="1"/>
    <n v="8"/>
    <s v="Hell's Kitchen"/>
    <n v="47"/>
    <s v="3"/>
    <s v="Tea"/>
    <x v="7"/>
    <s v="Serenity Green Tea Lg"/>
    <x v="5"/>
    <s v="3.00"/>
    <x v="4"/>
  </r>
  <r>
    <n v="74"/>
    <d v="2023-01-01T00:00:00"/>
    <x v="63"/>
    <n v="2"/>
    <n v="8"/>
    <s v="Hell's Kitchen"/>
    <n v="40"/>
    <s v="3.75"/>
    <s v="Coffee"/>
    <x v="5"/>
    <s v="Cappuccino"/>
    <x v="5"/>
    <s v="3.75"/>
    <x v="16"/>
  </r>
  <r>
    <n v="75"/>
    <d v="2023-01-01T00:00:00"/>
    <x v="63"/>
    <n v="1"/>
    <n v="8"/>
    <s v="Hell's Kitchen"/>
    <n v="72"/>
    <s v="3.25"/>
    <s v="Bakery"/>
    <x v="4"/>
    <s v="Ginger Scone"/>
    <x v="5"/>
    <s v="3.25"/>
    <x v="14"/>
  </r>
  <r>
    <n v="76"/>
    <d v="2023-01-01T00:00:00"/>
    <x v="64"/>
    <n v="1"/>
    <n v="8"/>
    <s v="Hell's Kitchen"/>
    <n v="35"/>
    <s v="3.1"/>
    <s v="Coffee"/>
    <x v="12"/>
    <s v="Jamaican Coffee River Rg"/>
    <x v="5"/>
    <s v="3.10"/>
    <x v="9"/>
  </r>
  <r>
    <n v="77"/>
    <d v="2023-01-01T00:00:00"/>
    <x v="65"/>
    <n v="1"/>
    <n v="5"/>
    <s v="Lower Manhattan"/>
    <n v="23"/>
    <s v="2.5"/>
    <s v="Coffee"/>
    <x v="3"/>
    <s v="Our Old Time Diner Blend Rg"/>
    <x v="5"/>
    <s v="2.50"/>
    <x v="11"/>
  </r>
  <r>
    <n v="78"/>
    <d v="2023-01-01T00:00:00"/>
    <x v="66"/>
    <n v="2"/>
    <n v="5"/>
    <s v="Lower Manhattan"/>
    <n v="43"/>
    <s v="3"/>
    <s v="Tea"/>
    <x v="8"/>
    <s v="Lemon Grass Lg"/>
    <x v="5"/>
    <s v="3.00"/>
    <x v="0"/>
  </r>
  <r>
    <n v="79"/>
    <d v="2023-01-01T00:00:00"/>
    <x v="67"/>
    <n v="1"/>
    <n v="8"/>
    <s v="Hell's Kitchen"/>
    <n v="22"/>
    <s v="2"/>
    <s v="Coffee"/>
    <x v="3"/>
    <s v="Our Old Time Diner Blend Sm"/>
    <x v="5"/>
    <s v="2.00"/>
    <x v="3"/>
  </r>
  <r>
    <n v="80"/>
    <d v="2023-01-01T00:00:00"/>
    <x v="68"/>
    <n v="2"/>
    <n v="8"/>
    <s v="Hell's Kitchen"/>
    <n v="32"/>
    <s v="3"/>
    <s v="Coffee"/>
    <x v="0"/>
    <s v="Ethiopia Rg"/>
    <x v="6"/>
    <s v="3.00"/>
    <x v="0"/>
  </r>
  <r>
    <n v="81"/>
    <d v="2023-01-01T00:00:00"/>
    <x v="69"/>
    <n v="2"/>
    <n v="8"/>
    <s v="Hell's Kitchen"/>
    <n v="36"/>
    <s v="3.75"/>
    <s v="Coffee"/>
    <x v="12"/>
    <s v="Jamaican Coffee River Lg"/>
    <x v="6"/>
    <s v="3.75"/>
    <x v="16"/>
  </r>
  <r>
    <n v="82"/>
    <d v="2023-01-01T00:00:00"/>
    <x v="70"/>
    <n v="1"/>
    <n v="5"/>
    <s v="Lower Manhattan"/>
    <n v="26"/>
    <s v="3"/>
    <s v="Coffee"/>
    <x v="11"/>
    <s v="Brazilian Rg"/>
    <x v="6"/>
    <s v="3.00"/>
    <x v="4"/>
  </r>
  <r>
    <n v="83"/>
    <d v="2023-01-01T00:00:00"/>
    <x v="70"/>
    <n v="1"/>
    <n v="5"/>
    <s v="Lower Manhattan"/>
    <n v="71"/>
    <s v="3.75"/>
    <s v="Bakery"/>
    <x v="10"/>
    <s v="Chocolate Croissant"/>
    <x v="6"/>
    <s v="3.75"/>
    <x v="10"/>
  </r>
  <r>
    <n v="84"/>
    <d v="2023-01-01T00:00:00"/>
    <x v="71"/>
    <n v="2"/>
    <n v="5"/>
    <s v="Lower Manhattan"/>
    <n v="32"/>
    <s v="3"/>
    <s v="Coffee"/>
    <x v="0"/>
    <s v="Ethiopia Rg"/>
    <x v="6"/>
    <s v="3.00"/>
    <x v="0"/>
  </r>
  <r>
    <n v="85"/>
    <d v="2023-01-01T00:00:00"/>
    <x v="72"/>
    <n v="1"/>
    <n v="8"/>
    <s v="Hell's Kitchen"/>
    <n v="54"/>
    <s v="2.5"/>
    <s v="Tea"/>
    <x v="1"/>
    <s v="Morning Sunrise Chai Rg"/>
    <x v="6"/>
    <s v="2.50"/>
    <x v="11"/>
  </r>
  <r>
    <n v="86"/>
    <d v="2023-01-01T00:00:00"/>
    <x v="73"/>
    <n v="2"/>
    <n v="8"/>
    <s v="Hell's Kitchen"/>
    <n v="41"/>
    <s v="4.25"/>
    <s v="Coffee"/>
    <x v="5"/>
    <s v="Cappuccino Lg"/>
    <x v="6"/>
    <s v="4.25"/>
    <x v="21"/>
  </r>
  <r>
    <n v="87"/>
    <d v="2023-01-01T00:00:00"/>
    <x v="74"/>
    <n v="2"/>
    <n v="5"/>
    <s v="Lower Manhattan"/>
    <n v="25"/>
    <s v="2.2"/>
    <s v="Coffee"/>
    <x v="11"/>
    <s v="Brazilian Sm"/>
    <x v="6"/>
    <s v="2.20"/>
    <x v="19"/>
  </r>
  <r>
    <n v="88"/>
    <d v="2023-01-01T00:00:00"/>
    <x v="75"/>
    <n v="2"/>
    <n v="5"/>
    <s v="Lower Manhattan"/>
    <n v="23"/>
    <s v="2.5"/>
    <s v="Coffee"/>
    <x v="3"/>
    <s v="Our Old Time Diner Blend Rg"/>
    <x v="6"/>
    <s v="2.50"/>
    <x v="17"/>
  </r>
  <r>
    <n v="89"/>
    <d v="2023-01-01T00:00:00"/>
    <x v="76"/>
    <n v="1"/>
    <n v="8"/>
    <s v="Hell's Kitchen"/>
    <n v="54"/>
    <s v="2.5"/>
    <s v="Tea"/>
    <x v="1"/>
    <s v="Morning Sunrise Chai Rg"/>
    <x v="6"/>
    <s v="2.50"/>
    <x v="11"/>
  </r>
  <r>
    <n v="90"/>
    <d v="2023-01-01T00:00:00"/>
    <x v="77"/>
    <n v="2"/>
    <n v="8"/>
    <s v="Hell's Kitchen"/>
    <n v="56"/>
    <s v="2.55"/>
    <s v="Tea"/>
    <x v="1"/>
    <s v="Spicy Eye Opener Chai Rg"/>
    <x v="6"/>
    <s v="2.55"/>
    <x v="13"/>
  </r>
  <r>
    <n v="91"/>
    <d v="2023-01-01T00:00:00"/>
    <x v="78"/>
    <n v="2"/>
    <n v="5"/>
    <s v="Lower Manhattan"/>
    <n v="58"/>
    <s v="3.5"/>
    <s v="Drinking Chocolate"/>
    <x v="2"/>
    <s v="Dark chocolate Rg"/>
    <x v="6"/>
    <s v="3.50"/>
    <x v="7"/>
  </r>
  <r>
    <n v="92"/>
    <d v="2023-01-01T00:00:00"/>
    <x v="78"/>
    <n v="1"/>
    <n v="5"/>
    <s v="Lower Manhattan"/>
    <n v="74"/>
    <s v="3.5"/>
    <s v="Bakery"/>
    <x v="9"/>
    <s v="Ginger Biscotti"/>
    <x v="6"/>
    <s v="3.50"/>
    <x v="15"/>
  </r>
  <r>
    <n v="93"/>
    <d v="2023-01-01T00:00:00"/>
    <x v="79"/>
    <n v="2"/>
    <n v="8"/>
    <s v="Hell's Kitchen"/>
    <n v="47"/>
    <s v="3"/>
    <s v="Tea"/>
    <x v="7"/>
    <s v="Serenity Green Tea Lg"/>
    <x v="6"/>
    <s v="3.00"/>
    <x v="0"/>
  </r>
  <r>
    <n v="94"/>
    <d v="2023-01-01T00:00:00"/>
    <x v="80"/>
    <n v="1"/>
    <n v="5"/>
    <s v="Lower Manhattan"/>
    <n v="35"/>
    <s v="3.1"/>
    <s v="Coffee"/>
    <x v="12"/>
    <s v="Jamaican Coffee River Rg"/>
    <x v="7"/>
    <s v="3.10"/>
    <x v="9"/>
  </r>
  <r>
    <n v="95"/>
    <d v="2023-01-01T00:00:00"/>
    <x v="80"/>
    <n v="1"/>
    <n v="5"/>
    <s v="Lower Manhattan"/>
    <n v="70"/>
    <s v="3.25"/>
    <s v="Bakery"/>
    <x v="4"/>
    <s v="Cranberry Scone"/>
    <x v="7"/>
    <s v="3.25"/>
    <x v="14"/>
  </r>
  <r>
    <n v="96"/>
    <d v="2023-01-01T00:00:00"/>
    <x v="81"/>
    <n v="1"/>
    <n v="8"/>
    <s v="Hell's Kitchen"/>
    <n v="60"/>
    <s v="3.75"/>
    <s v="Drinking Chocolate"/>
    <x v="2"/>
    <s v="Sustainably Grown Organic Rg"/>
    <x v="7"/>
    <s v="3.75"/>
    <x v="10"/>
  </r>
  <r>
    <n v="97"/>
    <d v="2023-01-01T00:00:00"/>
    <x v="82"/>
    <n v="1"/>
    <n v="5"/>
    <s v="Lower Manhattan"/>
    <n v="59"/>
    <s v="4.5"/>
    <s v="Drinking Chocolate"/>
    <x v="2"/>
    <s v="Dark chocolate Lg"/>
    <x v="7"/>
    <s v="4.50"/>
    <x v="18"/>
  </r>
  <r>
    <n v="98"/>
    <d v="2023-01-01T00:00:00"/>
    <x v="83"/>
    <n v="2"/>
    <n v="5"/>
    <s v="Lower Manhattan"/>
    <n v="36"/>
    <s v="3.75"/>
    <s v="Coffee"/>
    <x v="12"/>
    <s v="Jamaican Coffee River Lg"/>
    <x v="7"/>
    <s v="3.75"/>
    <x v="16"/>
  </r>
  <r>
    <n v="99"/>
    <d v="2023-01-01T00:00:00"/>
    <x v="84"/>
    <n v="2"/>
    <n v="8"/>
    <s v="Hell's Kitchen"/>
    <n v="51"/>
    <s v="3"/>
    <s v="Tea"/>
    <x v="6"/>
    <s v="Earl Grey Lg"/>
    <x v="7"/>
    <s v="3.00"/>
    <x v="0"/>
  </r>
  <r>
    <n v="100"/>
    <d v="2023-01-01T00:00:00"/>
    <x v="85"/>
    <n v="2"/>
    <n v="5"/>
    <s v="Lower Manhattan"/>
    <n v="61"/>
    <s v="4.75"/>
    <s v="Drinking Chocolate"/>
    <x v="2"/>
    <s v="Sustainably Grown Organic Lg"/>
    <x v="7"/>
    <s v="4.75"/>
    <x v="22"/>
  </r>
  <r>
    <n v="101"/>
    <d v="2023-01-01T00:00:00"/>
    <x v="86"/>
    <n v="1"/>
    <n v="5"/>
    <s v="Lower Manhattan"/>
    <n v="47"/>
    <s v="3"/>
    <s v="Tea"/>
    <x v="7"/>
    <s v="Serenity Green Tea Lg"/>
    <x v="7"/>
    <s v="3.00"/>
    <x v="4"/>
  </r>
  <r>
    <n v="102"/>
    <d v="2023-01-01T00:00:00"/>
    <x v="87"/>
    <n v="2"/>
    <n v="8"/>
    <s v="Hell's Kitchen"/>
    <n v="23"/>
    <s v="2.5"/>
    <s v="Coffee"/>
    <x v="3"/>
    <s v="Our Old Time Diner Blend Rg"/>
    <x v="7"/>
    <s v="2.50"/>
    <x v="17"/>
  </r>
  <r>
    <n v="103"/>
    <d v="2023-01-01T00:00:00"/>
    <x v="87"/>
    <n v="1"/>
    <n v="8"/>
    <s v="Hell's Kitchen"/>
    <n v="73"/>
    <s v="3.75"/>
    <s v="Bakery"/>
    <x v="10"/>
    <s v="Almond Croissant"/>
    <x v="7"/>
    <s v="3.75"/>
    <x v="10"/>
  </r>
  <r>
    <n v="104"/>
    <d v="2023-01-01T00:00:00"/>
    <x v="88"/>
    <n v="1"/>
    <n v="5"/>
    <s v="Lower Manhattan"/>
    <n v="38"/>
    <s v="3.75"/>
    <s v="Coffee"/>
    <x v="5"/>
    <s v="Latte"/>
    <x v="7"/>
    <s v="3.75"/>
    <x v="10"/>
  </r>
  <r>
    <n v="105"/>
    <d v="2023-01-01T00:00:00"/>
    <x v="88"/>
    <n v="1"/>
    <n v="5"/>
    <s v="Lower Manhattan"/>
    <n v="76"/>
    <s v="3.5"/>
    <s v="Bakery"/>
    <x v="9"/>
    <s v="Chocolate Chip Biscotti"/>
    <x v="7"/>
    <s v="3.50"/>
    <x v="15"/>
  </r>
  <r>
    <n v="106"/>
    <d v="2023-01-01T00:00:00"/>
    <x v="89"/>
    <n v="1"/>
    <n v="3"/>
    <s v="Astoria"/>
    <n v="22"/>
    <s v="2"/>
    <s v="Coffee"/>
    <x v="3"/>
    <s v="Our Old Time Diner Blend Sm"/>
    <x v="8"/>
    <s v="2.00"/>
    <x v="3"/>
  </r>
  <r>
    <n v="107"/>
    <d v="2023-01-01T00:00:00"/>
    <x v="90"/>
    <n v="1"/>
    <n v="3"/>
    <s v="Astoria"/>
    <n v="38"/>
    <s v="3.75"/>
    <s v="Coffee"/>
    <x v="5"/>
    <s v="Latte"/>
    <x v="8"/>
    <s v="3.75"/>
    <x v="10"/>
  </r>
  <r>
    <n v="108"/>
    <d v="2023-01-01T00:00:00"/>
    <x v="90"/>
    <n v="1"/>
    <n v="3"/>
    <s v="Astoria"/>
    <n v="75"/>
    <s v="3.5"/>
    <s v="Bakery"/>
    <x v="10"/>
    <s v="Croissant"/>
    <x v="8"/>
    <s v="3.50"/>
    <x v="15"/>
  </r>
  <r>
    <n v="109"/>
    <d v="2023-01-01T00:00:00"/>
    <x v="91"/>
    <n v="2"/>
    <n v="5"/>
    <s v="Lower Manhattan"/>
    <n v="47"/>
    <s v="3"/>
    <s v="Tea"/>
    <x v="7"/>
    <s v="Serenity Green Tea Lg"/>
    <x v="8"/>
    <s v="3.00"/>
    <x v="0"/>
  </r>
  <r>
    <n v="110"/>
    <d v="2023-01-01T00:00:00"/>
    <x v="91"/>
    <n v="1"/>
    <n v="5"/>
    <s v="Lower Manhattan"/>
    <n v="75"/>
    <s v="3.5"/>
    <s v="Bakery"/>
    <x v="10"/>
    <s v="Croissant"/>
    <x v="8"/>
    <s v="3.50"/>
    <x v="15"/>
  </r>
  <r>
    <n v="111"/>
    <d v="2023-01-01T00:00:00"/>
    <x v="92"/>
    <n v="2"/>
    <n v="8"/>
    <s v="Hell's Kitchen"/>
    <n v="39"/>
    <s v="4.25"/>
    <s v="Coffee"/>
    <x v="5"/>
    <s v="Latte Rg"/>
    <x v="8"/>
    <s v="4.25"/>
    <x v="21"/>
  </r>
  <r>
    <n v="112"/>
    <d v="2023-01-01T00:00:00"/>
    <x v="93"/>
    <n v="1"/>
    <n v="3"/>
    <s v="Astoria"/>
    <n v="59"/>
    <s v="4.5"/>
    <s v="Drinking Chocolate"/>
    <x v="2"/>
    <s v="Dark chocolate Lg"/>
    <x v="8"/>
    <s v="4.50"/>
    <x v="18"/>
  </r>
  <r>
    <n v="113"/>
    <d v="2023-01-01T00:00:00"/>
    <x v="94"/>
    <n v="2"/>
    <n v="8"/>
    <s v="Hell's Kitchen"/>
    <n v="51"/>
    <s v="3"/>
    <s v="Tea"/>
    <x v="6"/>
    <s v="Earl Grey Lg"/>
    <x v="8"/>
    <s v="3.00"/>
    <x v="0"/>
  </r>
  <r>
    <n v="114"/>
    <d v="2023-01-01T00:00:00"/>
    <x v="95"/>
    <n v="1"/>
    <n v="3"/>
    <s v="Astoria"/>
    <n v="59"/>
    <s v="4.5"/>
    <s v="Drinking Chocolate"/>
    <x v="2"/>
    <s v="Dark chocolate Lg"/>
    <x v="8"/>
    <s v="4.50"/>
    <x v="18"/>
  </r>
  <r>
    <n v="115"/>
    <d v="2023-01-01T00:00:00"/>
    <x v="96"/>
    <n v="1"/>
    <n v="3"/>
    <s v="Astoria"/>
    <n v="47"/>
    <s v="3"/>
    <s v="Tea"/>
    <x v="7"/>
    <s v="Serenity Green Tea Lg"/>
    <x v="8"/>
    <s v="3.00"/>
    <x v="4"/>
  </r>
  <r>
    <n v="116"/>
    <d v="2023-01-01T00:00:00"/>
    <x v="96"/>
    <n v="1"/>
    <n v="3"/>
    <s v="Astoria"/>
    <n v="79"/>
    <s v="3.75"/>
    <s v="Bakery"/>
    <x v="4"/>
    <s v="Jumbo Savory Scone"/>
    <x v="8"/>
    <s v="3.75"/>
    <x v="10"/>
  </r>
  <r>
    <n v="117"/>
    <d v="2023-01-01T00:00:00"/>
    <x v="97"/>
    <n v="1"/>
    <n v="3"/>
    <s v="Astoria"/>
    <n v="46"/>
    <s v="2.5"/>
    <s v="Tea"/>
    <x v="7"/>
    <s v="Serenity Green Tea Rg"/>
    <x v="8"/>
    <s v="2.50"/>
    <x v="11"/>
  </r>
  <r>
    <n v="118"/>
    <d v="2023-01-01T00:00:00"/>
    <x v="98"/>
    <n v="1"/>
    <n v="3"/>
    <s v="Astoria"/>
    <n v="43"/>
    <s v="3"/>
    <s v="Tea"/>
    <x v="8"/>
    <s v="Lemon Grass Lg"/>
    <x v="8"/>
    <s v="3.00"/>
    <x v="4"/>
  </r>
  <r>
    <n v="119"/>
    <d v="2023-01-01T00:00:00"/>
    <x v="99"/>
    <n v="2"/>
    <n v="3"/>
    <s v="Astoria"/>
    <n v="45"/>
    <s v="3"/>
    <s v="Tea"/>
    <x v="8"/>
    <s v="Peppermint Lg"/>
    <x v="8"/>
    <s v="3.00"/>
    <x v="0"/>
  </r>
  <r>
    <n v="120"/>
    <d v="2023-01-01T00:00:00"/>
    <x v="100"/>
    <n v="2"/>
    <n v="8"/>
    <s v="Hell's Kitchen"/>
    <n v="54"/>
    <s v="2.5"/>
    <s v="Tea"/>
    <x v="1"/>
    <s v="Morning Sunrise Chai Rg"/>
    <x v="8"/>
    <s v="2.50"/>
    <x v="17"/>
  </r>
  <r>
    <n v="121"/>
    <d v="2023-01-01T00:00:00"/>
    <x v="101"/>
    <n v="2"/>
    <n v="5"/>
    <s v="Lower Manhattan"/>
    <n v="51"/>
    <s v="3"/>
    <s v="Tea"/>
    <x v="6"/>
    <s v="Earl Grey Lg"/>
    <x v="8"/>
    <s v="3.00"/>
    <x v="0"/>
  </r>
  <r>
    <n v="122"/>
    <d v="2023-01-01T00:00:00"/>
    <x v="102"/>
    <n v="1"/>
    <n v="3"/>
    <s v="Astoria"/>
    <n v="60"/>
    <s v="3.75"/>
    <s v="Drinking Chocolate"/>
    <x v="2"/>
    <s v="Sustainably Grown Organic Rg"/>
    <x v="8"/>
    <s v="3.75"/>
    <x v="10"/>
  </r>
  <r>
    <n v="123"/>
    <d v="2023-01-01T00:00:00"/>
    <x v="103"/>
    <n v="1"/>
    <n v="8"/>
    <s v="Hell's Kitchen"/>
    <n v="31"/>
    <s v="2.2"/>
    <s v="Coffee"/>
    <x v="0"/>
    <s v="Ethiopia Sm"/>
    <x v="8"/>
    <s v="2.20"/>
    <x v="23"/>
  </r>
  <r>
    <n v="124"/>
    <d v="2023-01-01T00:00:00"/>
    <x v="104"/>
    <n v="2"/>
    <n v="5"/>
    <s v="Lower Manhattan"/>
    <n v="60"/>
    <s v="3.75"/>
    <s v="Drinking Chocolate"/>
    <x v="2"/>
    <s v="Sustainably Grown Organic Rg"/>
    <x v="8"/>
    <s v="3.75"/>
    <x v="16"/>
  </r>
  <r>
    <n v="125"/>
    <d v="2023-01-01T00:00:00"/>
    <x v="104"/>
    <n v="1"/>
    <n v="5"/>
    <s v="Lower Manhattan"/>
    <n v="77"/>
    <s v="3"/>
    <s v="Bakery"/>
    <x v="4"/>
    <s v="Oatmeal Scone"/>
    <x v="8"/>
    <s v="3.00"/>
    <x v="4"/>
  </r>
  <r>
    <n v="126"/>
    <d v="2023-01-01T00:00:00"/>
    <x v="105"/>
    <n v="2"/>
    <n v="3"/>
    <s v="Astoria"/>
    <n v="49"/>
    <s v="3"/>
    <s v="Tea"/>
    <x v="6"/>
    <s v="English Breakfast Lg"/>
    <x v="8"/>
    <s v="3.00"/>
    <x v="0"/>
  </r>
  <r>
    <n v="127"/>
    <d v="2023-01-01T00:00:00"/>
    <x v="106"/>
    <n v="2"/>
    <n v="5"/>
    <s v="Lower Manhattan"/>
    <n v="40"/>
    <s v="3.75"/>
    <s v="Coffee"/>
    <x v="5"/>
    <s v="Cappuccino"/>
    <x v="8"/>
    <s v="3.75"/>
    <x v="16"/>
  </r>
  <r>
    <n v="128"/>
    <d v="2023-01-01T00:00:00"/>
    <x v="107"/>
    <n v="2"/>
    <n v="8"/>
    <s v="Hell's Kitchen"/>
    <n v="44"/>
    <s v="2.5"/>
    <s v="Tea"/>
    <x v="8"/>
    <s v="Peppermint Rg"/>
    <x v="8"/>
    <s v="2.50"/>
    <x v="17"/>
  </r>
  <r>
    <n v="129"/>
    <d v="2023-01-01T00:00:00"/>
    <x v="108"/>
    <n v="2"/>
    <n v="3"/>
    <s v="Astoria"/>
    <n v="33"/>
    <s v="3.5"/>
    <s v="Coffee"/>
    <x v="0"/>
    <s v="Ethiopia Lg"/>
    <x v="8"/>
    <s v="3.50"/>
    <x v="7"/>
  </r>
  <r>
    <n v="130"/>
    <d v="2023-01-01T00:00:00"/>
    <x v="109"/>
    <n v="2"/>
    <n v="5"/>
    <s v="Lower Manhattan"/>
    <n v="56"/>
    <s v="2.55"/>
    <s v="Tea"/>
    <x v="1"/>
    <s v="Spicy Eye Opener Chai Rg"/>
    <x v="8"/>
    <s v="2.55"/>
    <x v="13"/>
  </r>
  <r>
    <n v="131"/>
    <d v="2023-01-01T00:00:00"/>
    <x v="110"/>
    <n v="2"/>
    <n v="8"/>
    <s v="Hell's Kitchen"/>
    <n v="35"/>
    <s v="3.1"/>
    <s v="Coffee"/>
    <x v="12"/>
    <s v="Jamaican Coffee River Rg"/>
    <x v="8"/>
    <s v="3.10"/>
    <x v="1"/>
  </r>
  <r>
    <n v="132"/>
    <d v="2023-01-01T00:00:00"/>
    <x v="110"/>
    <n v="1"/>
    <n v="8"/>
    <s v="Hell's Kitchen"/>
    <n v="78"/>
    <s v="4.5"/>
    <s v="Bakery"/>
    <x v="4"/>
    <s v="Scottish Cream Scone "/>
    <x v="8"/>
    <s v="4.50"/>
    <x v="18"/>
  </r>
  <r>
    <n v="133"/>
    <d v="2023-01-01T00:00:00"/>
    <x v="111"/>
    <n v="1"/>
    <n v="8"/>
    <s v="Hell's Kitchen"/>
    <n v="23"/>
    <s v="2.5"/>
    <s v="Coffee"/>
    <x v="3"/>
    <s v="Our Old Time Diner Blend Rg"/>
    <x v="9"/>
    <s v="2.50"/>
    <x v="11"/>
  </r>
  <r>
    <n v="134"/>
    <d v="2023-01-01T00:00:00"/>
    <x v="112"/>
    <n v="1"/>
    <n v="8"/>
    <s v="Hell's Kitchen"/>
    <n v="24"/>
    <s v="3"/>
    <s v="Coffee"/>
    <x v="3"/>
    <s v="Our Old Time Diner Blend Lg"/>
    <x v="9"/>
    <s v="3.00"/>
    <x v="4"/>
  </r>
  <r>
    <n v="135"/>
    <d v="2023-01-01T00:00:00"/>
    <x v="113"/>
    <n v="2"/>
    <n v="5"/>
    <s v="Lower Manhattan"/>
    <n v="51"/>
    <s v="3"/>
    <s v="Tea"/>
    <x v="6"/>
    <s v="Earl Grey Lg"/>
    <x v="9"/>
    <s v="3.00"/>
    <x v="0"/>
  </r>
  <r>
    <n v="136"/>
    <d v="2023-01-01T00:00:00"/>
    <x v="113"/>
    <n v="1"/>
    <n v="5"/>
    <s v="Lower Manhattan"/>
    <n v="72"/>
    <s v="3.25"/>
    <s v="Bakery"/>
    <x v="4"/>
    <s v="Ginger Scone"/>
    <x v="9"/>
    <s v="3.25"/>
    <x v="14"/>
  </r>
  <r>
    <n v="137"/>
    <d v="2023-01-01T00:00:00"/>
    <x v="114"/>
    <n v="2"/>
    <n v="5"/>
    <s v="Lower Manhattan"/>
    <n v="54"/>
    <s v="2.5"/>
    <s v="Tea"/>
    <x v="1"/>
    <s v="Morning Sunrise Chai Rg"/>
    <x v="9"/>
    <s v="2.50"/>
    <x v="17"/>
  </r>
  <r>
    <n v="138"/>
    <d v="2023-01-01T00:00:00"/>
    <x v="114"/>
    <n v="1"/>
    <n v="5"/>
    <s v="Lower Manhattan"/>
    <n v="75"/>
    <s v="3.5"/>
    <s v="Bakery"/>
    <x v="10"/>
    <s v="Croissant"/>
    <x v="9"/>
    <s v="3.50"/>
    <x v="15"/>
  </r>
  <r>
    <n v="139"/>
    <d v="2023-01-01T00:00:00"/>
    <x v="115"/>
    <n v="1"/>
    <n v="5"/>
    <s v="Lower Manhattan"/>
    <n v="60"/>
    <s v="3.75"/>
    <s v="Drinking Chocolate"/>
    <x v="2"/>
    <s v="Sustainably Grown Organic Rg"/>
    <x v="9"/>
    <s v="3.75"/>
    <x v="10"/>
  </r>
  <r>
    <n v="140"/>
    <d v="2023-01-01T00:00:00"/>
    <x v="115"/>
    <n v="1"/>
    <n v="5"/>
    <s v="Lower Manhattan"/>
    <n v="71"/>
    <s v="3.75"/>
    <s v="Bakery"/>
    <x v="10"/>
    <s v="Chocolate Croissant"/>
    <x v="9"/>
    <s v="3.75"/>
    <x v="10"/>
  </r>
  <r>
    <n v="141"/>
    <d v="2023-01-01T00:00:00"/>
    <x v="116"/>
    <n v="2"/>
    <n v="3"/>
    <s v="Astoria"/>
    <n v="52"/>
    <s v="2.5"/>
    <s v="Tea"/>
    <x v="1"/>
    <s v="Traditional Blend Chai Rg"/>
    <x v="9"/>
    <s v="2.50"/>
    <x v="17"/>
  </r>
  <r>
    <n v="142"/>
    <d v="2023-01-01T00:00:00"/>
    <x v="117"/>
    <n v="2"/>
    <n v="3"/>
    <s v="Astoria"/>
    <n v="25"/>
    <s v="2.2"/>
    <s v="Coffee"/>
    <x v="11"/>
    <s v="Brazilian Sm"/>
    <x v="9"/>
    <s v="2.20"/>
    <x v="19"/>
  </r>
  <r>
    <n v="143"/>
    <d v="2023-01-01T00:00:00"/>
    <x v="118"/>
    <n v="1"/>
    <n v="5"/>
    <s v="Lower Manhattan"/>
    <n v="38"/>
    <s v="3.75"/>
    <s v="Coffee"/>
    <x v="5"/>
    <s v="Latte"/>
    <x v="9"/>
    <s v="3.75"/>
    <x v="10"/>
  </r>
  <r>
    <n v="144"/>
    <d v="2023-01-01T00:00:00"/>
    <x v="119"/>
    <n v="1"/>
    <n v="3"/>
    <s v="Astoria"/>
    <n v="30"/>
    <s v="3"/>
    <s v="Coffee"/>
    <x v="0"/>
    <s v="Columbian Medium Roast Lg"/>
    <x v="9"/>
    <s v="3.00"/>
    <x v="4"/>
  </r>
  <r>
    <n v="145"/>
    <d v="2023-01-01T00:00:00"/>
    <x v="120"/>
    <n v="2"/>
    <n v="8"/>
    <s v="Hell's Kitchen"/>
    <n v="50"/>
    <s v="2.5"/>
    <s v="Tea"/>
    <x v="6"/>
    <s v="Earl Grey Rg"/>
    <x v="9"/>
    <s v="2.50"/>
    <x v="17"/>
  </r>
  <r>
    <n v="146"/>
    <d v="2023-01-01T00:00:00"/>
    <x v="121"/>
    <n v="1"/>
    <n v="8"/>
    <s v="Hell's Kitchen"/>
    <n v="54"/>
    <s v="2.5"/>
    <s v="Tea"/>
    <x v="1"/>
    <s v="Morning Sunrise Chai Rg"/>
    <x v="9"/>
    <s v="2.50"/>
    <x v="11"/>
  </r>
  <r>
    <n v="147"/>
    <d v="2023-01-01T00:00:00"/>
    <x v="121"/>
    <n v="1"/>
    <n v="8"/>
    <s v="Hell's Kitchen"/>
    <n v="72"/>
    <s v="3.25"/>
    <s v="Bakery"/>
    <x v="4"/>
    <s v="Ginger Scone"/>
    <x v="9"/>
    <s v="3.25"/>
    <x v="14"/>
  </r>
  <r>
    <n v="148"/>
    <d v="2023-01-01T00:00:00"/>
    <x v="122"/>
    <n v="2"/>
    <n v="3"/>
    <s v="Astoria"/>
    <n v="26"/>
    <s v="3"/>
    <s v="Coffee"/>
    <x v="11"/>
    <s v="Brazilian Rg"/>
    <x v="9"/>
    <s v="3.00"/>
    <x v="0"/>
  </r>
  <r>
    <n v="149"/>
    <d v="2023-01-01T00:00:00"/>
    <x v="123"/>
    <n v="2"/>
    <n v="3"/>
    <s v="Astoria"/>
    <n v="36"/>
    <s v="3.75"/>
    <s v="Coffee"/>
    <x v="12"/>
    <s v="Jamaican Coffee River Lg"/>
    <x v="9"/>
    <s v="3.75"/>
    <x v="16"/>
  </r>
  <r>
    <n v="150"/>
    <d v="2023-01-01T00:00:00"/>
    <x v="124"/>
    <n v="2"/>
    <n v="5"/>
    <s v="Lower Manhattan"/>
    <n v="45"/>
    <s v="3"/>
    <s v="Tea"/>
    <x v="8"/>
    <s v="Peppermint Lg"/>
    <x v="9"/>
    <s v="3.00"/>
    <x v="0"/>
  </r>
  <r>
    <n v="151"/>
    <d v="2023-01-01T00:00:00"/>
    <x v="125"/>
    <n v="2"/>
    <n v="8"/>
    <s v="Hell's Kitchen"/>
    <n v="33"/>
    <s v="3.5"/>
    <s v="Coffee"/>
    <x v="0"/>
    <s v="Ethiopia Lg"/>
    <x v="9"/>
    <s v="3.50"/>
    <x v="7"/>
  </r>
  <r>
    <n v="152"/>
    <d v="2023-01-01T00:00:00"/>
    <x v="126"/>
    <n v="1"/>
    <n v="5"/>
    <s v="Lower Manhattan"/>
    <n v="57"/>
    <s v="3.1"/>
    <s v="Tea"/>
    <x v="1"/>
    <s v="Spicy Eye Opener Chai Lg"/>
    <x v="9"/>
    <s v="3.10"/>
    <x v="9"/>
  </r>
  <r>
    <n v="153"/>
    <d v="2023-01-01T00:00:00"/>
    <x v="127"/>
    <n v="2"/>
    <n v="3"/>
    <s v="Astoria"/>
    <n v="37"/>
    <s v="3"/>
    <s v="Coffee"/>
    <x v="5"/>
    <s v="Espresso shot"/>
    <x v="9"/>
    <s v="3.00"/>
    <x v="0"/>
  </r>
  <r>
    <n v="154"/>
    <d v="2023-01-01T00:00:00"/>
    <x v="128"/>
    <n v="1"/>
    <n v="3"/>
    <s v="Astoria"/>
    <n v="50"/>
    <s v="2.5"/>
    <s v="Tea"/>
    <x v="6"/>
    <s v="Earl Grey Rg"/>
    <x v="9"/>
    <s v="2.50"/>
    <x v="11"/>
  </r>
  <r>
    <n v="155"/>
    <d v="2023-01-01T00:00:00"/>
    <x v="128"/>
    <n v="1"/>
    <n v="3"/>
    <s v="Astoria"/>
    <n v="79"/>
    <s v="3.75"/>
    <s v="Bakery"/>
    <x v="4"/>
    <s v="Jumbo Savory Scone"/>
    <x v="9"/>
    <s v="3.75"/>
    <x v="10"/>
  </r>
  <r>
    <n v="156"/>
    <d v="2023-01-01T00:00:00"/>
    <x v="129"/>
    <n v="2"/>
    <n v="3"/>
    <s v="Astoria"/>
    <n v="60"/>
    <s v="3.75"/>
    <s v="Drinking Chocolate"/>
    <x v="2"/>
    <s v="Sustainably Grown Organic Rg"/>
    <x v="9"/>
    <s v="3.75"/>
    <x v="16"/>
  </r>
  <r>
    <n v="157"/>
    <d v="2023-01-01T00:00:00"/>
    <x v="130"/>
    <n v="1"/>
    <n v="5"/>
    <s v="Lower Manhattan"/>
    <n v="29"/>
    <s v="2.5"/>
    <s v="Coffee"/>
    <x v="0"/>
    <s v="Columbian Medium Roast Rg"/>
    <x v="10"/>
    <s v="2.50"/>
    <x v="11"/>
  </r>
  <r>
    <n v="158"/>
    <d v="2023-01-01T00:00:00"/>
    <x v="131"/>
    <n v="2"/>
    <n v="3"/>
    <s v="Astoria"/>
    <n v="49"/>
    <s v="3"/>
    <s v="Tea"/>
    <x v="6"/>
    <s v="English Breakfast Lg"/>
    <x v="10"/>
    <s v="3.00"/>
    <x v="0"/>
  </r>
  <r>
    <n v="159"/>
    <d v="2023-01-01T00:00:00"/>
    <x v="132"/>
    <n v="2"/>
    <n v="3"/>
    <s v="Astoria"/>
    <n v="35"/>
    <s v="3.1"/>
    <s v="Coffee"/>
    <x v="12"/>
    <s v="Jamaican Coffee River Rg"/>
    <x v="10"/>
    <s v="3.10"/>
    <x v="1"/>
  </r>
  <r>
    <n v="160"/>
    <d v="2023-01-01T00:00:00"/>
    <x v="132"/>
    <n v="1"/>
    <n v="3"/>
    <s v="Astoria"/>
    <n v="75"/>
    <s v="3.5"/>
    <s v="Bakery"/>
    <x v="10"/>
    <s v="Croissant"/>
    <x v="10"/>
    <s v="3.50"/>
    <x v="15"/>
  </r>
  <r>
    <n v="161"/>
    <d v="2023-01-01T00:00:00"/>
    <x v="133"/>
    <n v="1"/>
    <n v="8"/>
    <s v="Hell's Kitchen"/>
    <n v="36"/>
    <s v="3.75"/>
    <s v="Coffee"/>
    <x v="12"/>
    <s v="Jamaican Coffee River Lg"/>
    <x v="10"/>
    <s v="3.75"/>
    <x v="10"/>
  </r>
  <r>
    <n v="162"/>
    <d v="2023-01-01T00:00:00"/>
    <x v="134"/>
    <n v="1"/>
    <n v="8"/>
    <s v="Hell's Kitchen"/>
    <n v="47"/>
    <s v="3"/>
    <s v="Tea"/>
    <x v="7"/>
    <s v="Serenity Green Tea Lg"/>
    <x v="10"/>
    <s v="3.00"/>
    <x v="4"/>
  </r>
  <r>
    <n v="163"/>
    <d v="2023-01-01T00:00:00"/>
    <x v="135"/>
    <n v="1"/>
    <n v="3"/>
    <s v="Astoria"/>
    <n v="44"/>
    <s v="2.5"/>
    <s v="Tea"/>
    <x v="8"/>
    <s v="Peppermint Rg"/>
    <x v="10"/>
    <s v="2.50"/>
    <x v="11"/>
  </r>
  <r>
    <n v="164"/>
    <d v="2023-01-01T00:00:00"/>
    <x v="136"/>
    <n v="2"/>
    <n v="8"/>
    <s v="Hell's Kitchen"/>
    <n v="27"/>
    <s v="3.5"/>
    <s v="Coffee"/>
    <x v="11"/>
    <s v="Brazilian Lg"/>
    <x v="10"/>
    <s v="3.50"/>
    <x v="7"/>
  </r>
  <r>
    <n v="165"/>
    <d v="2023-01-01T00:00:00"/>
    <x v="137"/>
    <n v="2"/>
    <n v="3"/>
    <s v="Astoria"/>
    <n v="52"/>
    <s v="2.5"/>
    <s v="Tea"/>
    <x v="1"/>
    <s v="Traditional Blend Chai Rg"/>
    <x v="10"/>
    <s v="2.50"/>
    <x v="17"/>
  </r>
  <r>
    <n v="166"/>
    <d v="2023-01-01T00:00:00"/>
    <x v="138"/>
    <n v="1"/>
    <n v="5"/>
    <s v="Lower Manhattan"/>
    <n v="46"/>
    <s v="2.5"/>
    <s v="Tea"/>
    <x v="7"/>
    <s v="Serenity Green Tea Rg"/>
    <x v="10"/>
    <s v="2.50"/>
    <x v="11"/>
  </r>
  <r>
    <n v="167"/>
    <d v="2023-01-01T00:00:00"/>
    <x v="139"/>
    <n v="1"/>
    <n v="8"/>
    <s v="Hell's Kitchen"/>
    <n v="24"/>
    <s v="3"/>
    <s v="Coffee"/>
    <x v="3"/>
    <s v="Our Old Time Diner Blend Lg"/>
    <x v="10"/>
    <s v="3.00"/>
    <x v="4"/>
  </r>
  <r>
    <n v="168"/>
    <d v="2023-01-01T00:00:00"/>
    <x v="140"/>
    <n v="1"/>
    <n v="5"/>
    <s v="Lower Manhattan"/>
    <n v="43"/>
    <s v="3"/>
    <s v="Tea"/>
    <x v="8"/>
    <s v="Lemon Grass Lg"/>
    <x v="10"/>
    <s v="3.00"/>
    <x v="4"/>
  </r>
  <r>
    <n v="169"/>
    <d v="2023-01-01T00:00:00"/>
    <x v="141"/>
    <n v="1"/>
    <n v="8"/>
    <s v="Hell's Kitchen"/>
    <n v="35"/>
    <s v="3.1"/>
    <s v="Coffee"/>
    <x v="12"/>
    <s v="Jamaican Coffee River Rg"/>
    <x v="10"/>
    <s v="3.10"/>
    <x v="9"/>
  </r>
  <r>
    <n v="170"/>
    <d v="2023-01-01T00:00:00"/>
    <x v="142"/>
    <n v="2"/>
    <n v="3"/>
    <s v="Astoria"/>
    <n v="28"/>
    <s v="2"/>
    <s v="Coffee"/>
    <x v="0"/>
    <s v="Columbian Medium Roast Sm"/>
    <x v="10"/>
    <s v="2.00"/>
    <x v="5"/>
  </r>
  <r>
    <n v="171"/>
    <d v="2023-01-01T00:00:00"/>
    <x v="143"/>
    <n v="2"/>
    <n v="8"/>
    <s v="Hell's Kitchen"/>
    <n v="50"/>
    <s v="2.5"/>
    <s v="Tea"/>
    <x v="6"/>
    <s v="Earl Grey Rg"/>
    <x v="10"/>
    <s v="2.50"/>
    <x v="17"/>
  </r>
  <r>
    <n v="172"/>
    <d v="2023-01-01T00:00:00"/>
    <x v="144"/>
    <n v="2"/>
    <n v="5"/>
    <s v="Lower Manhattan"/>
    <n v="38"/>
    <s v="3.75"/>
    <s v="Coffee"/>
    <x v="5"/>
    <s v="Latte"/>
    <x v="10"/>
    <s v="3.75"/>
    <x v="16"/>
  </r>
  <r>
    <n v="173"/>
    <d v="2023-01-01T00:00:00"/>
    <x v="145"/>
    <n v="2"/>
    <n v="8"/>
    <s v="Hell's Kitchen"/>
    <n v="35"/>
    <s v="3.1"/>
    <s v="Coffee"/>
    <x v="12"/>
    <s v="Jamaican Coffee River Rg"/>
    <x v="10"/>
    <s v="3.10"/>
    <x v="1"/>
  </r>
  <r>
    <n v="174"/>
    <d v="2023-01-01T00:00:00"/>
    <x v="146"/>
    <n v="2"/>
    <n v="8"/>
    <s v="Hell's Kitchen"/>
    <n v="50"/>
    <s v="2.5"/>
    <s v="Tea"/>
    <x v="6"/>
    <s v="Earl Grey Rg"/>
    <x v="10"/>
    <s v="2.50"/>
    <x v="17"/>
  </r>
  <r>
    <n v="175"/>
    <d v="2023-01-01T00:00:00"/>
    <x v="147"/>
    <n v="2"/>
    <n v="5"/>
    <s v="Lower Manhattan"/>
    <n v="25"/>
    <s v="2.2"/>
    <s v="Coffee"/>
    <x v="11"/>
    <s v="Brazilian Sm"/>
    <x v="10"/>
    <s v="2.20"/>
    <x v="19"/>
  </r>
  <r>
    <n v="176"/>
    <d v="2023-01-01T00:00:00"/>
    <x v="148"/>
    <n v="2"/>
    <n v="3"/>
    <s v="Astoria"/>
    <n v="49"/>
    <s v="3"/>
    <s v="Tea"/>
    <x v="6"/>
    <s v="English Breakfast Lg"/>
    <x v="10"/>
    <s v="3.00"/>
    <x v="0"/>
  </r>
  <r>
    <n v="177"/>
    <d v="2023-01-01T00:00:00"/>
    <x v="149"/>
    <n v="2"/>
    <n v="3"/>
    <s v="Astoria"/>
    <n v="60"/>
    <s v="3.75"/>
    <s v="Drinking Chocolate"/>
    <x v="2"/>
    <s v="Sustainably Grown Organic Rg"/>
    <x v="10"/>
    <s v="3.75"/>
    <x v="16"/>
  </r>
  <r>
    <n v="178"/>
    <d v="2023-01-01T00:00:00"/>
    <x v="150"/>
    <n v="1"/>
    <n v="3"/>
    <s v="Astoria"/>
    <n v="24"/>
    <s v="3"/>
    <s v="Coffee"/>
    <x v="3"/>
    <s v="Our Old Time Diner Blend Lg"/>
    <x v="10"/>
    <s v="3.00"/>
    <x v="4"/>
  </r>
  <r>
    <n v="179"/>
    <d v="2023-01-01T00:00:00"/>
    <x v="151"/>
    <n v="2"/>
    <n v="5"/>
    <s v="Lower Manhattan"/>
    <n v="41"/>
    <s v="4.25"/>
    <s v="Coffee"/>
    <x v="5"/>
    <s v="Cappuccino Lg"/>
    <x v="10"/>
    <s v="4.25"/>
    <x v="21"/>
  </r>
  <r>
    <n v="180"/>
    <d v="2023-01-01T00:00:00"/>
    <x v="152"/>
    <n v="2"/>
    <n v="3"/>
    <s v="Astoria"/>
    <n v="44"/>
    <s v="2.5"/>
    <s v="Tea"/>
    <x v="8"/>
    <s v="Peppermint Rg"/>
    <x v="11"/>
    <s v="2.50"/>
    <x v="17"/>
  </r>
  <r>
    <n v="181"/>
    <d v="2023-01-01T00:00:00"/>
    <x v="153"/>
    <n v="1"/>
    <n v="8"/>
    <s v="Hell's Kitchen"/>
    <n v="38"/>
    <s v="3.75"/>
    <s v="Coffee"/>
    <x v="5"/>
    <s v="Latte"/>
    <x v="11"/>
    <s v="3.75"/>
    <x v="10"/>
  </r>
  <r>
    <n v="182"/>
    <d v="2023-01-01T00:00:00"/>
    <x v="154"/>
    <n v="2"/>
    <n v="3"/>
    <s v="Astoria"/>
    <n v="54"/>
    <s v="2.5"/>
    <s v="Tea"/>
    <x v="1"/>
    <s v="Morning Sunrise Chai Rg"/>
    <x v="11"/>
    <s v="2.50"/>
    <x v="17"/>
  </r>
  <r>
    <n v="183"/>
    <d v="2023-01-01T00:00:00"/>
    <x v="155"/>
    <n v="2"/>
    <n v="3"/>
    <s v="Astoria"/>
    <n v="29"/>
    <s v="2.5"/>
    <s v="Coffee"/>
    <x v="0"/>
    <s v="Columbian Medium Roast Rg"/>
    <x v="11"/>
    <s v="2.50"/>
    <x v="17"/>
  </r>
  <r>
    <n v="184"/>
    <d v="2023-01-01T00:00:00"/>
    <x v="156"/>
    <n v="2"/>
    <n v="5"/>
    <s v="Lower Manhattan"/>
    <n v="31"/>
    <s v="2.2"/>
    <s v="Coffee"/>
    <x v="0"/>
    <s v="Ethiopia Sm"/>
    <x v="11"/>
    <s v="2.20"/>
    <x v="19"/>
  </r>
  <r>
    <n v="185"/>
    <d v="2023-01-01T00:00:00"/>
    <x v="157"/>
    <n v="1"/>
    <n v="8"/>
    <s v="Hell's Kitchen"/>
    <n v="60"/>
    <s v="3.75"/>
    <s v="Drinking Chocolate"/>
    <x v="2"/>
    <s v="Sustainably Grown Organic Rg"/>
    <x v="11"/>
    <s v="3.75"/>
    <x v="10"/>
  </r>
  <r>
    <n v="186"/>
    <d v="2023-01-01T00:00:00"/>
    <x v="158"/>
    <n v="2"/>
    <n v="8"/>
    <s v="Hell's Kitchen"/>
    <n v="49"/>
    <s v="3"/>
    <s v="Tea"/>
    <x v="6"/>
    <s v="English Breakfast Lg"/>
    <x v="11"/>
    <s v="3.00"/>
    <x v="0"/>
  </r>
  <r>
    <n v="187"/>
    <d v="2023-01-01T00:00:00"/>
    <x v="159"/>
    <n v="1"/>
    <n v="3"/>
    <s v="Astoria"/>
    <n v="53"/>
    <s v="3"/>
    <s v="Tea"/>
    <x v="1"/>
    <s v="Traditional Blend Chai Lg"/>
    <x v="11"/>
    <s v="3.00"/>
    <x v="4"/>
  </r>
  <r>
    <n v="188"/>
    <d v="2023-01-01T00:00:00"/>
    <x v="160"/>
    <n v="1"/>
    <n v="8"/>
    <s v="Hell's Kitchen"/>
    <n v="60"/>
    <s v="3.75"/>
    <s v="Drinking Chocolate"/>
    <x v="2"/>
    <s v="Sustainably Grown Organic Rg"/>
    <x v="11"/>
    <s v="3.75"/>
    <x v="10"/>
  </r>
  <r>
    <n v="189"/>
    <d v="2023-01-01T00:00:00"/>
    <x v="161"/>
    <n v="1"/>
    <n v="3"/>
    <s v="Astoria"/>
    <n v="53"/>
    <s v="3"/>
    <s v="Tea"/>
    <x v="1"/>
    <s v="Traditional Blend Chai Lg"/>
    <x v="11"/>
    <s v="3.00"/>
    <x v="4"/>
  </r>
  <r>
    <n v="190"/>
    <d v="2023-01-01T00:00:00"/>
    <x v="162"/>
    <n v="1"/>
    <n v="3"/>
    <s v="Astoria"/>
    <n v="52"/>
    <s v="2.5"/>
    <s v="Tea"/>
    <x v="1"/>
    <s v="Traditional Blend Chai Rg"/>
    <x v="11"/>
    <s v="2.50"/>
    <x v="11"/>
  </r>
  <r>
    <n v="191"/>
    <d v="2023-01-01T00:00:00"/>
    <x v="163"/>
    <n v="2"/>
    <n v="3"/>
    <s v="Astoria"/>
    <n v="28"/>
    <s v="2"/>
    <s v="Coffee"/>
    <x v="0"/>
    <s v="Columbian Medium Roast Sm"/>
    <x v="11"/>
    <s v="2.00"/>
    <x v="5"/>
  </r>
  <r>
    <n v="192"/>
    <d v="2023-01-01T00:00:00"/>
    <x v="164"/>
    <n v="1"/>
    <n v="3"/>
    <s v="Astoria"/>
    <n v="56"/>
    <s v="2.55"/>
    <s v="Tea"/>
    <x v="1"/>
    <s v="Spicy Eye Opener Chai Rg"/>
    <x v="11"/>
    <s v="2.55"/>
    <x v="8"/>
  </r>
  <r>
    <n v="193"/>
    <d v="2023-01-01T00:00:00"/>
    <x v="165"/>
    <n v="1"/>
    <n v="3"/>
    <s v="Astoria"/>
    <n v="23"/>
    <s v="2.5"/>
    <s v="Coffee"/>
    <x v="3"/>
    <s v="Our Old Time Diner Blend Rg"/>
    <x v="11"/>
    <s v="2.50"/>
    <x v="11"/>
  </r>
  <r>
    <n v="194"/>
    <d v="2023-01-01T00:00:00"/>
    <x v="166"/>
    <n v="1"/>
    <n v="3"/>
    <s v="Astoria"/>
    <n v="33"/>
    <s v="3.5"/>
    <s v="Coffee"/>
    <x v="0"/>
    <s v="Ethiopia Lg"/>
    <x v="11"/>
    <s v="3.50"/>
    <x v="15"/>
  </r>
  <r>
    <n v="195"/>
    <d v="2023-01-01T00:00:00"/>
    <x v="166"/>
    <n v="1"/>
    <n v="3"/>
    <s v="Astoria"/>
    <n v="75"/>
    <s v="3.5"/>
    <s v="Bakery"/>
    <x v="10"/>
    <s v="Croissant"/>
    <x v="11"/>
    <s v="3.50"/>
    <x v="15"/>
  </r>
  <r>
    <n v="196"/>
    <d v="2023-01-01T00:00:00"/>
    <x v="167"/>
    <n v="2"/>
    <n v="3"/>
    <s v="Astoria"/>
    <n v="38"/>
    <s v="3.75"/>
    <s v="Coffee"/>
    <x v="5"/>
    <s v="Latte"/>
    <x v="11"/>
    <s v="3.75"/>
    <x v="16"/>
  </r>
  <r>
    <n v="197"/>
    <d v="2023-01-01T00:00:00"/>
    <x v="168"/>
    <n v="1"/>
    <n v="8"/>
    <s v="Hell's Kitchen"/>
    <n v="30"/>
    <s v="3"/>
    <s v="Coffee"/>
    <x v="0"/>
    <s v="Columbian Medium Roast Lg"/>
    <x v="11"/>
    <s v="3.00"/>
    <x v="4"/>
  </r>
  <r>
    <n v="198"/>
    <d v="2023-01-01T00:00:00"/>
    <x v="169"/>
    <n v="1"/>
    <n v="3"/>
    <s v="Astoria"/>
    <n v="59"/>
    <s v="4.5"/>
    <s v="Drinking Chocolate"/>
    <x v="2"/>
    <s v="Dark chocolate Lg"/>
    <x v="11"/>
    <s v="4.50"/>
    <x v="18"/>
  </r>
  <r>
    <n v="199"/>
    <d v="2023-01-01T00:00:00"/>
    <x v="170"/>
    <n v="2"/>
    <n v="3"/>
    <s v="Astoria"/>
    <n v="32"/>
    <s v="3"/>
    <s v="Coffee"/>
    <x v="0"/>
    <s v="Ethiopia Rg"/>
    <x v="11"/>
    <s v="3.00"/>
    <x v="0"/>
  </r>
  <r>
    <n v="200"/>
    <d v="2023-01-01T00:00:00"/>
    <x v="171"/>
    <n v="1"/>
    <n v="8"/>
    <s v="Hell's Kitchen"/>
    <n v="53"/>
    <s v="3"/>
    <s v="Tea"/>
    <x v="1"/>
    <s v="Traditional Blend Chai Lg"/>
    <x v="11"/>
    <s v="3.00"/>
    <x v="4"/>
  </r>
  <r>
    <n v="201"/>
    <d v="2023-01-01T00:00:00"/>
    <x v="172"/>
    <n v="1"/>
    <n v="5"/>
    <s v="Lower Manhattan"/>
    <n v="61"/>
    <s v="4.75"/>
    <s v="Drinking Chocolate"/>
    <x v="2"/>
    <s v="Sustainably Grown Organic Lg"/>
    <x v="11"/>
    <s v="4.75"/>
    <x v="12"/>
  </r>
  <r>
    <n v="202"/>
    <d v="2023-01-01T00:00:00"/>
    <x v="172"/>
    <n v="1"/>
    <n v="5"/>
    <s v="Lower Manhattan"/>
    <n v="72"/>
    <s v="3.25"/>
    <s v="Bakery"/>
    <x v="4"/>
    <s v="Ginger Scone"/>
    <x v="11"/>
    <s v="3.25"/>
    <x v="14"/>
  </r>
  <r>
    <n v="203"/>
    <d v="2023-01-01T00:00:00"/>
    <x v="173"/>
    <n v="1"/>
    <n v="5"/>
    <s v="Lower Manhattan"/>
    <n v="56"/>
    <s v="2.55"/>
    <s v="Tea"/>
    <x v="1"/>
    <s v="Spicy Eye Opener Chai Rg"/>
    <x v="11"/>
    <s v="2.55"/>
    <x v="8"/>
  </r>
  <r>
    <n v="204"/>
    <d v="2023-01-01T00:00:00"/>
    <x v="173"/>
    <n v="1"/>
    <n v="5"/>
    <s v="Lower Manhattan"/>
    <n v="75"/>
    <s v="3.5"/>
    <s v="Bakery"/>
    <x v="10"/>
    <s v="Croissant"/>
    <x v="11"/>
    <s v="3.50"/>
    <x v="15"/>
  </r>
  <r>
    <n v="205"/>
    <d v="2023-01-01T00:00:00"/>
    <x v="174"/>
    <n v="2"/>
    <n v="8"/>
    <s v="Hell's Kitchen"/>
    <n v="29"/>
    <s v="2.5"/>
    <s v="Coffee"/>
    <x v="0"/>
    <s v="Columbian Medium Roast Rg"/>
    <x v="11"/>
    <s v="2.50"/>
    <x v="17"/>
  </r>
  <r>
    <n v="206"/>
    <d v="2023-01-01T00:00:00"/>
    <x v="175"/>
    <n v="1"/>
    <n v="8"/>
    <s v="Hell's Kitchen"/>
    <n v="37"/>
    <s v="3"/>
    <s v="Coffee"/>
    <x v="5"/>
    <s v="Espresso shot"/>
    <x v="11"/>
    <s v="3.00"/>
    <x v="4"/>
  </r>
  <r>
    <n v="207"/>
    <d v="2023-01-01T00:00:00"/>
    <x v="176"/>
    <n v="1"/>
    <n v="3"/>
    <s v="Astoria"/>
    <n v="49"/>
    <s v="3"/>
    <s v="Tea"/>
    <x v="6"/>
    <s v="English Breakfast Lg"/>
    <x v="11"/>
    <s v="3.00"/>
    <x v="4"/>
  </r>
  <r>
    <n v="208"/>
    <d v="2023-01-01T00:00:00"/>
    <x v="177"/>
    <n v="1"/>
    <n v="5"/>
    <s v="Lower Manhattan"/>
    <n v="57"/>
    <s v="3.1"/>
    <s v="Tea"/>
    <x v="1"/>
    <s v="Spicy Eye Opener Chai Lg"/>
    <x v="11"/>
    <s v="3.10"/>
    <x v="9"/>
  </r>
  <r>
    <n v="209"/>
    <d v="2023-01-01T00:00:00"/>
    <x v="177"/>
    <n v="1"/>
    <n v="5"/>
    <s v="Lower Manhattan"/>
    <n v="75"/>
    <s v="3.5"/>
    <s v="Bakery"/>
    <x v="10"/>
    <s v="Croissant"/>
    <x v="11"/>
    <s v="3.50"/>
    <x v="15"/>
  </r>
  <r>
    <n v="210"/>
    <d v="2023-01-01T00:00:00"/>
    <x v="178"/>
    <n v="1"/>
    <n v="8"/>
    <s v="Hell's Kitchen"/>
    <n v="45"/>
    <s v="3"/>
    <s v="Tea"/>
    <x v="8"/>
    <s v="Peppermint Lg"/>
    <x v="11"/>
    <s v="3.00"/>
    <x v="4"/>
  </r>
  <r>
    <n v="211"/>
    <d v="2023-01-01T00:00:00"/>
    <x v="179"/>
    <n v="2"/>
    <n v="8"/>
    <s v="Hell's Kitchen"/>
    <n v="26"/>
    <s v="3"/>
    <s v="Coffee"/>
    <x v="11"/>
    <s v="Brazilian Rg"/>
    <x v="11"/>
    <s v="3.00"/>
    <x v="0"/>
  </r>
  <r>
    <n v="212"/>
    <d v="2023-01-01T00:00:00"/>
    <x v="180"/>
    <n v="1"/>
    <n v="3"/>
    <s v="Astoria"/>
    <n v="61"/>
    <s v="4.75"/>
    <s v="Drinking Chocolate"/>
    <x v="2"/>
    <s v="Sustainably Grown Organic Lg"/>
    <x v="11"/>
    <s v="4.75"/>
    <x v="12"/>
  </r>
  <r>
    <n v="213"/>
    <d v="2023-01-01T00:00:00"/>
    <x v="181"/>
    <n v="1"/>
    <n v="3"/>
    <s v="Astoria"/>
    <n v="47"/>
    <s v="3"/>
    <s v="Tea"/>
    <x v="7"/>
    <s v="Serenity Green Tea Lg"/>
    <x v="11"/>
    <s v="3.00"/>
    <x v="4"/>
  </r>
  <r>
    <n v="214"/>
    <d v="2023-01-01T00:00:00"/>
    <x v="182"/>
    <n v="2"/>
    <n v="3"/>
    <s v="Astoria"/>
    <n v="44"/>
    <s v="2.5"/>
    <s v="Tea"/>
    <x v="8"/>
    <s v="Peppermint Rg"/>
    <x v="11"/>
    <s v="2.50"/>
    <x v="17"/>
  </r>
  <r>
    <n v="215"/>
    <d v="2023-01-01T00:00:00"/>
    <x v="183"/>
    <n v="1"/>
    <n v="8"/>
    <s v="Hell's Kitchen"/>
    <n v="36"/>
    <s v="3.75"/>
    <s v="Coffee"/>
    <x v="12"/>
    <s v="Jamaican Coffee River Lg"/>
    <x v="11"/>
    <s v="3.75"/>
    <x v="10"/>
  </r>
  <r>
    <n v="216"/>
    <d v="2023-01-01T00:00:00"/>
    <x v="184"/>
    <n v="2"/>
    <n v="5"/>
    <s v="Lower Manhattan"/>
    <n v="30"/>
    <s v="3"/>
    <s v="Coffee"/>
    <x v="0"/>
    <s v="Columbian Medium Roast Lg"/>
    <x v="12"/>
    <s v="3.00"/>
    <x v="0"/>
  </r>
  <r>
    <n v="217"/>
    <d v="2023-01-01T00:00:00"/>
    <x v="185"/>
    <n v="2"/>
    <n v="5"/>
    <s v="Lower Manhattan"/>
    <n v="25"/>
    <s v="2.2"/>
    <s v="Coffee"/>
    <x v="11"/>
    <s v="Brazilian Sm"/>
    <x v="12"/>
    <s v="2.20"/>
    <x v="19"/>
  </r>
  <r>
    <n v="218"/>
    <d v="2023-01-01T00:00:00"/>
    <x v="186"/>
    <n v="1"/>
    <n v="8"/>
    <s v="Hell's Kitchen"/>
    <n v="49"/>
    <s v="3"/>
    <s v="Tea"/>
    <x v="6"/>
    <s v="English Breakfast Lg"/>
    <x v="12"/>
    <s v="3.00"/>
    <x v="4"/>
  </r>
  <r>
    <n v="219"/>
    <d v="2023-01-01T00:00:00"/>
    <x v="186"/>
    <n v="1"/>
    <n v="8"/>
    <s v="Hell's Kitchen"/>
    <n v="78"/>
    <s v="4.5"/>
    <s v="Bakery"/>
    <x v="4"/>
    <s v="Scottish Cream Scone "/>
    <x v="12"/>
    <s v="4.50"/>
    <x v="18"/>
  </r>
  <r>
    <n v="220"/>
    <d v="2023-01-01T00:00:00"/>
    <x v="187"/>
    <n v="1"/>
    <n v="8"/>
    <s v="Hell's Kitchen"/>
    <n v="26"/>
    <s v="3"/>
    <s v="Coffee"/>
    <x v="11"/>
    <s v="Brazilian Rg"/>
    <x v="12"/>
    <s v="3.00"/>
    <x v="4"/>
  </r>
  <r>
    <n v="221"/>
    <d v="2023-01-01T00:00:00"/>
    <x v="188"/>
    <n v="2"/>
    <n v="3"/>
    <s v="Astoria"/>
    <n v="43"/>
    <s v="3"/>
    <s v="Tea"/>
    <x v="8"/>
    <s v="Lemon Grass Lg"/>
    <x v="12"/>
    <s v="3.00"/>
    <x v="0"/>
  </r>
  <r>
    <n v="222"/>
    <d v="2023-01-01T00:00:00"/>
    <x v="189"/>
    <n v="2"/>
    <n v="8"/>
    <s v="Hell's Kitchen"/>
    <n v="25"/>
    <s v="2.2"/>
    <s v="Coffee"/>
    <x v="11"/>
    <s v="Brazilian Sm"/>
    <x v="12"/>
    <s v="2.20"/>
    <x v="19"/>
  </r>
  <r>
    <n v="223"/>
    <d v="2023-01-01T00:00:00"/>
    <x v="189"/>
    <n v="1"/>
    <n v="8"/>
    <s v="Hell's Kitchen"/>
    <n v="72"/>
    <s v="3.25"/>
    <s v="Bakery"/>
    <x v="4"/>
    <s v="Ginger Scone"/>
    <x v="12"/>
    <s v="3.25"/>
    <x v="14"/>
  </r>
  <r>
    <n v="224"/>
    <d v="2023-01-01T00:00:00"/>
    <x v="190"/>
    <n v="2"/>
    <n v="8"/>
    <s v="Hell's Kitchen"/>
    <n v="42"/>
    <s v="2.5"/>
    <s v="Tea"/>
    <x v="8"/>
    <s v="Lemon Grass Rg"/>
    <x v="12"/>
    <s v="2.50"/>
    <x v="17"/>
  </r>
  <r>
    <n v="225"/>
    <d v="2023-01-01T00:00:00"/>
    <x v="191"/>
    <n v="2"/>
    <n v="8"/>
    <s v="Hell's Kitchen"/>
    <n v="54"/>
    <s v="2.5"/>
    <s v="Tea"/>
    <x v="1"/>
    <s v="Morning Sunrise Chai Rg"/>
    <x v="12"/>
    <s v="2.50"/>
    <x v="17"/>
  </r>
  <r>
    <n v="226"/>
    <d v="2023-01-01T00:00:00"/>
    <x v="192"/>
    <n v="1"/>
    <n v="3"/>
    <s v="Astoria"/>
    <n v="22"/>
    <s v="2"/>
    <s v="Coffee"/>
    <x v="3"/>
    <s v="Our Old Time Diner Blend Sm"/>
    <x v="12"/>
    <s v="2.00"/>
    <x v="3"/>
  </r>
  <r>
    <n v="227"/>
    <d v="2023-01-01T00:00:00"/>
    <x v="193"/>
    <n v="1"/>
    <n v="3"/>
    <s v="Astoria"/>
    <n v="58"/>
    <s v="3.5"/>
    <s v="Drinking Chocolate"/>
    <x v="2"/>
    <s v="Dark chocolate Rg"/>
    <x v="12"/>
    <s v="3.50"/>
    <x v="15"/>
  </r>
  <r>
    <n v="228"/>
    <d v="2023-01-01T00:00:00"/>
    <x v="194"/>
    <n v="2"/>
    <n v="5"/>
    <s v="Lower Manhattan"/>
    <n v="24"/>
    <s v="3"/>
    <s v="Coffee"/>
    <x v="3"/>
    <s v="Our Old Time Diner Blend Lg"/>
    <x v="12"/>
    <s v="3.00"/>
    <x v="0"/>
  </r>
  <r>
    <n v="229"/>
    <d v="2023-01-01T00:00:00"/>
    <x v="195"/>
    <n v="1"/>
    <n v="3"/>
    <s v="Astoria"/>
    <n v="35"/>
    <s v="3.1"/>
    <s v="Coffee"/>
    <x v="12"/>
    <s v="Jamaican Coffee River Rg"/>
    <x v="12"/>
    <s v="3.10"/>
    <x v="9"/>
  </r>
  <r>
    <n v="230"/>
    <d v="2023-01-01T00:00:00"/>
    <x v="196"/>
    <n v="2"/>
    <n v="5"/>
    <s v="Lower Manhattan"/>
    <n v="30"/>
    <s v="3"/>
    <s v="Coffee"/>
    <x v="0"/>
    <s v="Columbian Medium Roast Lg"/>
    <x v="12"/>
    <s v="3.00"/>
    <x v="0"/>
  </r>
  <r>
    <n v="231"/>
    <d v="2023-01-01T00:00:00"/>
    <x v="197"/>
    <n v="1"/>
    <n v="5"/>
    <s v="Lower Manhattan"/>
    <n v="60"/>
    <s v="3.75"/>
    <s v="Drinking Chocolate"/>
    <x v="2"/>
    <s v="Sustainably Grown Organic Rg"/>
    <x v="12"/>
    <s v="3.75"/>
    <x v="10"/>
  </r>
  <r>
    <n v="232"/>
    <d v="2023-01-01T00:00:00"/>
    <x v="198"/>
    <n v="1"/>
    <n v="8"/>
    <s v="Hell's Kitchen"/>
    <n v="56"/>
    <s v="2.55"/>
    <s v="Tea"/>
    <x v="1"/>
    <s v="Spicy Eye Opener Chai Rg"/>
    <x v="12"/>
    <s v="2.55"/>
    <x v="8"/>
  </r>
  <r>
    <n v="233"/>
    <d v="2023-01-01T00:00:00"/>
    <x v="199"/>
    <n v="2"/>
    <n v="3"/>
    <s v="Astoria"/>
    <n v="55"/>
    <s v="4"/>
    <s v="Tea"/>
    <x v="1"/>
    <s v="Morning Sunrise Chai Lg"/>
    <x v="12"/>
    <s v="4.00"/>
    <x v="24"/>
  </r>
  <r>
    <n v="234"/>
    <d v="2023-01-01T00:00:00"/>
    <x v="200"/>
    <n v="2"/>
    <n v="8"/>
    <s v="Hell's Kitchen"/>
    <n v="49"/>
    <s v="3"/>
    <s v="Tea"/>
    <x v="6"/>
    <s v="English Breakfast Lg"/>
    <x v="12"/>
    <s v="3.00"/>
    <x v="0"/>
  </r>
  <r>
    <n v="235"/>
    <d v="2023-01-01T00:00:00"/>
    <x v="201"/>
    <n v="1"/>
    <n v="8"/>
    <s v="Hell's Kitchen"/>
    <n v="55"/>
    <s v="4"/>
    <s v="Tea"/>
    <x v="1"/>
    <s v="Morning Sunrise Chai Lg"/>
    <x v="12"/>
    <s v="4.00"/>
    <x v="5"/>
  </r>
  <r>
    <n v="236"/>
    <d v="2023-01-01T00:00:00"/>
    <x v="201"/>
    <n v="1"/>
    <n v="8"/>
    <s v="Hell's Kitchen"/>
    <n v="75"/>
    <s v="3.5"/>
    <s v="Bakery"/>
    <x v="10"/>
    <s v="Croissant"/>
    <x v="12"/>
    <s v="3.50"/>
    <x v="15"/>
  </r>
  <r>
    <n v="237"/>
    <d v="2023-01-01T00:00:00"/>
    <x v="202"/>
    <n v="1"/>
    <n v="3"/>
    <s v="Astoria"/>
    <n v="23"/>
    <s v="2.5"/>
    <s v="Coffee"/>
    <x v="3"/>
    <s v="Our Old Time Diner Blend Rg"/>
    <x v="12"/>
    <s v="2.50"/>
    <x v="11"/>
  </r>
  <r>
    <n v="238"/>
    <d v="2023-01-01T00:00:00"/>
    <x v="203"/>
    <n v="2"/>
    <n v="8"/>
    <s v="Hell's Kitchen"/>
    <n v="31"/>
    <s v="2.2"/>
    <s v="Coffee"/>
    <x v="0"/>
    <s v="Ethiopia Sm"/>
    <x v="12"/>
    <s v="2.20"/>
    <x v="19"/>
  </r>
  <r>
    <n v="239"/>
    <d v="2023-01-01T00:00:00"/>
    <x v="204"/>
    <n v="2"/>
    <n v="3"/>
    <s v="Astoria"/>
    <n v="35"/>
    <s v="3.1"/>
    <s v="Coffee"/>
    <x v="12"/>
    <s v="Jamaican Coffee River Rg"/>
    <x v="12"/>
    <s v="3.10"/>
    <x v="1"/>
  </r>
  <r>
    <n v="240"/>
    <d v="2023-01-01T00:00:00"/>
    <x v="205"/>
    <n v="2"/>
    <n v="3"/>
    <s v="Astoria"/>
    <n v="38"/>
    <s v="3.75"/>
    <s v="Coffee"/>
    <x v="5"/>
    <s v="Latte"/>
    <x v="12"/>
    <s v="3.75"/>
    <x v="16"/>
  </r>
  <r>
    <n v="241"/>
    <d v="2023-01-01T00:00:00"/>
    <x v="206"/>
    <n v="1"/>
    <n v="5"/>
    <s v="Lower Manhattan"/>
    <n v="23"/>
    <s v="2.5"/>
    <s v="Coffee"/>
    <x v="3"/>
    <s v="Our Old Time Diner Blend Rg"/>
    <x v="12"/>
    <s v="2.50"/>
    <x v="11"/>
  </r>
  <r>
    <n v="242"/>
    <d v="2023-01-01T00:00:00"/>
    <x v="207"/>
    <n v="2"/>
    <n v="3"/>
    <s v="Astoria"/>
    <n v="46"/>
    <s v="2.5"/>
    <s v="Tea"/>
    <x v="7"/>
    <s v="Serenity Green Tea Rg"/>
    <x v="12"/>
    <s v="2.50"/>
    <x v="17"/>
  </r>
  <r>
    <n v="243"/>
    <d v="2023-01-01T00:00:00"/>
    <x v="208"/>
    <n v="2"/>
    <n v="3"/>
    <s v="Astoria"/>
    <n v="58"/>
    <s v="3.5"/>
    <s v="Drinking Chocolate"/>
    <x v="2"/>
    <s v="Dark chocolate Rg"/>
    <x v="12"/>
    <s v="3.50"/>
    <x v="7"/>
  </r>
  <r>
    <n v="244"/>
    <d v="2023-01-01T00:00:00"/>
    <x v="209"/>
    <n v="2"/>
    <n v="5"/>
    <s v="Lower Manhattan"/>
    <n v="60"/>
    <s v="3.75"/>
    <s v="Drinking Chocolate"/>
    <x v="2"/>
    <s v="Sustainably Grown Organic Rg"/>
    <x v="12"/>
    <s v="3.75"/>
    <x v="16"/>
  </r>
  <r>
    <n v="245"/>
    <d v="2023-01-01T00:00:00"/>
    <x v="210"/>
    <n v="2"/>
    <n v="5"/>
    <s v="Lower Manhattan"/>
    <n v="31"/>
    <s v="2.2"/>
    <s v="Coffee"/>
    <x v="0"/>
    <s v="Ethiopia Sm"/>
    <x v="13"/>
    <s v="2.20"/>
    <x v="19"/>
  </r>
  <r>
    <n v="246"/>
    <d v="2023-01-01T00:00:00"/>
    <x v="211"/>
    <n v="2"/>
    <n v="5"/>
    <s v="Lower Manhattan"/>
    <n v="25"/>
    <s v="2.2"/>
    <s v="Coffee"/>
    <x v="11"/>
    <s v="Brazilian Sm"/>
    <x v="13"/>
    <s v="2.20"/>
    <x v="19"/>
  </r>
  <r>
    <n v="247"/>
    <d v="2023-01-01T00:00:00"/>
    <x v="212"/>
    <n v="1"/>
    <n v="5"/>
    <s v="Lower Manhattan"/>
    <n v="87"/>
    <s v="3"/>
    <s v="Coffee"/>
    <x v="5"/>
    <s v="Ouro Brasileiro shot"/>
    <x v="13"/>
    <s v="3.00"/>
    <x v="4"/>
  </r>
  <r>
    <n v="248"/>
    <d v="2023-01-01T00:00:00"/>
    <x v="213"/>
    <n v="2"/>
    <n v="3"/>
    <s v="Astoria"/>
    <n v="28"/>
    <s v="2"/>
    <s v="Coffee"/>
    <x v="0"/>
    <s v="Columbian Medium Roast Sm"/>
    <x v="13"/>
    <s v="2.00"/>
    <x v="5"/>
  </r>
  <r>
    <n v="249"/>
    <d v="2023-01-01T00:00:00"/>
    <x v="214"/>
    <n v="1"/>
    <n v="8"/>
    <s v="Hell's Kitchen"/>
    <n v="27"/>
    <s v="3.5"/>
    <s v="Coffee"/>
    <x v="11"/>
    <s v="Brazilian Lg"/>
    <x v="13"/>
    <s v="3.50"/>
    <x v="15"/>
  </r>
  <r>
    <n v="250"/>
    <d v="2023-01-01T00:00:00"/>
    <x v="215"/>
    <n v="2"/>
    <n v="8"/>
    <s v="Hell's Kitchen"/>
    <n v="40"/>
    <s v="3.75"/>
    <s v="Coffee"/>
    <x v="5"/>
    <s v="Cappuccino"/>
    <x v="13"/>
    <s v="3.75"/>
    <x v="16"/>
  </r>
  <r>
    <n v="251"/>
    <d v="2023-01-01T00:00:00"/>
    <x v="216"/>
    <n v="1"/>
    <n v="5"/>
    <s v="Lower Manhattan"/>
    <n v="51"/>
    <s v="3"/>
    <s v="Tea"/>
    <x v="6"/>
    <s v="Earl Grey Lg"/>
    <x v="13"/>
    <s v="3.00"/>
    <x v="4"/>
  </r>
  <r>
    <n v="252"/>
    <d v="2023-01-01T00:00:00"/>
    <x v="217"/>
    <n v="2"/>
    <n v="3"/>
    <s v="Astoria"/>
    <n v="54"/>
    <s v="2.5"/>
    <s v="Tea"/>
    <x v="1"/>
    <s v="Morning Sunrise Chai Rg"/>
    <x v="13"/>
    <s v="2.50"/>
    <x v="17"/>
  </r>
  <r>
    <n v="253"/>
    <d v="2023-01-01T00:00:00"/>
    <x v="218"/>
    <n v="2"/>
    <n v="3"/>
    <s v="Astoria"/>
    <n v="42"/>
    <s v="2.5"/>
    <s v="Tea"/>
    <x v="8"/>
    <s v="Lemon Grass Rg"/>
    <x v="13"/>
    <s v="2.50"/>
    <x v="17"/>
  </r>
  <r>
    <n v="254"/>
    <d v="2023-01-01T00:00:00"/>
    <x v="219"/>
    <n v="1"/>
    <n v="3"/>
    <s v="Astoria"/>
    <n v="43"/>
    <s v="3"/>
    <s v="Tea"/>
    <x v="8"/>
    <s v="Lemon Grass Lg"/>
    <x v="13"/>
    <s v="3.00"/>
    <x v="4"/>
  </r>
  <r>
    <n v="255"/>
    <d v="2023-01-01T00:00:00"/>
    <x v="220"/>
    <n v="1"/>
    <n v="5"/>
    <s v="Lower Manhattan"/>
    <n v="36"/>
    <s v="3.75"/>
    <s v="Coffee"/>
    <x v="12"/>
    <s v="Jamaican Coffee River Lg"/>
    <x v="13"/>
    <s v="3.75"/>
    <x v="10"/>
  </r>
  <r>
    <n v="256"/>
    <d v="2023-01-01T00:00:00"/>
    <x v="221"/>
    <n v="1"/>
    <n v="5"/>
    <s v="Lower Manhattan"/>
    <n v="52"/>
    <s v="2.5"/>
    <s v="Tea"/>
    <x v="1"/>
    <s v="Traditional Blend Chai Rg"/>
    <x v="13"/>
    <s v="2.50"/>
    <x v="11"/>
  </r>
  <r>
    <n v="257"/>
    <d v="2023-01-01T00:00:00"/>
    <x v="221"/>
    <n v="1"/>
    <n v="5"/>
    <s v="Lower Manhattan"/>
    <n v="72"/>
    <s v="3.25"/>
    <s v="Bakery"/>
    <x v="4"/>
    <s v="Ginger Scone"/>
    <x v="13"/>
    <s v="3.25"/>
    <x v="14"/>
  </r>
  <r>
    <n v="258"/>
    <d v="2023-01-01T00:00:00"/>
    <x v="222"/>
    <n v="2"/>
    <n v="3"/>
    <s v="Astoria"/>
    <n v="54"/>
    <s v="2.5"/>
    <s v="Tea"/>
    <x v="1"/>
    <s v="Morning Sunrise Chai Rg"/>
    <x v="13"/>
    <s v="2.50"/>
    <x v="17"/>
  </r>
  <r>
    <n v="259"/>
    <d v="2023-01-01T00:00:00"/>
    <x v="222"/>
    <n v="1"/>
    <n v="3"/>
    <s v="Astoria"/>
    <n v="69"/>
    <s v="3.25"/>
    <s v="Bakery"/>
    <x v="9"/>
    <s v="Hazelnut Biscotti"/>
    <x v="13"/>
    <s v="3.25"/>
    <x v="14"/>
  </r>
  <r>
    <n v="260"/>
    <d v="2023-01-01T00:00:00"/>
    <x v="223"/>
    <n v="2"/>
    <n v="5"/>
    <s v="Lower Manhattan"/>
    <n v="25"/>
    <s v="2.2"/>
    <s v="Coffee"/>
    <x v="11"/>
    <s v="Brazilian Sm"/>
    <x v="13"/>
    <s v="2.20"/>
    <x v="19"/>
  </r>
  <r>
    <n v="261"/>
    <d v="2023-01-01T00:00:00"/>
    <x v="224"/>
    <n v="1"/>
    <n v="3"/>
    <s v="Astoria"/>
    <n v="57"/>
    <s v="3.1"/>
    <s v="Tea"/>
    <x v="1"/>
    <s v="Spicy Eye Opener Chai Lg"/>
    <x v="13"/>
    <s v="3.10"/>
    <x v="9"/>
  </r>
  <r>
    <n v="262"/>
    <d v="2023-01-01T00:00:00"/>
    <x v="225"/>
    <n v="1"/>
    <n v="8"/>
    <s v="Hell's Kitchen"/>
    <n v="40"/>
    <s v="3.75"/>
    <s v="Coffee"/>
    <x v="5"/>
    <s v="Cappuccino"/>
    <x v="13"/>
    <s v="3.75"/>
    <x v="10"/>
  </r>
  <r>
    <n v="263"/>
    <d v="2023-01-01T00:00:00"/>
    <x v="226"/>
    <n v="2"/>
    <n v="8"/>
    <s v="Hell's Kitchen"/>
    <n v="22"/>
    <s v="2"/>
    <s v="Coffee"/>
    <x v="3"/>
    <s v="Our Old Time Diner Blend Sm"/>
    <x v="13"/>
    <s v="2.00"/>
    <x v="5"/>
  </r>
  <r>
    <n v="264"/>
    <d v="2023-01-01T00:00:00"/>
    <x v="227"/>
    <n v="1"/>
    <n v="5"/>
    <s v="Lower Manhattan"/>
    <n v="53"/>
    <s v="3"/>
    <s v="Tea"/>
    <x v="1"/>
    <s v="Traditional Blend Chai Lg"/>
    <x v="13"/>
    <s v="3.00"/>
    <x v="4"/>
  </r>
  <r>
    <n v="265"/>
    <d v="2023-01-01T00:00:00"/>
    <x v="228"/>
    <n v="2"/>
    <n v="8"/>
    <s v="Hell's Kitchen"/>
    <n v="54"/>
    <s v="2.5"/>
    <s v="Tea"/>
    <x v="1"/>
    <s v="Morning Sunrise Chai Rg"/>
    <x v="13"/>
    <s v="2.50"/>
    <x v="17"/>
  </r>
  <r>
    <n v="266"/>
    <d v="2023-01-01T00:00:00"/>
    <x v="229"/>
    <n v="2"/>
    <n v="8"/>
    <s v="Hell's Kitchen"/>
    <n v="32"/>
    <s v="3"/>
    <s v="Coffee"/>
    <x v="0"/>
    <s v="Ethiopia Rg"/>
    <x v="13"/>
    <s v="3.00"/>
    <x v="0"/>
  </r>
  <r>
    <n v="267"/>
    <d v="2023-01-01T00:00:00"/>
    <x v="230"/>
    <n v="2"/>
    <n v="3"/>
    <s v="Astoria"/>
    <n v="38"/>
    <s v="3.75"/>
    <s v="Coffee"/>
    <x v="5"/>
    <s v="Latte"/>
    <x v="13"/>
    <s v="3.75"/>
    <x v="16"/>
  </r>
  <r>
    <n v="268"/>
    <d v="2023-01-01T00:00:00"/>
    <x v="231"/>
    <n v="1"/>
    <n v="8"/>
    <s v="Hell's Kitchen"/>
    <n v="33"/>
    <s v="3.5"/>
    <s v="Coffee"/>
    <x v="0"/>
    <s v="Ethiopia Lg"/>
    <x v="13"/>
    <s v="3.50"/>
    <x v="15"/>
  </r>
  <r>
    <n v="269"/>
    <d v="2023-01-01T00:00:00"/>
    <x v="232"/>
    <n v="2"/>
    <n v="8"/>
    <s v="Hell's Kitchen"/>
    <n v="22"/>
    <s v="2"/>
    <s v="Coffee"/>
    <x v="3"/>
    <s v="Our Old Time Diner Blend Sm"/>
    <x v="13"/>
    <s v="2.00"/>
    <x v="5"/>
  </r>
  <r>
    <n v="270"/>
    <d v="2023-01-01T00:00:00"/>
    <x v="233"/>
    <n v="1"/>
    <n v="5"/>
    <s v="Lower Manhattan"/>
    <n v="42"/>
    <s v="2.5"/>
    <s v="Tea"/>
    <x v="8"/>
    <s v="Lemon Grass Rg"/>
    <x v="13"/>
    <s v="2.50"/>
    <x v="11"/>
  </r>
  <r>
    <n v="271"/>
    <d v="2023-01-01T00:00:00"/>
    <x v="234"/>
    <n v="2"/>
    <n v="8"/>
    <s v="Hell's Kitchen"/>
    <n v="45"/>
    <s v="3"/>
    <s v="Tea"/>
    <x v="8"/>
    <s v="Peppermint Lg"/>
    <x v="13"/>
    <s v="3.00"/>
    <x v="0"/>
  </r>
  <r>
    <n v="272"/>
    <d v="2023-01-01T00:00:00"/>
    <x v="235"/>
    <n v="2"/>
    <n v="8"/>
    <s v="Hell's Kitchen"/>
    <n v="48"/>
    <s v="2.5"/>
    <s v="Tea"/>
    <x v="6"/>
    <s v="English Breakfast Rg"/>
    <x v="13"/>
    <s v="2.50"/>
    <x v="17"/>
  </r>
  <r>
    <n v="273"/>
    <d v="2023-01-01T00:00:00"/>
    <x v="236"/>
    <n v="1"/>
    <n v="8"/>
    <s v="Hell's Kitchen"/>
    <n v="53"/>
    <s v="3"/>
    <s v="Tea"/>
    <x v="1"/>
    <s v="Traditional Blend Chai Lg"/>
    <x v="13"/>
    <s v="3.00"/>
    <x v="4"/>
  </r>
  <r>
    <n v="274"/>
    <d v="2023-01-01T00:00:00"/>
    <x v="237"/>
    <n v="2"/>
    <n v="5"/>
    <s v="Lower Manhattan"/>
    <n v="27"/>
    <s v="3.5"/>
    <s v="Coffee"/>
    <x v="11"/>
    <s v="Brazilian Lg"/>
    <x v="13"/>
    <s v="3.50"/>
    <x v="7"/>
  </r>
  <r>
    <n v="275"/>
    <d v="2023-01-01T00:00:00"/>
    <x v="237"/>
    <n v="1"/>
    <n v="5"/>
    <s v="Lower Manhattan"/>
    <n v="71"/>
    <s v="3.75"/>
    <s v="Bakery"/>
    <x v="10"/>
    <s v="Chocolate Croissant"/>
    <x v="13"/>
    <s v="3.75"/>
    <x v="10"/>
  </r>
  <r>
    <n v="276"/>
    <d v="2023-01-01T00:00:00"/>
    <x v="238"/>
    <n v="2"/>
    <n v="3"/>
    <s v="Astoria"/>
    <n v="46"/>
    <s v="2.5"/>
    <s v="Tea"/>
    <x v="7"/>
    <s v="Serenity Green Tea Rg"/>
    <x v="13"/>
    <s v="2.50"/>
    <x v="17"/>
  </r>
  <r>
    <n v="277"/>
    <d v="2023-01-01T00:00:00"/>
    <x v="239"/>
    <n v="1"/>
    <n v="5"/>
    <s v="Lower Manhattan"/>
    <n v="34"/>
    <s v="2.45"/>
    <s v="Coffee"/>
    <x v="12"/>
    <s v="Jamaican Coffee River Sm"/>
    <x v="13"/>
    <s v="2.45"/>
    <x v="20"/>
  </r>
  <r>
    <n v="278"/>
    <d v="2023-01-01T00:00:00"/>
    <x v="240"/>
    <n v="2"/>
    <n v="5"/>
    <s v="Lower Manhattan"/>
    <n v="39"/>
    <s v="4.25"/>
    <s v="Coffee"/>
    <x v="5"/>
    <s v="Latte Rg"/>
    <x v="13"/>
    <s v="4.25"/>
    <x v="21"/>
  </r>
  <r>
    <n v="279"/>
    <d v="2023-01-01T00:00:00"/>
    <x v="241"/>
    <n v="2"/>
    <n v="5"/>
    <s v="Lower Manhattan"/>
    <n v="25"/>
    <s v="2.2"/>
    <s v="Coffee"/>
    <x v="11"/>
    <s v="Brazilian Sm"/>
    <x v="14"/>
    <s v="2.20"/>
    <x v="19"/>
  </r>
  <r>
    <n v="280"/>
    <d v="2023-01-01T00:00:00"/>
    <x v="241"/>
    <n v="1"/>
    <n v="5"/>
    <s v="Lower Manhattan"/>
    <n v="69"/>
    <s v="3.25"/>
    <s v="Bakery"/>
    <x v="9"/>
    <s v="Hazelnut Biscotti"/>
    <x v="14"/>
    <s v="3.25"/>
    <x v="14"/>
  </r>
  <r>
    <n v="281"/>
    <d v="2023-01-01T00:00:00"/>
    <x v="242"/>
    <n v="1"/>
    <n v="3"/>
    <s v="Astoria"/>
    <n v="32"/>
    <s v="3"/>
    <s v="Coffee"/>
    <x v="0"/>
    <s v="Ethiopia Rg"/>
    <x v="14"/>
    <s v="3.00"/>
    <x v="4"/>
  </r>
  <r>
    <n v="282"/>
    <d v="2023-01-01T00:00:00"/>
    <x v="243"/>
    <n v="2"/>
    <n v="3"/>
    <s v="Astoria"/>
    <n v="41"/>
    <s v="4.25"/>
    <s v="Coffee"/>
    <x v="5"/>
    <s v="Cappuccino Lg"/>
    <x v="14"/>
    <s v="4.25"/>
    <x v="21"/>
  </r>
  <r>
    <n v="283"/>
    <d v="2023-01-01T00:00:00"/>
    <x v="244"/>
    <n v="1"/>
    <n v="3"/>
    <s v="Astoria"/>
    <n v="23"/>
    <s v="2.5"/>
    <s v="Coffee"/>
    <x v="3"/>
    <s v="Our Old Time Diner Blend Rg"/>
    <x v="14"/>
    <s v="2.50"/>
    <x v="11"/>
  </r>
  <r>
    <n v="284"/>
    <d v="2023-01-01T00:00:00"/>
    <x v="245"/>
    <n v="1"/>
    <n v="8"/>
    <s v="Hell's Kitchen"/>
    <n v="24"/>
    <s v="3"/>
    <s v="Coffee"/>
    <x v="3"/>
    <s v="Our Old Time Diner Blend Lg"/>
    <x v="14"/>
    <s v="3.00"/>
    <x v="4"/>
  </r>
  <r>
    <n v="285"/>
    <d v="2023-01-01T00:00:00"/>
    <x v="245"/>
    <n v="1"/>
    <n v="8"/>
    <s v="Hell's Kitchen"/>
    <n v="71"/>
    <s v="3.75"/>
    <s v="Bakery"/>
    <x v="10"/>
    <s v="Chocolate Croissant"/>
    <x v="14"/>
    <s v="3.75"/>
    <x v="10"/>
  </r>
  <r>
    <n v="286"/>
    <d v="2023-01-01T00:00:00"/>
    <x v="246"/>
    <n v="2"/>
    <n v="8"/>
    <s v="Hell's Kitchen"/>
    <n v="60"/>
    <s v="3.75"/>
    <s v="Drinking Chocolate"/>
    <x v="2"/>
    <s v="Sustainably Grown Organic Rg"/>
    <x v="14"/>
    <s v="3.75"/>
    <x v="16"/>
  </r>
  <r>
    <n v="287"/>
    <d v="2023-01-01T00:00:00"/>
    <x v="247"/>
    <n v="2"/>
    <n v="5"/>
    <s v="Lower Manhattan"/>
    <n v="57"/>
    <s v="3.1"/>
    <s v="Tea"/>
    <x v="1"/>
    <s v="Spicy Eye Opener Chai Lg"/>
    <x v="14"/>
    <s v="3.10"/>
    <x v="1"/>
  </r>
  <r>
    <n v="288"/>
    <d v="2023-01-01T00:00:00"/>
    <x v="248"/>
    <n v="2"/>
    <n v="5"/>
    <s v="Lower Manhattan"/>
    <n v="23"/>
    <s v="2.5"/>
    <s v="Coffee"/>
    <x v="3"/>
    <s v="Our Old Time Diner Blend Rg"/>
    <x v="14"/>
    <s v="2.50"/>
    <x v="17"/>
  </r>
  <r>
    <n v="289"/>
    <d v="2023-01-01T00:00:00"/>
    <x v="249"/>
    <n v="2"/>
    <n v="3"/>
    <s v="Astoria"/>
    <n v="35"/>
    <s v="3.1"/>
    <s v="Coffee"/>
    <x v="12"/>
    <s v="Jamaican Coffee River Rg"/>
    <x v="14"/>
    <s v="3.10"/>
    <x v="1"/>
  </r>
  <r>
    <n v="290"/>
    <d v="2023-01-01T00:00:00"/>
    <x v="250"/>
    <n v="2"/>
    <n v="3"/>
    <s v="Astoria"/>
    <n v="42"/>
    <s v="2.5"/>
    <s v="Tea"/>
    <x v="8"/>
    <s v="Lemon Grass Rg"/>
    <x v="14"/>
    <s v="2.50"/>
    <x v="17"/>
  </r>
  <r>
    <n v="291"/>
    <d v="2023-01-01T00:00:00"/>
    <x v="251"/>
    <n v="2"/>
    <n v="8"/>
    <s v="Hell's Kitchen"/>
    <n v="49"/>
    <s v="3"/>
    <s v="Tea"/>
    <x v="6"/>
    <s v="English Breakfast Lg"/>
    <x v="14"/>
    <s v="3.00"/>
    <x v="0"/>
  </r>
  <r>
    <n v="292"/>
    <d v="2023-01-01T00:00:00"/>
    <x v="252"/>
    <n v="2"/>
    <n v="5"/>
    <s v="Lower Manhattan"/>
    <n v="39"/>
    <s v="4.25"/>
    <s v="Coffee"/>
    <x v="5"/>
    <s v="Latte Rg"/>
    <x v="14"/>
    <s v="4.25"/>
    <x v="21"/>
  </r>
  <r>
    <n v="293"/>
    <d v="2023-01-01T00:00:00"/>
    <x v="253"/>
    <n v="1"/>
    <n v="8"/>
    <s v="Hell's Kitchen"/>
    <n v="55"/>
    <s v="4"/>
    <s v="Tea"/>
    <x v="1"/>
    <s v="Morning Sunrise Chai Lg"/>
    <x v="14"/>
    <s v="4.00"/>
    <x v="5"/>
  </r>
  <r>
    <n v="294"/>
    <d v="2023-01-01T00:00:00"/>
    <x v="253"/>
    <n v="1"/>
    <n v="8"/>
    <s v="Hell's Kitchen"/>
    <n v="71"/>
    <s v="3.75"/>
    <s v="Bakery"/>
    <x v="10"/>
    <s v="Chocolate Croissant"/>
    <x v="14"/>
    <s v="3.75"/>
    <x v="10"/>
  </r>
  <r>
    <n v="295"/>
    <d v="2023-01-01T00:00:00"/>
    <x v="254"/>
    <n v="2"/>
    <n v="3"/>
    <s v="Astoria"/>
    <n v="41"/>
    <s v="4.25"/>
    <s v="Coffee"/>
    <x v="5"/>
    <s v="Cappuccino Lg"/>
    <x v="14"/>
    <s v="4.25"/>
    <x v="21"/>
  </r>
  <r>
    <n v="296"/>
    <d v="2023-01-01T00:00:00"/>
    <x v="254"/>
    <n v="1"/>
    <n v="3"/>
    <s v="Astoria"/>
    <n v="79"/>
    <s v="3.75"/>
    <s v="Bakery"/>
    <x v="4"/>
    <s v="Jumbo Savory Scone"/>
    <x v="14"/>
    <s v="3.75"/>
    <x v="10"/>
  </r>
  <r>
    <n v="297"/>
    <d v="2023-01-01T00:00:00"/>
    <x v="255"/>
    <n v="2"/>
    <n v="3"/>
    <s v="Astoria"/>
    <n v="58"/>
    <s v="3.5"/>
    <s v="Drinking Chocolate"/>
    <x v="2"/>
    <s v="Dark chocolate Rg"/>
    <x v="14"/>
    <s v="3.50"/>
    <x v="7"/>
  </r>
  <r>
    <n v="298"/>
    <d v="2023-01-01T00:00:00"/>
    <x v="256"/>
    <n v="2"/>
    <n v="5"/>
    <s v="Lower Manhattan"/>
    <n v="24"/>
    <s v="3"/>
    <s v="Coffee"/>
    <x v="3"/>
    <s v="Our Old Time Diner Blend Lg"/>
    <x v="14"/>
    <s v="3.00"/>
    <x v="0"/>
  </r>
  <r>
    <n v="299"/>
    <d v="2023-01-01T00:00:00"/>
    <x v="257"/>
    <n v="1"/>
    <n v="8"/>
    <s v="Hell's Kitchen"/>
    <n v="61"/>
    <s v="4.75"/>
    <s v="Drinking Chocolate"/>
    <x v="2"/>
    <s v="Sustainably Grown Organic Lg"/>
    <x v="14"/>
    <s v="4.75"/>
    <x v="12"/>
  </r>
  <r>
    <n v="300"/>
    <d v="2023-01-01T00:00:00"/>
    <x v="258"/>
    <n v="2"/>
    <n v="5"/>
    <s v="Lower Manhattan"/>
    <n v="45"/>
    <s v="3"/>
    <s v="Tea"/>
    <x v="8"/>
    <s v="Peppermint Lg"/>
    <x v="14"/>
    <s v="3.00"/>
    <x v="0"/>
  </r>
  <r>
    <n v="301"/>
    <d v="2023-01-01T00:00:00"/>
    <x v="259"/>
    <n v="2"/>
    <n v="5"/>
    <s v="Lower Manhattan"/>
    <n v="49"/>
    <s v="3"/>
    <s v="Tea"/>
    <x v="6"/>
    <s v="English Breakfast Lg"/>
    <x v="14"/>
    <s v="3.00"/>
    <x v="0"/>
  </r>
  <r>
    <n v="302"/>
    <d v="2023-01-01T00:00:00"/>
    <x v="259"/>
    <n v="1"/>
    <n v="5"/>
    <s v="Lower Manhattan"/>
    <n v="78"/>
    <s v="4.5"/>
    <s v="Bakery"/>
    <x v="4"/>
    <s v="Scottish Cream Scone "/>
    <x v="14"/>
    <s v="4.50"/>
    <x v="18"/>
  </r>
  <r>
    <n v="303"/>
    <d v="2023-01-01T00:00:00"/>
    <x v="260"/>
    <n v="1"/>
    <n v="8"/>
    <s v="Hell's Kitchen"/>
    <n v="48"/>
    <s v="2.5"/>
    <s v="Tea"/>
    <x v="6"/>
    <s v="English Breakfast Rg"/>
    <x v="15"/>
    <s v="2.50"/>
    <x v="11"/>
  </r>
  <r>
    <n v="304"/>
    <d v="2023-01-01T00:00:00"/>
    <x v="261"/>
    <n v="1"/>
    <n v="5"/>
    <s v="Lower Manhattan"/>
    <n v="57"/>
    <s v="3.1"/>
    <s v="Tea"/>
    <x v="1"/>
    <s v="Spicy Eye Opener Chai Lg"/>
    <x v="15"/>
    <s v="3.10"/>
    <x v="9"/>
  </r>
  <r>
    <n v="305"/>
    <d v="2023-01-01T00:00:00"/>
    <x v="262"/>
    <n v="1"/>
    <n v="5"/>
    <s v="Lower Manhattan"/>
    <n v="42"/>
    <s v="2.5"/>
    <s v="Tea"/>
    <x v="8"/>
    <s v="Lemon Grass Rg"/>
    <x v="15"/>
    <s v="2.50"/>
    <x v="11"/>
  </r>
  <r>
    <n v="306"/>
    <d v="2023-01-01T00:00:00"/>
    <x v="263"/>
    <n v="2"/>
    <n v="8"/>
    <s v="Hell's Kitchen"/>
    <n v="30"/>
    <s v="3"/>
    <s v="Coffee"/>
    <x v="0"/>
    <s v="Columbian Medium Roast Lg"/>
    <x v="15"/>
    <s v="3.00"/>
    <x v="0"/>
  </r>
  <r>
    <n v="307"/>
    <d v="2023-01-01T00:00:00"/>
    <x v="264"/>
    <n v="2"/>
    <n v="5"/>
    <s v="Lower Manhattan"/>
    <n v="41"/>
    <s v="4.25"/>
    <s v="Coffee"/>
    <x v="5"/>
    <s v="Cappuccino Lg"/>
    <x v="15"/>
    <s v="4.25"/>
    <x v="21"/>
  </r>
  <r>
    <n v="308"/>
    <d v="2023-01-01T00:00:00"/>
    <x v="265"/>
    <n v="2"/>
    <n v="8"/>
    <s v="Hell's Kitchen"/>
    <n v="39"/>
    <s v="4.25"/>
    <s v="Coffee"/>
    <x v="5"/>
    <s v="Latte Rg"/>
    <x v="15"/>
    <s v="4.25"/>
    <x v="21"/>
  </r>
  <r>
    <n v="309"/>
    <d v="2023-01-01T00:00:00"/>
    <x v="266"/>
    <n v="1"/>
    <n v="3"/>
    <s v="Astoria"/>
    <n v="55"/>
    <s v="4"/>
    <s v="Tea"/>
    <x v="1"/>
    <s v="Morning Sunrise Chai Lg"/>
    <x v="15"/>
    <s v="4.00"/>
    <x v="5"/>
  </r>
  <r>
    <n v="310"/>
    <d v="2023-01-01T00:00:00"/>
    <x v="267"/>
    <n v="2"/>
    <n v="3"/>
    <s v="Astoria"/>
    <n v="30"/>
    <s v="3"/>
    <s v="Coffee"/>
    <x v="0"/>
    <s v="Columbian Medium Roast Lg"/>
    <x v="15"/>
    <s v="3.00"/>
    <x v="0"/>
  </r>
  <r>
    <n v="311"/>
    <d v="2023-01-01T00:00:00"/>
    <x v="268"/>
    <n v="1"/>
    <n v="5"/>
    <s v="Lower Manhattan"/>
    <n v="57"/>
    <s v="3.1"/>
    <s v="Tea"/>
    <x v="1"/>
    <s v="Spicy Eye Opener Chai Lg"/>
    <x v="15"/>
    <s v="3.10"/>
    <x v="9"/>
  </r>
  <r>
    <n v="312"/>
    <d v="2023-01-01T00:00:00"/>
    <x v="269"/>
    <n v="1"/>
    <n v="5"/>
    <s v="Lower Manhattan"/>
    <n v="44"/>
    <s v="2.5"/>
    <s v="Tea"/>
    <x v="8"/>
    <s v="Peppermint Rg"/>
    <x v="15"/>
    <s v="2.50"/>
    <x v="11"/>
  </r>
  <r>
    <n v="313"/>
    <d v="2023-01-01T00:00:00"/>
    <x v="270"/>
    <n v="1"/>
    <n v="5"/>
    <s v="Lower Manhattan"/>
    <n v="87"/>
    <s v="3"/>
    <s v="Coffee"/>
    <x v="5"/>
    <s v="Ouro Brasileiro shot"/>
    <x v="15"/>
    <s v="3.00"/>
    <x v="4"/>
  </r>
  <r>
    <n v="314"/>
    <d v="2023-01-01T00:00:00"/>
    <x v="271"/>
    <n v="2"/>
    <n v="8"/>
    <s v="Hell's Kitchen"/>
    <n v="34"/>
    <s v="2.45"/>
    <s v="Coffee"/>
    <x v="12"/>
    <s v="Jamaican Coffee River Sm"/>
    <x v="15"/>
    <s v="2.45"/>
    <x v="25"/>
  </r>
  <r>
    <n v="315"/>
    <d v="2023-01-01T00:00:00"/>
    <x v="272"/>
    <n v="2"/>
    <n v="5"/>
    <s v="Lower Manhattan"/>
    <n v="61"/>
    <s v="4.75"/>
    <s v="Drinking Chocolate"/>
    <x v="2"/>
    <s v="Sustainably Grown Organic Lg"/>
    <x v="15"/>
    <s v="4.75"/>
    <x v="22"/>
  </r>
  <r>
    <n v="316"/>
    <d v="2023-01-01T00:00:00"/>
    <x v="273"/>
    <n v="2"/>
    <n v="3"/>
    <s v="Astoria"/>
    <n v="50"/>
    <s v="2.5"/>
    <s v="Tea"/>
    <x v="6"/>
    <s v="Earl Grey Rg"/>
    <x v="15"/>
    <s v="2.50"/>
    <x v="17"/>
  </r>
  <r>
    <n v="317"/>
    <d v="2023-01-01T00:00:00"/>
    <x v="274"/>
    <n v="1"/>
    <n v="3"/>
    <s v="Astoria"/>
    <n v="47"/>
    <s v="3"/>
    <s v="Tea"/>
    <x v="7"/>
    <s v="Serenity Green Tea Lg"/>
    <x v="15"/>
    <s v="3.00"/>
    <x v="4"/>
  </r>
  <r>
    <n v="318"/>
    <d v="2023-01-01T00:00:00"/>
    <x v="275"/>
    <n v="1"/>
    <n v="8"/>
    <s v="Hell's Kitchen"/>
    <n v="48"/>
    <s v="2.5"/>
    <s v="Tea"/>
    <x v="6"/>
    <s v="English Breakfast Rg"/>
    <x v="15"/>
    <s v="2.50"/>
    <x v="11"/>
  </r>
  <r>
    <n v="319"/>
    <d v="2023-01-01T00:00:00"/>
    <x v="276"/>
    <n v="1"/>
    <n v="8"/>
    <s v="Hell's Kitchen"/>
    <n v="24"/>
    <s v="3"/>
    <s v="Coffee"/>
    <x v="3"/>
    <s v="Our Old Time Diner Blend Lg"/>
    <x v="15"/>
    <s v="3.00"/>
    <x v="4"/>
  </r>
  <r>
    <n v="320"/>
    <d v="2023-01-01T00:00:00"/>
    <x v="276"/>
    <n v="1"/>
    <n v="8"/>
    <s v="Hell's Kitchen"/>
    <n v="75"/>
    <s v="3.5"/>
    <s v="Bakery"/>
    <x v="10"/>
    <s v="Croissant"/>
    <x v="15"/>
    <s v="3.50"/>
    <x v="15"/>
  </r>
  <r>
    <n v="321"/>
    <d v="2023-01-01T00:00:00"/>
    <x v="277"/>
    <n v="2"/>
    <n v="8"/>
    <s v="Hell's Kitchen"/>
    <n v="51"/>
    <s v="3"/>
    <s v="Tea"/>
    <x v="6"/>
    <s v="Earl Grey Lg"/>
    <x v="15"/>
    <s v="3.00"/>
    <x v="0"/>
  </r>
  <r>
    <n v="322"/>
    <d v="2023-01-01T00:00:00"/>
    <x v="278"/>
    <n v="2"/>
    <n v="5"/>
    <s v="Lower Manhattan"/>
    <n v="43"/>
    <s v="3"/>
    <s v="Tea"/>
    <x v="8"/>
    <s v="Lemon Grass Lg"/>
    <x v="15"/>
    <s v="3.00"/>
    <x v="0"/>
  </r>
  <r>
    <n v="323"/>
    <d v="2023-01-01T00:00:00"/>
    <x v="279"/>
    <n v="2"/>
    <n v="3"/>
    <s v="Astoria"/>
    <n v="34"/>
    <s v="2.45"/>
    <s v="Coffee"/>
    <x v="12"/>
    <s v="Jamaican Coffee River Sm"/>
    <x v="15"/>
    <s v="2.45"/>
    <x v="25"/>
  </r>
  <r>
    <n v="324"/>
    <d v="2023-01-01T00:00:00"/>
    <x v="280"/>
    <n v="2"/>
    <n v="8"/>
    <s v="Hell's Kitchen"/>
    <n v="30"/>
    <s v="3"/>
    <s v="Coffee"/>
    <x v="0"/>
    <s v="Columbian Medium Roast Lg"/>
    <x v="15"/>
    <s v="3.00"/>
    <x v="0"/>
  </r>
  <r>
    <n v="325"/>
    <d v="2023-01-01T00:00:00"/>
    <x v="281"/>
    <n v="1"/>
    <n v="3"/>
    <s v="Astoria"/>
    <n v="43"/>
    <s v="3"/>
    <s v="Tea"/>
    <x v="8"/>
    <s v="Lemon Grass Lg"/>
    <x v="15"/>
    <s v="3.00"/>
    <x v="4"/>
  </r>
  <r>
    <n v="326"/>
    <d v="2023-01-01T00:00:00"/>
    <x v="282"/>
    <n v="2"/>
    <n v="3"/>
    <s v="Astoria"/>
    <n v="39"/>
    <s v="4.25"/>
    <s v="Coffee"/>
    <x v="5"/>
    <s v="Latte Rg"/>
    <x v="16"/>
    <s v="4.25"/>
    <x v="21"/>
  </r>
  <r>
    <n v="327"/>
    <d v="2023-01-01T00:00:00"/>
    <x v="283"/>
    <n v="1"/>
    <n v="8"/>
    <s v="Hell's Kitchen"/>
    <n v="38"/>
    <s v="3.75"/>
    <s v="Coffee"/>
    <x v="5"/>
    <s v="Latte"/>
    <x v="16"/>
    <s v="3.75"/>
    <x v="10"/>
  </r>
  <r>
    <n v="328"/>
    <d v="2023-01-01T00:00:00"/>
    <x v="284"/>
    <n v="2"/>
    <n v="5"/>
    <s v="Lower Manhattan"/>
    <n v="25"/>
    <s v="2.2"/>
    <s v="Coffee"/>
    <x v="11"/>
    <s v="Brazilian Sm"/>
    <x v="16"/>
    <s v="2.20"/>
    <x v="19"/>
  </r>
  <r>
    <n v="329"/>
    <d v="2023-01-01T00:00:00"/>
    <x v="285"/>
    <n v="2"/>
    <n v="3"/>
    <s v="Astoria"/>
    <n v="43"/>
    <s v="3"/>
    <s v="Tea"/>
    <x v="8"/>
    <s v="Lemon Grass Lg"/>
    <x v="16"/>
    <s v="3.00"/>
    <x v="0"/>
  </r>
  <r>
    <n v="330"/>
    <d v="2023-01-01T00:00:00"/>
    <x v="286"/>
    <n v="1"/>
    <n v="3"/>
    <s v="Astoria"/>
    <n v="22"/>
    <s v="2"/>
    <s v="Coffee"/>
    <x v="3"/>
    <s v="Our Old Time Diner Blend Sm"/>
    <x v="16"/>
    <s v="2.00"/>
    <x v="3"/>
  </r>
  <r>
    <n v="331"/>
    <d v="2023-01-01T00:00:00"/>
    <x v="287"/>
    <n v="1"/>
    <n v="8"/>
    <s v="Hell's Kitchen"/>
    <n v="61"/>
    <s v="4.75"/>
    <s v="Drinking Chocolate"/>
    <x v="2"/>
    <s v="Sustainably Grown Organic Lg"/>
    <x v="16"/>
    <s v="4.75"/>
    <x v="12"/>
  </r>
  <r>
    <n v="332"/>
    <d v="2023-01-01T00:00:00"/>
    <x v="288"/>
    <n v="1"/>
    <n v="5"/>
    <s v="Lower Manhattan"/>
    <n v="40"/>
    <s v="3.75"/>
    <s v="Coffee"/>
    <x v="5"/>
    <s v="Cappuccino"/>
    <x v="16"/>
    <s v="3.75"/>
    <x v="10"/>
  </r>
  <r>
    <n v="333"/>
    <d v="2023-01-01T00:00:00"/>
    <x v="288"/>
    <n v="1"/>
    <n v="5"/>
    <s v="Lower Manhattan"/>
    <n v="75"/>
    <s v="3.5"/>
    <s v="Bakery"/>
    <x v="10"/>
    <s v="Croissant"/>
    <x v="16"/>
    <s v="3.50"/>
    <x v="15"/>
  </r>
  <r>
    <n v="334"/>
    <d v="2023-01-01T00:00:00"/>
    <x v="289"/>
    <n v="1"/>
    <n v="3"/>
    <s v="Astoria"/>
    <n v="24"/>
    <s v="3"/>
    <s v="Coffee"/>
    <x v="3"/>
    <s v="Our Old Time Diner Blend Lg"/>
    <x v="16"/>
    <s v="3.00"/>
    <x v="4"/>
  </r>
  <r>
    <n v="335"/>
    <d v="2023-01-01T00:00:00"/>
    <x v="290"/>
    <n v="2"/>
    <n v="3"/>
    <s v="Astoria"/>
    <n v="52"/>
    <s v="2.5"/>
    <s v="Tea"/>
    <x v="1"/>
    <s v="Traditional Blend Chai Rg"/>
    <x v="16"/>
    <s v="2.50"/>
    <x v="17"/>
  </r>
  <r>
    <n v="336"/>
    <d v="2023-01-01T00:00:00"/>
    <x v="291"/>
    <n v="2"/>
    <n v="3"/>
    <s v="Astoria"/>
    <n v="26"/>
    <s v="3"/>
    <s v="Coffee"/>
    <x v="11"/>
    <s v="Brazilian Rg"/>
    <x v="16"/>
    <s v="3.00"/>
    <x v="0"/>
  </r>
  <r>
    <n v="337"/>
    <d v="2023-01-01T00:00:00"/>
    <x v="292"/>
    <n v="2"/>
    <n v="5"/>
    <s v="Lower Manhattan"/>
    <n v="38"/>
    <s v="3.75"/>
    <s v="Coffee"/>
    <x v="5"/>
    <s v="Latte"/>
    <x v="16"/>
    <s v="3.75"/>
    <x v="16"/>
  </r>
  <r>
    <n v="338"/>
    <d v="2023-01-01T00:00:00"/>
    <x v="293"/>
    <n v="1"/>
    <n v="3"/>
    <s v="Astoria"/>
    <n v="61"/>
    <s v="4.75"/>
    <s v="Drinking Chocolate"/>
    <x v="2"/>
    <s v="Sustainably Grown Organic Lg"/>
    <x v="16"/>
    <s v="4.75"/>
    <x v="12"/>
  </r>
  <r>
    <n v="339"/>
    <d v="2023-01-01T00:00:00"/>
    <x v="294"/>
    <n v="1"/>
    <n v="3"/>
    <s v="Astoria"/>
    <n v="29"/>
    <s v="2.5"/>
    <s v="Coffee"/>
    <x v="0"/>
    <s v="Columbian Medium Roast Rg"/>
    <x v="16"/>
    <s v="2.50"/>
    <x v="11"/>
  </r>
  <r>
    <n v="340"/>
    <d v="2023-01-01T00:00:00"/>
    <x v="295"/>
    <n v="2"/>
    <n v="8"/>
    <s v="Hell's Kitchen"/>
    <n v="30"/>
    <s v="3"/>
    <s v="Coffee"/>
    <x v="0"/>
    <s v="Columbian Medium Roast Lg"/>
    <x v="16"/>
    <s v="3.00"/>
    <x v="0"/>
  </r>
  <r>
    <n v="341"/>
    <d v="2023-01-01T00:00:00"/>
    <x v="296"/>
    <n v="2"/>
    <n v="3"/>
    <s v="Astoria"/>
    <n v="39"/>
    <s v="4.25"/>
    <s v="Coffee"/>
    <x v="5"/>
    <s v="Latte Rg"/>
    <x v="16"/>
    <s v="4.25"/>
    <x v="21"/>
  </r>
  <r>
    <n v="342"/>
    <d v="2023-01-01T00:00:00"/>
    <x v="297"/>
    <n v="1"/>
    <n v="8"/>
    <s v="Hell's Kitchen"/>
    <n v="26"/>
    <s v="3"/>
    <s v="Coffee"/>
    <x v="11"/>
    <s v="Brazilian Rg"/>
    <x v="16"/>
    <s v="3.00"/>
    <x v="4"/>
  </r>
  <r>
    <n v="343"/>
    <d v="2023-01-01T00:00:00"/>
    <x v="298"/>
    <n v="2"/>
    <n v="5"/>
    <s v="Lower Manhattan"/>
    <n v="50"/>
    <s v="2.5"/>
    <s v="Tea"/>
    <x v="6"/>
    <s v="Earl Grey Rg"/>
    <x v="16"/>
    <s v="2.50"/>
    <x v="17"/>
  </r>
  <r>
    <n v="344"/>
    <d v="2023-01-01T00:00:00"/>
    <x v="299"/>
    <n v="2"/>
    <n v="3"/>
    <s v="Astoria"/>
    <n v="58"/>
    <s v="3.5"/>
    <s v="Drinking Chocolate"/>
    <x v="2"/>
    <s v="Dark chocolate Rg"/>
    <x v="16"/>
    <s v="3.50"/>
    <x v="7"/>
  </r>
  <r>
    <n v="345"/>
    <d v="2023-01-01T00:00:00"/>
    <x v="300"/>
    <n v="1"/>
    <n v="3"/>
    <s v="Astoria"/>
    <n v="58"/>
    <s v="3.5"/>
    <s v="Drinking Chocolate"/>
    <x v="2"/>
    <s v="Dark chocolate Rg"/>
    <x v="16"/>
    <s v="3.50"/>
    <x v="15"/>
  </r>
  <r>
    <n v="346"/>
    <d v="2023-01-01T00:00:00"/>
    <x v="301"/>
    <n v="1"/>
    <n v="5"/>
    <s v="Lower Manhattan"/>
    <n v="43"/>
    <s v="3"/>
    <s v="Tea"/>
    <x v="8"/>
    <s v="Lemon Grass Lg"/>
    <x v="16"/>
    <s v="3.00"/>
    <x v="4"/>
  </r>
  <r>
    <n v="347"/>
    <d v="2023-01-01T00:00:00"/>
    <x v="302"/>
    <n v="1"/>
    <n v="3"/>
    <s v="Astoria"/>
    <n v="57"/>
    <s v="3.1"/>
    <s v="Tea"/>
    <x v="1"/>
    <s v="Spicy Eye Opener Chai Lg"/>
    <x v="16"/>
    <s v="3.10"/>
    <x v="9"/>
  </r>
  <r>
    <n v="348"/>
    <d v="2023-01-01T00:00:00"/>
    <x v="302"/>
    <n v="1"/>
    <n v="3"/>
    <s v="Astoria"/>
    <n v="70"/>
    <s v="3.25"/>
    <s v="Bakery"/>
    <x v="4"/>
    <s v="Cranberry Scone"/>
    <x v="16"/>
    <s v="3.25"/>
    <x v="14"/>
  </r>
  <r>
    <n v="349"/>
    <d v="2023-01-01T00:00:00"/>
    <x v="303"/>
    <n v="1"/>
    <n v="3"/>
    <s v="Astoria"/>
    <n v="43"/>
    <s v="3"/>
    <s v="Tea"/>
    <x v="8"/>
    <s v="Lemon Grass Lg"/>
    <x v="17"/>
    <s v="3.00"/>
    <x v="4"/>
  </r>
  <r>
    <n v="350"/>
    <d v="2023-01-01T00:00:00"/>
    <x v="304"/>
    <n v="2"/>
    <n v="3"/>
    <s v="Astoria"/>
    <n v="31"/>
    <s v="2.2"/>
    <s v="Coffee"/>
    <x v="0"/>
    <s v="Ethiopia Sm"/>
    <x v="17"/>
    <s v="2.20"/>
    <x v="19"/>
  </r>
  <r>
    <n v="351"/>
    <d v="2023-01-01T00:00:00"/>
    <x v="305"/>
    <n v="1"/>
    <n v="5"/>
    <s v="Lower Manhattan"/>
    <n v="34"/>
    <s v="2.45"/>
    <s v="Coffee"/>
    <x v="12"/>
    <s v="Jamaican Coffee River Sm"/>
    <x v="17"/>
    <s v="2.45"/>
    <x v="20"/>
  </r>
  <r>
    <n v="352"/>
    <d v="2023-01-01T00:00:00"/>
    <x v="305"/>
    <n v="2"/>
    <n v="8"/>
    <s v="Hell's Kitchen"/>
    <n v="29"/>
    <s v="2.5"/>
    <s v="Coffee"/>
    <x v="0"/>
    <s v="Columbian Medium Roast Rg"/>
    <x v="17"/>
    <s v="2.50"/>
    <x v="17"/>
  </r>
  <r>
    <n v="353"/>
    <d v="2023-01-01T00:00:00"/>
    <x v="306"/>
    <n v="2"/>
    <n v="5"/>
    <s v="Lower Manhattan"/>
    <n v="28"/>
    <s v="2"/>
    <s v="Coffee"/>
    <x v="0"/>
    <s v="Columbian Medium Roast Sm"/>
    <x v="17"/>
    <s v="2.00"/>
    <x v="5"/>
  </r>
  <r>
    <n v="354"/>
    <d v="2023-01-01T00:00:00"/>
    <x v="306"/>
    <n v="1"/>
    <n v="5"/>
    <s v="Lower Manhattan"/>
    <n v="74"/>
    <s v="3.5"/>
    <s v="Bakery"/>
    <x v="9"/>
    <s v="Ginger Biscotti"/>
    <x v="17"/>
    <s v="3.50"/>
    <x v="15"/>
  </r>
  <r>
    <n v="355"/>
    <d v="2023-01-01T00:00:00"/>
    <x v="307"/>
    <n v="2"/>
    <n v="3"/>
    <s v="Astoria"/>
    <n v="41"/>
    <s v="4.25"/>
    <s v="Coffee"/>
    <x v="5"/>
    <s v="Cappuccino Lg"/>
    <x v="17"/>
    <s v="4.25"/>
    <x v="21"/>
  </r>
  <r>
    <n v="356"/>
    <d v="2023-01-01T00:00:00"/>
    <x v="307"/>
    <n v="1"/>
    <n v="3"/>
    <s v="Astoria"/>
    <n v="76"/>
    <s v="3.5"/>
    <s v="Bakery"/>
    <x v="9"/>
    <s v="Chocolate Chip Biscotti"/>
    <x v="17"/>
    <s v="3.50"/>
    <x v="15"/>
  </r>
  <r>
    <n v="357"/>
    <d v="2023-01-01T00:00:00"/>
    <x v="308"/>
    <n v="2"/>
    <n v="5"/>
    <s v="Lower Manhattan"/>
    <n v="37"/>
    <s v="3"/>
    <s v="Coffee"/>
    <x v="5"/>
    <s v="Espresso shot"/>
    <x v="17"/>
    <s v="3.00"/>
    <x v="0"/>
  </r>
  <r>
    <n v="358"/>
    <d v="2023-01-01T00:00:00"/>
    <x v="309"/>
    <n v="1"/>
    <n v="8"/>
    <s v="Hell's Kitchen"/>
    <n v="44"/>
    <s v="2.5"/>
    <s v="Tea"/>
    <x v="8"/>
    <s v="Peppermint Rg"/>
    <x v="17"/>
    <s v="2.50"/>
    <x v="11"/>
  </r>
  <r>
    <n v="359"/>
    <d v="2023-01-01T00:00:00"/>
    <x v="310"/>
    <n v="1"/>
    <n v="3"/>
    <s v="Astoria"/>
    <n v="36"/>
    <s v="3.75"/>
    <s v="Coffee"/>
    <x v="12"/>
    <s v="Jamaican Coffee River Lg"/>
    <x v="17"/>
    <s v="3.75"/>
    <x v="10"/>
  </r>
  <r>
    <n v="360"/>
    <d v="2023-01-01T00:00:00"/>
    <x v="311"/>
    <n v="2"/>
    <n v="3"/>
    <s v="Astoria"/>
    <n v="46"/>
    <s v="2.5"/>
    <s v="Tea"/>
    <x v="7"/>
    <s v="Serenity Green Tea Rg"/>
    <x v="17"/>
    <s v="2.50"/>
    <x v="17"/>
  </r>
  <r>
    <n v="361"/>
    <d v="2023-01-01T00:00:00"/>
    <x v="312"/>
    <n v="2"/>
    <n v="5"/>
    <s v="Lower Manhattan"/>
    <n v="40"/>
    <s v="3.75"/>
    <s v="Coffee"/>
    <x v="5"/>
    <s v="Cappuccino"/>
    <x v="17"/>
    <s v="3.75"/>
    <x v="16"/>
  </r>
  <r>
    <n v="362"/>
    <d v="2023-01-01T00:00:00"/>
    <x v="313"/>
    <n v="2"/>
    <n v="8"/>
    <s v="Hell's Kitchen"/>
    <n v="35"/>
    <s v="3.1"/>
    <s v="Coffee"/>
    <x v="12"/>
    <s v="Jamaican Coffee River Rg"/>
    <x v="17"/>
    <s v="3.10"/>
    <x v="1"/>
  </r>
  <r>
    <n v="363"/>
    <d v="2023-01-01T00:00:00"/>
    <x v="314"/>
    <n v="2"/>
    <n v="5"/>
    <s v="Lower Manhattan"/>
    <n v="39"/>
    <s v="4.25"/>
    <s v="Coffee"/>
    <x v="5"/>
    <s v="Latte Rg"/>
    <x v="17"/>
    <s v="4.25"/>
    <x v="21"/>
  </r>
  <r>
    <n v="364"/>
    <d v="2023-01-01T00:00:00"/>
    <x v="314"/>
    <n v="1"/>
    <n v="5"/>
    <s v="Lower Manhattan"/>
    <n v="69"/>
    <s v="3.25"/>
    <s v="Bakery"/>
    <x v="9"/>
    <s v="Hazelnut Biscotti"/>
    <x v="17"/>
    <s v="3.25"/>
    <x v="14"/>
  </r>
  <r>
    <n v="365"/>
    <d v="2023-01-01T00:00:00"/>
    <x v="315"/>
    <n v="2"/>
    <n v="5"/>
    <s v="Lower Manhattan"/>
    <n v="33"/>
    <s v="3.5"/>
    <s v="Coffee"/>
    <x v="0"/>
    <s v="Ethiopia Lg"/>
    <x v="17"/>
    <s v="3.50"/>
    <x v="7"/>
  </r>
  <r>
    <n v="366"/>
    <d v="2023-01-01T00:00:00"/>
    <x v="316"/>
    <n v="1"/>
    <n v="8"/>
    <s v="Hell's Kitchen"/>
    <n v="24"/>
    <s v="3"/>
    <s v="Coffee"/>
    <x v="3"/>
    <s v="Our Old Time Diner Blend Lg"/>
    <x v="17"/>
    <s v="3.00"/>
    <x v="4"/>
  </r>
  <r>
    <n v="367"/>
    <d v="2023-01-01T00:00:00"/>
    <x v="317"/>
    <n v="2"/>
    <n v="3"/>
    <s v="Astoria"/>
    <n v="31"/>
    <s v="2.2"/>
    <s v="Coffee"/>
    <x v="0"/>
    <s v="Ethiopia Sm"/>
    <x v="17"/>
    <s v="2.20"/>
    <x v="19"/>
  </r>
  <r>
    <n v="368"/>
    <d v="2023-01-01T00:00:00"/>
    <x v="318"/>
    <n v="1"/>
    <n v="8"/>
    <s v="Hell's Kitchen"/>
    <n v="48"/>
    <s v="2.5"/>
    <s v="Tea"/>
    <x v="6"/>
    <s v="English Breakfast Rg"/>
    <x v="17"/>
    <s v="2.50"/>
    <x v="11"/>
  </r>
  <r>
    <n v="369"/>
    <d v="2023-01-01T00:00:00"/>
    <x v="319"/>
    <n v="1"/>
    <n v="8"/>
    <s v="Hell's Kitchen"/>
    <n v="38"/>
    <s v="3.75"/>
    <s v="Coffee"/>
    <x v="5"/>
    <s v="Latte"/>
    <x v="18"/>
    <s v="3.75"/>
    <x v="10"/>
  </r>
  <r>
    <n v="370"/>
    <d v="2023-01-01T00:00:00"/>
    <x v="320"/>
    <n v="1"/>
    <n v="8"/>
    <s v="Hell's Kitchen"/>
    <n v="41"/>
    <s v="4.25"/>
    <s v="Coffee"/>
    <x v="5"/>
    <s v="Cappuccino Lg"/>
    <x v="18"/>
    <s v="4.25"/>
    <x v="6"/>
  </r>
  <r>
    <n v="371"/>
    <d v="2023-01-01T00:00:00"/>
    <x v="321"/>
    <n v="2"/>
    <n v="3"/>
    <s v="Astoria"/>
    <n v="34"/>
    <s v="2.45"/>
    <s v="Coffee"/>
    <x v="12"/>
    <s v="Jamaican Coffee River Sm"/>
    <x v="18"/>
    <s v="2.45"/>
    <x v="25"/>
  </r>
  <r>
    <n v="372"/>
    <d v="2023-01-01T00:00:00"/>
    <x v="322"/>
    <n v="1"/>
    <n v="8"/>
    <s v="Hell's Kitchen"/>
    <n v="46"/>
    <s v="2.5"/>
    <s v="Tea"/>
    <x v="7"/>
    <s v="Serenity Green Tea Rg"/>
    <x v="18"/>
    <s v="2.50"/>
    <x v="11"/>
  </r>
  <r>
    <n v="373"/>
    <d v="2023-01-01T00:00:00"/>
    <x v="323"/>
    <n v="2"/>
    <n v="3"/>
    <s v="Astoria"/>
    <n v="42"/>
    <s v="2.5"/>
    <s v="Tea"/>
    <x v="8"/>
    <s v="Lemon Grass Rg"/>
    <x v="18"/>
    <s v="2.50"/>
    <x v="17"/>
  </r>
  <r>
    <n v="374"/>
    <d v="2023-01-01T00:00:00"/>
    <x v="324"/>
    <n v="2"/>
    <n v="3"/>
    <s v="Astoria"/>
    <n v="23"/>
    <s v="2.5"/>
    <s v="Coffee"/>
    <x v="3"/>
    <s v="Our Old Time Diner Blend Rg"/>
    <x v="18"/>
    <s v="2.50"/>
    <x v="17"/>
  </r>
  <r>
    <n v="375"/>
    <d v="2023-01-01T00:00:00"/>
    <x v="325"/>
    <n v="2"/>
    <n v="3"/>
    <s v="Astoria"/>
    <n v="23"/>
    <s v="2.5"/>
    <s v="Coffee"/>
    <x v="3"/>
    <s v="Our Old Time Diner Blend Rg"/>
    <x v="18"/>
    <s v="2.50"/>
    <x v="17"/>
  </r>
  <r>
    <n v="376"/>
    <d v="2023-01-01T00:00:00"/>
    <x v="326"/>
    <n v="2"/>
    <n v="3"/>
    <s v="Astoria"/>
    <n v="42"/>
    <s v="2.5"/>
    <s v="Tea"/>
    <x v="8"/>
    <s v="Lemon Grass Rg"/>
    <x v="18"/>
    <s v="2.50"/>
    <x v="17"/>
  </r>
  <r>
    <n v="377"/>
    <d v="2023-01-01T00:00:00"/>
    <x v="327"/>
    <n v="2"/>
    <n v="3"/>
    <s v="Astoria"/>
    <n v="42"/>
    <s v="2.5"/>
    <s v="Tea"/>
    <x v="8"/>
    <s v="Lemon Grass Rg"/>
    <x v="18"/>
    <s v="2.50"/>
    <x v="17"/>
  </r>
  <r>
    <n v="378"/>
    <d v="2023-01-01T00:00:00"/>
    <x v="328"/>
    <n v="1"/>
    <n v="8"/>
    <s v="Hell's Kitchen"/>
    <n v="87"/>
    <s v="3"/>
    <s v="Coffee"/>
    <x v="5"/>
    <s v="Ouro Brasileiro shot"/>
    <x v="18"/>
    <s v="3.00"/>
    <x v="4"/>
  </r>
  <r>
    <n v="379"/>
    <d v="2023-01-01T00:00:00"/>
    <x v="329"/>
    <n v="2"/>
    <n v="3"/>
    <s v="Astoria"/>
    <n v="34"/>
    <s v="2.45"/>
    <s v="Coffee"/>
    <x v="12"/>
    <s v="Jamaican Coffee River Sm"/>
    <x v="18"/>
    <s v="2.45"/>
    <x v="25"/>
  </r>
  <r>
    <n v="380"/>
    <d v="2023-01-01T00:00:00"/>
    <x v="330"/>
    <n v="2"/>
    <n v="3"/>
    <s v="Astoria"/>
    <n v="29"/>
    <s v="2.5"/>
    <s v="Coffee"/>
    <x v="0"/>
    <s v="Columbian Medium Roast Rg"/>
    <x v="18"/>
    <s v="2.50"/>
    <x v="17"/>
  </r>
  <r>
    <n v="381"/>
    <d v="2023-01-01T00:00:00"/>
    <x v="331"/>
    <n v="2"/>
    <n v="8"/>
    <s v="Hell's Kitchen"/>
    <n v="29"/>
    <s v="2.5"/>
    <s v="Coffee"/>
    <x v="0"/>
    <s v="Columbian Medium Roast Rg"/>
    <x v="18"/>
    <s v="2.50"/>
    <x v="17"/>
  </r>
  <r>
    <n v="382"/>
    <d v="2023-01-01T00:00:00"/>
    <x v="332"/>
    <n v="1"/>
    <n v="3"/>
    <s v="Astoria"/>
    <n v="56"/>
    <s v="2.55"/>
    <s v="Tea"/>
    <x v="1"/>
    <s v="Spicy Eye Opener Chai Rg"/>
    <x v="18"/>
    <s v="2.55"/>
    <x v="8"/>
  </r>
  <r>
    <n v="383"/>
    <d v="2023-01-01T00:00:00"/>
    <x v="333"/>
    <n v="2"/>
    <n v="5"/>
    <s v="Lower Manhattan"/>
    <n v="40"/>
    <s v="3.75"/>
    <s v="Coffee"/>
    <x v="5"/>
    <s v="Cappuccino"/>
    <x v="18"/>
    <s v="3.75"/>
    <x v="16"/>
  </r>
  <r>
    <n v="384"/>
    <d v="2023-01-01T00:00:00"/>
    <x v="334"/>
    <n v="2"/>
    <n v="3"/>
    <s v="Astoria"/>
    <n v="36"/>
    <s v="3.75"/>
    <s v="Coffee"/>
    <x v="12"/>
    <s v="Jamaican Coffee River Lg"/>
    <x v="18"/>
    <s v="3.75"/>
    <x v="16"/>
  </r>
  <r>
    <n v="385"/>
    <d v="2023-01-01T00:00:00"/>
    <x v="335"/>
    <n v="1"/>
    <n v="5"/>
    <s v="Lower Manhattan"/>
    <n v="22"/>
    <s v="2"/>
    <s v="Coffee"/>
    <x v="3"/>
    <s v="Our Old Time Diner Blend Sm"/>
    <x v="18"/>
    <s v="2.00"/>
    <x v="3"/>
  </r>
  <r>
    <n v="386"/>
    <d v="2023-01-01T00:00:00"/>
    <x v="336"/>
    <n v="1"/>
    <n v="3"/>
    <s v="Astoria"/>
    <n v="22"/>
    <s v="2"/>
    <s v="Coffee"/>
    <x v="3"/>
    <s v="Our Old Time Diner Blend Sm"/>
    <x v="18"/>
    <s v="2.00"/>
    <x v="3"/>
  </r>
  <r>
    <n v="387"/>
    <d v="2023-01-01T00:00:00"/>
    <x v="337"/>
    <n v="1"/>
    <n v="3"/>
    <s v="Astoria"/>
    <n v="44"/>
    <s v="2.5"/>
    <s v="Tea"/>
    <x v="8"/>
    <s v="Peppermint Rg"/>
    <x v="18"/>
    <s v="2.50"/>
    <x v="11"/>
  </r>
  <r>
    <n v="388"/>
    <d v="2023-01-01T00:00:00"/>
    <x v="338"/>
    <n v="1"/>
    <n v="5"/>
    <s v="Lower Manhattan"/>
    <n v="56"/>
    <s v="2.55"/>
    <s v="Tea"/>
    <x v="1"/>
    <s v="Spicy Eye Opener Chai Rg"/>
    <x v="18"/>
    <s v="2.55"/>
    <x v="8"/>
  </r>
  <r>
    <n v="389"/>
    <d v="2023-01-01T00:00:00"/>
    <x v="339"/>
    <n v="2"/>
    <n v="8"/>
    <s v="Hell's Kitchen"/>
    <n v="53"/>
    <s v="3"/>
    <s v="Tea"/>
    <x v="1"/>
    <s v="Traditional Blend Chai Lg"/>
    <x v="18"/>
    <s v="3.00"/>
    <x v="0"/>
  </r>
  <r>
    <n v="390"/>
    <d v="2023-01-01T00:00:00"/>
    <x v="340"/>
    <n v="1"/>
    <n v="5"/>
    <s v="Lower Manhattan"/>
    <n v="42"/>
    <s v="2.5"/>
    <s v="Tea"/>
    <x v="8"/>
    <s v="Lemon Grass Rg"/>
    <x v="18"/>
    <s v="2.50"/>
    <x v="11"/>
  </r>
  <r>
    <n v="391"/>
    <d v="2023-01-01T00:00:00"/>
    <x v="341"/>
    <n v="2"/>
    <n v="3"/>
    <s v="Astoria"/>
    <n v="27"/>
    <s v="3.5"/>
    <s v="Coffee"/>
    <x v="11"/>
    <s v="Brazilian Lg"/>
    <x v="18"/>
    <s v="3.50"/>
    <x v="7"/>
  </r>
  <r>
    <n v="392"/>
    <d v="2023-01-01T00:00:00"/>
    <x v="342"/>
    <n v="1"/>
    <n v="3"/>
    <s v="Astoria"/>
    <n v="40"/>
    <s v="3.75"/>
    <s v="Coffee"/>
    <x v="5"/>
    <s v="Cappuccino"/>
    <x v="19"/>
    <s v="3.75"/>
    <x v="10"/>
  </r>
  <r>
    <n v="393"/>
    <d v="2023-01-01T00:00:00"/>
    <x v="343"/>
    <n v="1"/>
    <n v="3"/>
    <s v="Astoria"/>
    <n v="35"/>
    <s v="3.1"/>
    <s v="Coffee"/>
    <x v="12"/>
    <s v="Jamaican Coffee River Rg"/>
    <x v="19"/>
    <s v="3.10"/>
    <x v="9"/>
  </r>
  <r>
    <n v="394"/>
    <d v="2023-01-01T00:00:00"/>
    <x v="344"/>
    <n v="1"/>
    <n v="5"/>
    <s v="Lower Manhattan"/>
    <n v="28"/>
    <s v="2"/>
    <s v="Coffee"/>
    <x v="0"/>
    <s v="Columbian Medium Roast Sm"/>
    <x v="19"/>
    <s v="2.00"/>
    <x v="3"/>
  </r>
  <r>
    <n v="395"/>
    <d v="2023-01-01T00:00:00"/>
    <x v="345"/>
    <n v="1"/>
    <n v="3"/>
    <s v="Astoria"/>
    <n v="36"/>
    <s v="3.75"/>
    <s v="Coffee"/>
    <x v="12"/>
    <s v="Jamaican Coffee River Lg"/>
    <x v="19"/>
    <s v="3.75"/>
    <x v="10"/>
  </r>
  <r>
    <n v="396"/>
    <d v="2023-01-01T00:00:00"/>
    <x v="346"/>
    <n v="1"/>
    <n v="8"/>
    <s v="Hell's Kitchen"/>
    <n v="58"/>
    <s v="3.5"/>
    <s v="Drinking Chocolate"/>
    <x v="2"/>
    <s v="Dark chocolate Rg"/>
    <x v="19"/>
    <s v="3.50"/>
    <x v="15"/>
  </r>
  <r>
    <n v="397"/>
    <d v="2023-01-01T00:00:00"/>
    <x v="347"/>
    <n v="1"/>
    <n v="3"/>
    <s v="Astoria"/>
    <n v="33"/>
    <s v="3.5"/>
    <s v="Coffee"/>
    <x v="0"/>
    <s v="Ethiopia Lg"/>
    <x v="19"/>
    <s v="3.50"/>
    <x v="15"/>
  </r>
  <r>
    <n v="398"/>
    <d v="2023-01-01T00:00:00"/>
    <x v="348"/>
    <n v="1"/>
    <n v="5"/>
    <s v="Lower Manhattan"/>
    <n v="46"/>
    <s v="2.5"/>
    <s v="Tea"/>
    <x v="7"/>
    <s v="Serenity Green Tea Rg"/>
    <x v="19"/>
    <s v="2.50"/>
    <x v="11"/>
  </r>
  <r>
    <n v="399"/>
    <d v="2023-01-01T00:00:00"/>
    <x v="349"/>
    <n v="1"/>
    <n v="5"/>
    <s v="Lower Manhattan"/>
    <n v="23"/>
    <s v="2.5"/>
    <s v="Coffee"/>
    <x v="3"/>
    <s v="Our Old Time Diner Blend Rg"/>
    <x v="19"/>
    <s v="2.50"/>
    <x v="11"/>
  </r>
  <r>
    <n v="400"/>
    <d v="2023-01-01T00:00:00"/>
    <x v="350"/>
    <n v="2"/>
    <n v="8"/>
    <s v="Hell's Kitchen"/>
    <n v="50"/>
    <s v="2.5"/>
    <s v="Tea"/>
    <x v="6"/>
    <s v="Earl Grey Rg"/>
    <x v="19"/>
    <s v="2.50"/>
    <x v="17"/>
  </r>
  <r>
    <n v="401"/>
    <d v="2023-01-01T00:00:00"/>
    <x v="351"/>
    <n v="2"/>
    <n v="3"/>
    <s v="Astoria"/>
    <n v="54"/>
    <s v="2.5"/>
    <s v="Tea"/>
    <x v="1"/>
    <s v="Morning Sunrise Chai Rg"/>
    <x v="19"/>
    <s v="2.50"/>
    <x v="17"/>
  </r>
  <r>
    <n v="402"/>
    <d v="2023-01-01T00:00:00"/>
    <x v="352"/>
    <n v="1"/>
    <n v="5"/>
    <s v="Lower Manhattan"/>
    <n v="44"/>
    <s v="2.5"/>
    <s v="Tea"/>
    <x v="8"/>
    <s v="Peppermint Rg"/>
    <x v="19"/>
    <s v="2.50"/>
    <x v="11"/>
  </r>
  <r>
    <n v="403"/>
    <d v="2023-01-01T00:00:00"/>
    <x v="352"/>
    <n v="1"/>
    <n v="5"/>
    <s v="Lower Manhattan"/>
    <n v="72"/>
    <s v="3.25"/>
    <s v="Bakery"/>
    <x v="4"/>
    <s v="Ginger Scone"/>
    <x v="19"/>
    <s v="3.25"/>
    <x v="14"/>
  </r>
  <r>
    <n v="404"/>
    <d v="2023-01-01T00:00:00"/>
    <x v="353"/>
    <n v="2"/>
    <n v="5"/>
    <s v="Lower Manhattan"/>
    <n v="44"/>
    <s v="2.5"/>
    <s v="Tea"/>
    <x v="8"/>
    <s v="Peppermint Rg"/>
    <x v="19"/>
    <s v="2.50"/>
    <x v="17"/>
  </r>
  <r>
    <n v="405"/>
    <d v="2023-01-01T00:00:00"/>
    <x v="354"/>
    <n v="1"/>
    <n v="5"/>
    <s v="Lower Manhattan"/>
    <n v="53"/>
    <s v="3"/>
    <s v="Tea"/>
    <x v="1"/>
    <s v="Traditional Blend Chai Lg"/>
    <x v="19"/>
    <s v="3.00"/>
    <x v="4"/>
  </r>
  <r>
    <n v="406"/>
    <d v="2023-01-01T00:00:00"/>
    <x v="354"/>
    <n v="1"/>
    <n v="5"/>
    <s v="Lower Manhattan"/>
    <n v="71"/>
    <s v="3.75"/>
    <s v="Bakery"/>
    <x v="10"/>
    <s v="Chocolate Croissant"/>
    <x v="19"/>
    <s v="3.75"/>
    <x v="10"/>
  </r>
  <r>
    <n v="407"/>
    <d v="2023-01-01T00:00:00"/>
    <x v="355"/>
    <n v="1"/>
    <n v="3"/>
    <s v="Astoria"/>
    <n v="52"/>
    <s v="2.5"/>
    <s v="Tea"/>
    <x v="1"/>
    <s v="Traditional Blend Chai Rg"/>
    <x v="19"/>
    <s v="2.50"/>
    <x v="11"/>
  </r>
  <r>
    <n v="408"/>
    <d v="2023-01-01T00:00:00"/>
    <x v="356"/>
    <n v="2"/>
    <n v="8"/>
    <s v="Hell's Kitchen"/>
    <n v="42"/>
    <s v="2.5"/>
    <s v="Tea"/>
    <x v="8"/>
    <s v="Lemon Grass Rg"/>
    <x v="19"/>
    <s v="2.50"/>
    <x v="17"/>
  </r>
  <r>
    <n v="409"/>
    <d v="2023-01-01T00:00:00"/>
    <x v="357"/>
    <n v="1"/>
    <n v="5"/>
    <s v="Lower Manhattan"/>
    <n v="50"/>
    <s v="2.5"/>
    <s v="Tea"/>
    <x v="6"/>
    <s v="Earl Grey Rg"/>
    <x v="19"/>
    <s v="2.50"/>
    <x v="11"/>
  </r>
  <r>
    <n v="410"/>
    <d v="2023-01-01T00:00:00"/>
    <x v="358"/>
    <n v="1"/>
    <n v="3"/>
    <s v="Astoria"/>
    <n v="28"/>
    <s v="2"/>
    <s v="Coffee"/>
    <x v="0"/>
    <s v="Columbian Medium Roast Sm"/>
    <x v="19"/>
    <s v="2.00"/>
    <x v="3"/>
  </r>
  <r>
    <n v="411"/>
    <d v="2023-01-01T00:00:00"/>
    <x v="359"/>
    <n v="1"/>
    <n v="3"/>
    <s v="Astoria"/>
    <n v="58"/>
    <s v="3.5"/>
    <s v="Drinking Chocolate"/>
    <x v="2"/>
    <s v="Dark chocolate Rg"/>
    <x v="19"/>
    <s v="3.50"/>
    <x v="15"/>
  </r>
  <r>
    <n v="412"/>
    <d v="2023-01-01T00:00:00"/>
    <x v="359"/>
    <n v="1"/>
    <n v="3"/>
    <s v="Astoria"/>
    <n v="69"/>
    <s v="3.25"/>
    <s v="Bakery"/>
    <x v="9"/>
    <s v="Hazelnut Biscotti"/>
    <x v="19"/>
    <s v="3.25"/>
    <x v="14"/>
  </r>
  <r>
    <n v="413"/>
    <d v="2023-01-01T00:00:00"/>
    <x v="360"/>
    <n v="2"/>
    <n v="5"/>
    <s v="Lower Manhattan"/>
    <n v="36"/>
    <s v="3.75"/>
    <s v="Coffee"/>
    <x v="12"/>
    <s v="Jamaican Coffee River Lg"/>
    <x v="20"/>
    <s v="3.75"/>
    <x v="16"/>
  </r>
  <r>
    <n v="414"/>
    <d v="2023-01-01T00:00:00"/>
    <x v="361"/>
    <n v="2"/>
    <n v="8"/>
    <s v="Hell's Kitchen"/>
    <n v="50"/>
    <s v="2.5"/>
    <s v="Tea"/>
    <x v="6"/>
    <s v="Earl Grey Rg"/>
    <x v="20"/>
    <s v="2.50"/>
    <x v="17"/>
  </r>
  <r>
    <n v="415"/>
    <d v="2023-01-01T00:00:00"/>
    <x v="362"/>
    <n v="1"/>
    <n v="3"/>
    <s v="Astoria"/>
    <n v="50"/>
    <s v="2.5"/>
    <s v="Tea"/>
    <x v="6"/>
    <s v="Earl Grey Rg"/>
    <x v="20"/>
    <s v="2.50"/>
    <x v="11"/>
  </r>
  <r>
    <n v="416"/>
    <d v="2023-01-01T00:00:00"/>
    <x v="363"/>
    <n v="2"/>
    <n v="3"/>
    <s v="Astoria"/>
    <n v="36"/>
    <s v="3.75"/>
    <s v="Coffee"/>
    <x v="12"/>
    <s v="Jamaican Coffee River Lg"/>
    <x v="20"/>
    <s v="3.75"/>
    <x v="16"/>
  </r>
  <r>
    <n v="417"/>
    <d v="2023-01-01T00:00:00"/>
    <x v="364"/>
    <n v="2"/>
    <n v="8"/>
    <s v="Hell's Kitchen"/>
    <n v="47"/>
    <s v="3"/>
    <s v="Tea"/>
    <x v="7"/>
    <s v="Serenity Green Tea Lg"/>
    <x v="20"/>
    <s v="3.00"/>
    <x v="0"/>
  </r>
  <r>
    <n v="418"/>
    <d v="2023-01-01T00:00:00"/>
    <x v="365"/>
    <n v="1"/>
    <n v="3"/>
    <s v="Astoria"/>
    <n v="27"/>
    <s v="3.5"/>
    <s v="Coffee"/>
    <x v="11"/>
    <s v="Brazilian Lg"/>
    <x v="20"/>
    <s v="3.50"/>
    <x v="15"/>
  </r>
  <r>
    <n v="419"/>
    <d v="2023-01-01T00:00:00"/>
    <x v="366"/>
    <n v="1"/>
    <n v="3"/>
    <s v="Astoria"/>
    <n v="59"/>
    <s v="4.5"/>
    <s v="Drinking Chocolate"/>
    <x v="2"/>
    <s v="Dark chocolate Lg"/>
    <x v="20"/>
    <s v="4.50"/>
    <x v="18"/>
  </r>
  <r>
    <n v="420"/>
    <d v="2023-01-01T00:00:00"/>
    <x v="367"/>
    <n v="2"/>
    <n v="8"/>
    <s v="Hell's Kitchen"/>
    <n v="36"/>
    <s v="3.75"/>
    <s v="Coffee"/>
    <x v="12"/>
    <s v="Jamaican Coffee River Lg"/>
    <x v="20"/>
    <s v="3.75"/>
    <x v="16"/>
  </r>
  <r>
    <n v="421"/>
    <d v="2023-01-01T00:00:00"/>
    <x v="368"/>
    <n v="2"/>
    <n v="5"/>
    <s v="Lower Manhattan"/>
    <n v="31"/>
    <s v="2.2"/>
    <s v="Coffee"/>
    <x v="0"/>
    <s v="Ethiopia Sm"/>
    <x v="20"/>
    <s v="2.20"/>
    <x v="19"/>
  </r>
  <r>
    <n v="422"/>
    <d v="2023-01-01T00:00:00"/>
    <x v="369"/>
    <n v="1"/>
    <n v="8"/>
    <s v="Hell's Kitchen"/>
    <n v="35"/>
    <s v="3.1"/>
    <s v="Coffee"/>
    <x v="12"/>
    <s v="Jamaican Coffee River Rg"/>
    <x v="20"/>
    <s v="3.10"/>
    <x v="9"/>
  </r>
  <r>
    <n v="423"/>
    <d v="2023-01-01T00:00:00"/>
    <x v="370"/>
    <n v="2"/>
    <n v="8"/>
    <s v="Hell's Kitchen"/>
    <n v="55"/>
    <s v="4"/>
    <s v="Tea"/>
    <x v="1"/>
    <s v="Morning Sunrise Chai Lg"/>
    <x v="20"/>
    <s v="4.00"/>
    <x v="24"/>
  </r>
  <r>
    <n v="424"/>
    <d v="2023-01-01T00:00:00"/>
    <x v="371"/>
    <n v="1"/>
    <n v="8"/>
    <s v="Hell's Kitchen"/>
    <n v="31"/>
    <s v="2.2"/>
    <s v="Coffee"/>
    <x v="0"/>
    <s v="Ethiopia Sm"/>
    <x v="20"/>
    <s v="2.20"/>
    <x v="23"/>
  </r>
  <r>
    <n v="425"/>
    <d v="2023-01-01T00:00:00"/>
    <x v="372"/>
    <n v="1"/>
    <n v="3"/>
    <s v="Astoria"/>
    <n v="29"/>
    <s v="2.5"/>
    <s v="Coffee"/>
    <x v="0"/>
    <s v="Columbian Medium Roast Rg"/>
    <x v="20"/>
    <s v="2.50"/>
    <x v="11"/>
  </r>
  <r>
    <n v="426"/>
    <d v="2023-01-01T00:00:00"/>
    <x v="373"/>
    <n v="2"/>
    <n v="5"/>
    <s v="Lower Manhattan"/>
    <n v="34"/>
    <s v="2.45"/>
    <s v="Coffee"/>
    <x v="12"/>
    <s v="Jamaican Coffee River Sm"/>
    <x v="20"/>
    <s v="2.45"/>
    <x v="25"/>
  </r>
  <r>
    <n v="427"/>
    <d v="2023-01-01T00:00:00"/>
    <x v="373"/>
    <n v="1"/>
    <n v="5"/>
    <s v="Lower Manhattan"/>
    <n v="75"/>
    <s v="3.5"/>
    <s v="Bakery"/>
    <x v="10"/>
    <s v="Croissant"/>
    <x v="20"/>
    <s v="3.50"/>
    <x v="15"/>
  </r>
  <r>
    <n v="428"/>
    <d v="2023-01-01T00:00:00"/>
    <x v="374"/>
    <n v="2"/>
    <n v="8"/>
    <s v="Hell's Kitchen"/>
    <n v="39"/>
    <s v="4.25"/>
    <s v="Coffee"/>
    <x v="5"/>
    <s v="Latte Rg"/>
    <x v="20"/>
    <s v="4.25"/>
    <x v="21"/>
  </r>
  <r>
    <n v="429"/>
    <d v="2023-01-01T00:00:00"/>
    <x v="375"/>
    <n v="2"/>
    <n v="8"/>
    <s v="Hell's Kitchen"/>
    <n v="28"/>
    <s v="2"/>
    <s v="Coffee"/>
    <x v="0"/>
    <s v="Columbian Medium Roast Sm"/>
    <x v="20"/>
    <s v="2.00"/>
    <x v="5"/>
  </r>
  <r>
    <n v="430"/>
    <d v="2023-01-01T00:00:00"/>
    <x v="376"/>
    <n v="2"/>
    <n v="8"/>
    <s v="Hell's Kitchen"/>
    <n v="87"/>
    <s v="3"/>
    <s v="Coffee"/>
    <x v="5"/>
    <s v="Ouro Brasileiro shot"/>
    <x v="20"/>
    <s v="3.00"/>
    <x v="0"/>
  </r>
  <r>
    <n v="431"/>
    <d v="2023-01-01T00:00:00"/>
    <x v="376"/>
    <n v="1"/>
    <n v="8"/>
    <s v="Hell's Kitchen"/>
    <n v="78"/>
    <s v="4.5"/>
    <s v="Bakery"/>
    <x v="4"/>
    <s v="Scottish Cream Scone "/>
    <x v="20"/>
    <s v="4.50"/>
    <x v="18"/>
  </r>
  <r>
    <n v="432"/>
    <d v="2023-01-01T00:00:00"/>
    <x v="377"/>
    <n v="2"/>
    <n v="8"/>
    <s v="Hell's Kitchen"/>
    <n v="46"/>
    <s v="2.5"/>
    <s v="Tea"/>
    <x v="7"/>
    <s v="Serenity Green Tea Rg"/>
    <x v="20"/>
    <s v="2.50"/>
    <x v="17"/>
  </r>
  <r>
    <n v="433"/>
    <d v="2023-01-01T00:00:00"/>
    <x v="377"/>
    <n v="1"/>
    <n v="8"/>
    <s v="Hell's Kitchen"/>
    <n v="77"/>
    <s v="3"/>
    <s v="Bakery"/>
    <x v="4"/>
    <s v="Oatmeal Scone"/>
    <x v="20"/>
    <s v="3.00"/>
    <x v="4"/>
  </r>
  <r>
    <n v="434"/>
    <d v="2023-01-01T00:00:00"/>
    <x v="378"/>
    <n v="1"/>
    <n v="3"/>
    <s v="Astoria"/>
    <n v="36"/>
    <s v="3.75"/>
    <s v="Coffee"/>
    <x v="12"/>
    <s v="Jamaican Coffee River Lg"/>
    <x v="20"/>
    <s v="3.75"/>
    <x v="10"/>
  </r>
  <r>
    <n v="435"/>
    <d v="2023-01-01T00:00:00"/>
    <x v="379"/>
    <n v="1"/>
    <n v="5"/>
    <s v="Lower Manhattan"/>
    <n v="48"/>
    <s v="2.5"/>
    <s v="Tea"/>
    <x v="6"/>
    <s v="English Breakfast Rg"/>
    <x v="20"/>
    <s v="2.50"/>
    <x v="11"/>
  </r>
  <r>
    <n v="436"/>
    <d v="2023-01-01T00:00:00"/>
    <x v="380"/>
    <n v="1"/>
    <n v="3"/>
    <s v="Astoria"/>
    <n v="41"/>
    <s v="4.25"/>
    <s v="Coffee"/>
    <x v="5"/>
    <s v="Cappuccino Lg"/>
    <x v="20"/>
    <s v="4.25"/>
    <x v="6"/>
  </r>
  <r>
    <n v="437"/>
    <d v="2023-01-01T00:00:00"/>
    <x v="381"/>
    <n v="2"/>
    <n v="3"/>
    <s v="Astoria"/>
    <n v="58"/>
    <s v="3.5"/>
    <s v="Drinking Chocolate"/>
    <x v="2"/>
    <s v="Dark chocolate Rg"/>
    <x v="20"/>
    <s v="3.50"/>
    <x v="7"/>
  </r>
  <r>
    <n v="438"/>
    <d v="2023-01-01T00:00:00"/>
    <x v="382"/>
    <n v="1"/>
    <n v="8"/>
    <s v="Hell's Kitchen"/>
    <n v="35"/>
    <s v="3.1"/>
    <s v="Coffee"/>
    <x v="12"/>
    <s v="Jamaican Coffee River Rg"/>
    <x v="20"/>
    <s v="3.10"/>
    <x v="9"/>
  </r>
  <r>
    <n v="439"/>
    <d v="2023-01-01T00:00:00"/>
    <x v="382"/>
    <n v="1"/>
    <n v="8"/>
    <s v="Hell's Kitchen"/>
    <n v="76"/>
    <s v="3.5"/>
    <s v="Bakery"/>
    <x v="9"/>
    <s v="Chocolate Chip Biscotti"/>
    <x v="20"/>
    <s v="3.50"/>
    <x v="15"/>
  </r>
  <r>
    <n v="440"/>
    <d v="2023-01-01T00:00:00"/>
    <x v="383"/>
    <n v="1"/>
    <n v="5"/>
    <s v="Lower Manhattan"/>
    <n v="37"/>
    <s v="3"/>
    <s v="Coffee"/>
    <x v="5"/>
    <s v="Espresso shot"/>
    <x v="20"/>
    <s v="3.00"/>
    <x v="4"/>
  </r>
  <r>
    <n v="441"/>
    <d v="2023-01-01T00:00:00"/>
    <x v="383"/>
    <n v="1"/>
    <n v="5"/>
    <s v="Lower Manhattan"/>
    <n v="70"/>
    <s v="3.25"/>
    <s v="Bakery"/>
    <x v="4"/>
    <s v="Cranberry Scone"/>
    <x v="20"/>
    <s v="3.25"/>
    <x v="14"/>
  </r>
  <r>
    <n v="442"/>
    <d v="2023-01-01T00:00:00"/>
    <x v="384"/>
    <n v="1"/>
    <n v="3"/>
    <s v="Astoria"/>
    <n v="46"/>
    <s v="2.5"/>
    <s v="Tea"/>
    <x v="7"/>
    <s v="Serenity Green Tea Rg"/>
    <x v="20"/>
    <s v="2.50"/>
    <x v="11"/>
  </r>
  <r>
    <n v="443"/>
    <d v="2023-01-01T00:00:00"/>
    <x v="384"/>
    <n v="1"/>
    <n v="3"/>
    <s v="Astoria"/>
    <n v="75"/>
    <s v="3.5"/>
    <s v="Bakery"/>
    <x v="10"/>
    <s v="Croissant"/>
    <x v="20"/>
    <s v="3.50"/>
    <x v="15"/>
  </r>
  <r>
    <n v="444"/>
    <d v="2023-01-01T00:00:00"/>
    <x v="385"/>
    <n v="2"/>
    <n v="8"/>
    <s v="Hell's Kitchen"/>
    <n v="54"/>
    <s v="2.5"/>
    <s v="Tea"/>
    <x v="1"/>
    <s v="Morning Sunrise Chai Rg"/>
    <x v="21"/>
    <s v="2.50"/>
    <x v="17"/>
  </r>
  <r>
    <n v="445"/>
    <d v="2023-01-01T00:00:00"/>
    <x v="386"/>
    <n v="1"/>
    <n v="3"/>
    <s v="Astoria"/>
    <n v="47"/>
    <s v="3"/>
    <s v="Tea"/>
    <x v="7"/>
    <s v="Serenity Green Tea Lg"/>
    <x v="21"/>
    <s v="3.00"/>
    <x v="4"/>
  </r>
  <r>
    <n v="446"/>
    <d v="2023-01-01T00:00:00"/>
    <x v="386"/>
    <n v="1"/>
    <n v="3"/>
    <s v="Astoria"/>
    <n v="69"/>
    <s v="3.25"/>
    <s v="Bakery"/>
    <x v="9"/>
    <s v="Hazelnut Biscotti"/>
    <x v="21"/>
    <s v="3.25"/>
    <x v="14"/>
  </r>
  <r>
    <n v="447"/>
    <d v="2023-01-01T00:00:00"/>
    <x v="387"/>
    <n v="1"/>
    <n v="8"/>
    <s v="Hell's Kitchen"/>
    <n v="42"/>
    <s v="2.5"/>
    <s v="Tea"/>
    <x v="8"/>
    <s v="Lemon Grass Rg"/>
    <x v="21"/>
    <s v="2.50"/>
    <x v="11"/>
  </r>
  <r>
    <n v="448"/>
    <d v="2023-01-01T00:00:00"/>
    <x v="388"/>
    <n v="1"/>
    <n v="3"/>
    <s v="Astoria"/>
    <n v="55"/>
    <s v="4"/>
    <s v="Tea"/>
    <x v="1"/>
    <s v="Morning Sunrise Chai Lg"/>
    <x v="21"/>
    <s v="4.00"/>
    <x v="5"/>
  </r>
  <r>
    <n v="449"/>
    <d v="2023-01-01T00:00:00"/>
    <x v="389"/>
    <n v="2"/>
    <n v="3"/>
    <s v="Astoria"/>
    <n v="55"/>
    <s v="4"/>
    <s v="Tea"/>
    <x v="1"/>
    <s v="Morning Sunrise Chai Lg"/>
    <x v="21"/>
    <s v="4.00"/>
    <x v="24"/>
  </r>
  <r>
    <n v="450"/>
    <d v="2023-01-01T00:00:00"/>
    <x v="389"/>
    <n v="1"/>
    <n v="3"/>
    <s v="Astoria"/>
    <n v="71"/>
    <s v="3.75"/>
    <s v="Bakery"/>
    <x v="10"/>
    <s v="Chocolate Croissant"/>
    <x v="21"/>
    <s v="3.75"/>
    <x v="10"/>
  </r>
  <r>
    <n v="451"/>
    <d v="2023-01-01T00:00:00"/>
    <x v="390"/>
    <n v="2"/>
    <n v="8"/>
    <s v="Hell's Kitchen"/>
    <n v="52"/>
    <s v="2.5"/>
    <s v="Tea"/>
    <x v="1"/>
    <s v="Traditional Blend Chai Rg"/>
    <x v="21"/>
    <s v="2.50"/>
    <x v="17"/>
  </r>
  <r>
    <n v="452"/>
    <d v="2023-01-01T00:00:00"/>
    <x v="391"/>
    <n v="2"/>
    <n v="3"/>
    <s v="Astoria"/>
    <n v="27"/>
    <s v="3.5"/>
    <s v="Coffee"/>
    <x v="11"/>
    <s v="Brazilian Lg"/>
    <x v="21"/>
    <s v="3.50"/>
    <x v="7"/>
  </r>
  <r>
    <n v="453"/>
    <d v="2023-01-01T00:00:00"/>
    <x v="391"/>
    <n v="1"/>
    <n v="3"/>
    <s v="Astoria"/>
    <n v="74"/>
    <s v="3.5"/>
    <s v="Bakery"/>
    <x v="9"/>
    <s v="Ginger Biscotti"/>
    <x v="21"/>
    <s v="3.50"/>
    <x v="15"/>
  </r>
  <r>
    <n v="454"/>
    <d v="2023-01-01T00:00:00"/>
    <x v="392"/>
    <n v="1"/>
    <n v="8"/>
    <s v="Hell's Kitchen"/>
    <n v="34"/>
    <s v="2.45"/>
    <s v="Coffee"/>
    <x v="12"/>
    <s v="Jamaican Coffee River Sm"/>
    <x v="21"/>
    <s v="2.45"/>
    <x v="20"/>
  </r>
  <r>
    <n v="455"/>
    <d v="2023-01-01T00:00:00"/>
    <x v="393"/>
    <n v="1"/>
    <n v="8"/>
    <s v="Hell's Kitchen"/>
    <n v="27"/>
    <s v="3.5"/>
    <s v="Coffee"/>
    <x v="11"/>
    <s v="Brazilian Lg"/>
    <x v="21"/>
    <s v="3.50"/>
    <x v="15"/>
  </r>
  <r>
    <n v="456"/>
    <d v="2023-01-01T00:00:00"/>
    <x v="394"/>
    <n v="2"/>
    <n v="8"/>
    <s v="Hell's Kitchen"/>
    <n v="36"/>
    <s v="3.75"/>
    <s v="Coffee"/>
    <x v="12"/>
    <s v="Jamaican Coffee River Lg"/>
    <x v="21"/>
    <s v="3.75"/>
    <x v="16"/>
  </r>
  <r>
    <n v="457"/>
    <d v="2023-01-01T00:00:00"/>
    <x v="394"/>
    <n v="1"/>
    <n v="8"/>
    <s v="Hell's Kitchen"/>
    <n v="76"/>
    <s v="3.5"/>
    <s v="Bakery"/>
    <x v="9"/>
    <s v="Chocolate Chip Biscotti"/>
    <x v="21"/>
    <s v="3.50"/>
    <x v="15"/>
  </r>
  <r>
    <n v="458"/>
    <d v="2023-01-01T00:00:00"/>
    <x v="395"/>
    <n v="2"/>
    <n v="8"/>
    <s v="Hell's Kitchen"/>
    <n v="60"/>
    <s v="3.75"/>
    <s v="Drinking Chocolate"/>
    <x v="2"/>
    <s v="Sustainably Grown Organic Rg"/>
    <x v="21"/>
    <s v="3.75"/>
    <x v="16"/>
  </r>
  <r>
    <n v="459"/>
    <d v="2023-01-01T00:00:00"/>
    <x v="396"/>
    <n v="1"/>
    <n v="5"/>
    <s v="Lower Manhattan"/>
    <n v="45"/>
    <s v="3"/>
    <s v="Tea"/>
    <x v="8"/>
    <s v="Peppermint Lg"/>
    <x v="21"/>
    <s v="3.00"/>
    <x v="4"/>
  </r>
  <r>
    <n v="460"/>
    <d v="2023-01-01T00:00:00"/>
    <x v="397"/>
    <n v="2"/>
    <n v="8"/>
    <s v="Hell's Kitchen"/>
    <n v="38"/>
    <s v="3.75"/>
    <s v="Coffee"/>
    <x v="5"/>
    <s v="Latte"/>
    <x v="21"/>
    <s v="3.75"/>
    <x v="16"/>
  </r>
  <r>
    <n v="461"/>
    <d v="2023-01-01T00:00:00"/>
    <x v="398"/>
    <n v="2"/>
    <n v="3"/>
    <s v="Astoria"/>
    <n v="60"/>
    <s v="3.75"/>
    <s v="Drinking Chocolate"/>
    <x v="2"/>
    <s v="Sustainably Grown Organic Rg"/>
    <x v="21"/>
    <s v="3.75"/>
    <x v="16"/>
  </r>
  <r>
    <n v="462"/>
    <d v="2023-01-01T00:00:00"/>
    <x v="399"/>
    <n v="2"/>
    <n v="3"/>
    <s v="Astoria"/>
    <n v="56"/>
    <s v="2.55"/>
    <s v="Tea"/>
    <x v="1"/>
    <s v="Spicy Eye Opener Chai Rg"/>
    <x v="21"/>
    <s v="2.55"/>
    <x v="13"/>
  </r>
  <r>
    <n v="463"/>
    <d v="2023-01-01T00:00:00"/>
    <x v="400"/>
    <n v="1"/>
    <n v="8"/>
    <s v="Hell's Kitchen"/>
    <n v="30"/>
    <s v="3"/>
    <s v="Coffee"/>
    <x v="0"/>
    <s v="Columbian Medium Roast Lg"/>
    <x v="21"/>
    <s v="3.00"/>
    <x v="4"/>
  </r>
  <r>
    <n v="464"/>
    <d v="2023-01-01T00:00:00"/>
    <x v="401"/>
    <n v="1"/>
    <n v="5"/>
    <s v="Lower Manhattan"/>
    <n v="39"/>
    <s v="4.25"/>
    <s v="Coffee"/>
    <x v="5"/>
    <s v="Latte Rg"/>
    <x v="21"/>
    <s v="4.25"/>
    <x v="6"/>
  </r>
  <r>
    <n v="465"/>
    <d v="2023-01-01T00:00:00"/>
    <x v="402"/>
    <n v="2"/>
    <n v="8"/>
    <s v="Hell's Kitchen"/>
    <n v="53"/>
    <s v="3"/>
    <s v="Tea"/>
    <x v="1"/>
    <s v="Traditional Blend Chai Lg"/>
    <x v="21"/>
    <s v="3.00"/>
    <x v="0"/>
  </r>
  <r>
    <n v="466"/>
    <d v="2023-01-01T00:00:00"/>
    <x v="402"/>
    <n v="1"/>
    <n v="8"/>
    <s v="Hell's Kitchen"/>
    <n v="76"/>
    <s v="3.5"/>
    <s v="Bakery"/>
    <x v="9"/>
    <s v="Chocolate Chip Biscotti"/>
    <x v="21"/>
    <s v="3.50"/>
    <x v="15"/>
  </r>
  <r>
    <n v="467"/>
    <d v="2023-01-01T00:00:00"/>
    <x v="403"/>
    <n v="2"/>
    <n v="8"/>
    <s v="Hell's Kitchen"/>
    <n v="45"/>
    <s v="3"/>
    <s v="Tea"/>
    <x v="8"/>
    <s v="Peppermint Lg"/>
    <x v="22"/>
    <s v="3.00"/>
    <x v="0"/>
  </r>
  <r>
    <n v="468"/>
    <d v="2023-01-01T00:00:00"/>
    <x v="404"/>
    <n v="1"/>
    <n v="3"/>
    <s v="Astoria"/>
    <n v="52"/>
    <s v="2.5"/>
    <s v="Tea"/>
    <x v="1"/>
    <s v="Traditional Blend Chai Rg"/>
    <x v="22"/>
    <s v="2.50"/>
    <x v="11"/>
  </r>
  <r>
    <n v="469"/>
    <d v="2023-01-01T00:00:00"/>
    <x v="405"/>
    <n v="2"/>
    <n v="5"/>
    <s v="Lower Manhattan"/>
    <n v="49"/>
    <s v="3"/>
    <s v="Tea"/>
    <x v="6"/>
    <s v="English Breakfast Lg"/>
    <x v="22"/>
    <s v="3.00"/>
    <x v="0"/>
  </r>
  <r>
    <n v="470"/>
    <d v="2023-01-01T00:00:00"/>
    <x v="406"/>
    <n v="1"/>
    <n v="3"/>
    <s v="Astoria"/>
    <n v="28"/>
    <s v="2"/>
    <s v="Coffee"/>
    <x v="0"/>
    <s v="Columbian Medium Roast Sm"/>
    <x v="22"/>
    <s v="2.00"/>
    <x v="3"/>
  </r>
  <r>
    <n v="471"/>
    <d v="2023-01-01T00:00:00"/>
    <x v="406"/>
    <n v="1"/>
    <n v="3"/>
    <s v="Astoria"/>
    <n v="78"/>
    <s v="4.5"/>
    <s v="Bakery"/>
    <x v="4"/>
    <s v="Scottish Cream Scone "/>
    <x v="22"/>
    <s v="4.50"/>
    <x v="18"/>
  </r>
  <r>
    <n v="472"/>
    <d v="2023-01-01T00:00:00"/>
    <x v="407"/>
    <n v="1"/>
    <n v="3"/>
    <s v="Astoria"/>
    <n v="28"/>
    <s v="2"/>
    <s v="Coffee"/>
    <x v="0"/>
    <s v="Columbian Medium Roast Sm"/>
    <x v="22"/>
    <s v="2.00"/>
    <x v="3"/>
  </r>
  <r>
    <n v="473"/>
    <d v="2023-01-01T00:00:00"/>
    <x v="408"/>
    <n v="2"/>
    <n v="3"/>
    <s v="Astoria"/>
    <n v="30"/>
    <s v="3"/>
    <s v="Coffee"/>
    <x v="0"/>
    <s v="Columbian Medium Roast Lg"/>
    <x v="22"/>
    <s v="3.00"/>
    <x v="0"/>
  </r>
  <r>
    <n v="474"/>
    <d v="2023-01-01T00:00:00"/>
    <x v="408"/>
    <n v="1"/>
    <n v="3"/>
    <s v="Astoria"/>
    <n v="79"/>
    <s v="3.75"/>
    <s v="Bakery"/>
    <x v="4"/>
    <s v="Jumbo Savory Scone"/>
    <x v="22"/>
    <s v="3.75"/>
    <x v="10"/>
  </r>
  <r>
    <n v="475"/>
    <d v="2023-01-01T00:00:00"/>
    <x v="409"/>
    <n v="1"/>
    <n v="8"/>
    <s v="Hell's Kitchen"/>
    <n v="23"/>
    <s v="2.5"/>
    <s v="Coffee"/>
    <x v="3"/>
    <s v="Our Old Time Diner Blend Rg"/>
    <x v="22"/>
    <s v="2.50"/>
    <x v="11"/>
  </r>
  <r>
    <n v="476"/>
    <d v="2023-01-01T00:00:00"/>
    <x v="410"/>
    <n v="2"/>
    <n v="3"/>
    <s v="Astoria"/>
    <n v="34"/>
    <s v="2.45"/>
    <s v="Coffee"/>
    <x v="12"/>
    <s v="Jamaican Coffee River Sm"/>
    <x v="22"/>
    <s v="2.45"/>
    <x v="25"/>
  </r>
  <r>
    <n v="477"/>
    <d v="2023-01-01T00:00:00"/>
    <x v="411"/>
    <n v="2"/>
    <n v="3"/>
    <s v="Astoria"/>
    <n v="25"/>
    <s v="2.2"/>
    <s v="Coffee"/>
    <x v="11"/>
    <s v="Brazilian Sm"/>
    <x v="22"/>
    <s v="2.20"/>
    <x v="19"/>
  </r>
  <r>
    <n v="478"/>
    <d v="2023-01-01T00:00:00"/>
    <x v="412"/>
    <n v="2"/>
    <n v="5"/>
    <s v="Lower Manhattan"/>
    <n v="23"/>
    <s v="2.5"/>
    <s v="Coffee"/>
    <x v="3"/>
    <s v="Our Old Time Diner Blend Rg"/>
    <x v="22"/>
    <s v="2.50"/>
    <x v="17"/>
  </r>
  <r>
    <n v="479"/>
    <d v="2023-01-01T00:00:00"/>
    <x v="413"/>
    <n v="2"/>
    <n v="8"/>
    <s v="Hell's Kitchen"/>
    <n v="57"/>
    <s v="3.1"/>
    <s v="Tea"/>
    <x v="1"/>
    <s v="Spicy Eye Opener Chai Lg"/>
    <x v="22"/>
    <s v="3.10"/>
    <x v="1"/>
  </r>
  <r>
    <n v="480"/>
    <d v="2023-01-01T00:00:00"/>
    <x v="414"/>
    <n v="2"/>
    <n v="8"/>
    <s v="Hell's Kitchen"/>
    <n v="26"/>
    <s v="3"/>
    <s v="Coffee"/>
    <x v="11"/>
    <s v="Brazilian Rg"/>
    <x v="22"/>
    <s v="3.00"/>
    <x v="0"/>
  </r>
  <r>
    <n v="481"/>
    <d v="2023-01-01T00:00:00"/>
    <x v="415"/>
    <n v="2"/>
    <n v="8"/>
    <s v="Hell's Kitchen"/>
    <n v="36"/>
    <s v="3.75"/>
    <s v="Coffee"/>
    <x v="12"/>
    <s v="Jamaican Coffee River Lg"/>
    <x v="22"/>
    <s v="3.75"/>
    <x v="16"/>
  </r>
  <r>
    <n v="482"/>
    <d v="2023-01-01T00:00:00"/>
    <x v="416"/>
    <n v="1"/>
    <n v="3"/>
    <s v="Astoria"/>
    <n v="59"/>
    <s v="4.5"/>
    <s v="Drinking Chocolate"/>
    <x v="2"/>
    <s v="Dark chocolate Lg"/>
    <x v="22"/>
    <s v="4.50"/>
    <x v="18"/>
  </r>
  <r>
    <n v="483"/>
    <d v="2023-01-01T00:00:00"/>
    <x v="417"/>
    <n v="1"/>
    <n v="5"/>
    <s v="Lower Manhattan"/>
    <n v="52"/>
    <s v="2.5"/>
    <s v="Tea"/>
    <x v="1"/>
    <s v="Traditional Blend Chai Rg"/>
    <x v="22"/>
    <s v="2.50"/>
    <x v="11"/>
  </r>
  <r>
    <n v="484"/>
    <d v="2023-01-01T00:00:00"/>
    <x v="417"/>
    <n v="1"/>
    <n v="5"/>
    <s v="Lower Manhattan"/>
    <n v="76"/>
    <s v="3.5"/>
    <s v="Bakery"/>
    <x v="9"/>
    <s v="Chocolate Chip Biscotti"/>
    <x v="22"/>
    <s v="3.50"/>
    <x v="15"/>
  </r>
  <r>
    <n v="485"/>
    <d v="2023-01-01T00:00:00"/>
    <x v="418"/>
    <n v="1"/>
    <n v="3"/>
    <s v="Astoria"/>
    <n v="46"/>
    <s v="2.5"/>
    <s v="Tea"/>
    <x v="7"/>
    <s v="Serenity Green Tea Rg"/>
    <x v="22"/>
    <s v="2.50"/>
    <x v="11"/>
  </r>
  <r>
    <n v="486"/>
    <d v="2023-01-01T00:00:00"/>
    <x v="419"/>
    <n v="2"/>
    <n v="3"/>
    <s v="Astoria"/>
    <n v="61"/>
    <s v="4.75"/>
    <s v="Drinking Chocolate"/>
    <x v="2"/>
    <s v="Sustainably Grown Organic Lg"/>
    <x v="22"/>
    <s v="4.75"/>
    <x v="22"/>
  </r>
  <r>
    <n v="487"/>
    <d v="2023-01-01T00:00:00"/>
    <x v="420"/>
    <n v="2"/>
    <n v="5"/>
    <s v="Lower Manhattan"/>
    <n v="37"/>
    <s v="3"/>
    <s v="Coffee"/>
    <x v="5"/>
    <s v="Espresso shot"/>
    <x v="22"/>
    <s v="3.00"/>
    <x v="0"/>
  </r>
  <r>
    <n v="488"/>
    <d v="2023-01-01T00:00:00"/>
    <x v="421"/>
    <n v="1"/>
    <n v="3"/>
    <s v="Astoria"/>
    <n v="32"/>
    <s v="3"/>
    <s v="Coffee"/>
    <x v="0"/>
    <s v="Ethiopia Rg"/>
    <x v="22"/>
    <s v="3.00"/>
    <x v="4"/>
  </r>
  <r>
    <n v="489"/>
    <d v="2023-01-01T00:00:00"/>
    <x v="421"/>
    <n v="1"/>
    <n v="3"/>
    <s v="Astoria"/>
    <n v="79"/>
    <s v="3.75"/>
    <s v="Bakery"/>
    <x v="4"/>
    <s v="Jumbo Savory Scone"/>
    <x v="22"/>
    <s v="3.75"/>
    <x v="10"/>
  </r>
  <r>
    <n v="490"/>
    <d v="2023-01-01T00:00:00"/>
    <x v="422"/>
    <n v="2"/>
    <n v="5"/>
    <s v="Lower Manhattan"/>
    <n v="53"/>
    <s v="3"/>
    <s v="Tea"/>
    <x v="1"/>
    <s v="Traditional Blend Chai Lg"/>
    <x v="22"/>
    <s v="3.00"/>
    <x v="0"/>
  </r>
  <r>
    <n v="491"/>
    <d v="2023-01-01T00:00:00"/>
    <x v="423"/>
    <n v="1"/>
    <n v="3"/>
    <s v="Astoria"/>
    <n v="61"/>
    <s v="4.75"/>
    <s v="Drinking Chocolate"/>
    <x v="2"/>
    <s v="Sustainably Grown Organic Lg"/>
    <x v="22"/>
    <s v="4.75"/>
    <x v="12"/>
  </r>
  <r>
    <n v="492"/>
    <d v="2023-01-01T00:00:00"/>
    <x v="424"/>
    <n v="1"/>
    <n v="8"/>
    <s v="Hell's Kitchen"/>
    <n v="43"/>
    <s v="3"/>
    <s v="Tea"/>
    <x v="8"/>
    <s v="Lemon Grass Lg"/>
    <x v="22"/>
    <s v="3.00"/>
    <x v="4"/>
  </r>
  <r>
    <n v="493"/>
    <d v="2023-01-01T00:00:00"/>
    <x v="425"/>
    <n v="2"/>
    <n v="5"/>
    <s v="Lower Manhattan"/>
    <n v="54"/>
    <s v="2.5"/>
    <s v="Tea"/>
    <x v="1"/>
    <s v="Morning Sunrise Chai Rg"/>
    <x v="22"/>
    <s v="2.50"/>
    <x v="17"/>
  </r>
  <r>
    <n v="494"/>
    <d v="2023-01-01T00:00:00"/>
    <x v="426"/>
    <n v="2"/>
    <n v="8"/>
    <s v="Hell's Kitchen"/>
    <n v="44"/>
    <s v="2.5"/>
    <s v="Tea"/>
    <x v="8"/>
    <s v="Peppermint Rg"/>
    <x v="22"/>
    <s v="2.50"/>
    <x v="17"/>
  </r>
  <r>
    <n v="495"/>
    <d v="2023-01-01T00:00:00"/>
    <x v="427"/>
    <n v="2"/>
    <n v="3"/>
    <s v="Astoria"/>
    <n v="55"/>
    <s v="4"/>
    <s v="Tea"/>
    <x v="1"/>
    <s v="Morning Sunrise Chai Lg"/>
    <x v="23"/>
    <s v="4.00"/>
    <x v="24"/>
  </r>
  <r>
    <n v="496"/>
    <d v="2023-01-01T00:00:00"/>
    <x v="428"/>
    <n v="2"/>
    <n v="3"/>
    <s v="Astoria"/>
    <n v="60"/>
    <s v="3.75"/>
    <s v="Drinking Chocolate"/>
    <x v="2"/>
    <s v="Sustainably Grown Organic Rg"/>
    <x v="23"/>
    <s v="3.75"/>
    <x v="16"/>
  </r>
  <r>
    <n v="497"/>
    <d v="2023-01-01T00:00:00"/>
    <x v="429"/>
    <n v="1"/>
    <n v="3"/>
    <s v="Astoria"/>
    <n v="22"/>
    <s v="2"/>
    <s v="Coffee"/>
    <x v="3"/>
    <s v="Our Old Time Diner Blend Sm"/>
    <x v="23"/>
    <s v="2.00"/>
    <x v="3"/>
  </r>
  <r>
    <n v="498"/>
    <d v="2023-01-01T00:00:00"/>
    <x v="430"/>
    <n v="2"/>
    <n v="8"/>
    <s v="Hell's Kitchen"/>
    <n v="53"/>
    <s v="3"/>
    <s v="Tea"/>
    <x v="1"/>
    <s v="Traditional Blend Chai Lg"/>
    <x v="23"/>
    <s v="3.00"/>
    <x v="0"/>
  </r>
  <r>
    <n v="499"/>
    <d v="2023-01-01T00:00:00"/>
    <x v="431"/>
    <n v="1"/>
    <n v="3"/>
    <s v="Astoria"/>
    <n v="24"/>
    <s v="3"/>
    <s v="Coffee"/>
    <x v="3"/>
    <s v="Our Old Time Diner Blend Lg"/>
    <x v="23"/>
    <s v="3.00"/>
    <x v="4"/>
  </r>
  <r>
    <n v="500"/>
    <d v="2023-01-01T00:00:00"/>
    <x v="432"/>
    <n v="2"/>
    <n v="8"/>
    <s v="Hell's Kitchen"/>
    <n v="49"/>
    <s v="3"/>
    <s v="Tea"/>
    <x v="6"/>
    <s v="English Breakfast Lg"/>
    <x v="23"/>
    <s v="3.00"/>
    <x v="0"/>
  </r>
  <r>
    <n v="501"/>
    <d v="2023-01-01T00:00:00"/>
    <x v="433"/>
    <n v="2"/>
    <n v="3"/>
    <s v="Astoria"/>
    <n v="60"/>
    <s v="3.75"/>
    <s v="Drinking Chocolate"/>
    <x v="2"/>
    <s v="Sustainably Grown Organic Rg"/>
    <x v="23"/>
    <s v="3.75"/>
    <x v="16"/>
  </r>
  <r>
    <n v="502"/>
    <d v="2023-01-01T00:00:00"/>
    <x v="434"/>
    <n v="1"/>
    <n v="8"/>
    <s v="Hell's Kitchen"/>
    <n v="54"/>
    <s v="2.5"/>
    <s v="Tea"/>
    <x v="1"/>
    <s v="Morning Sunrise Chai Rg"/>
    <x v="23"/>
    <s v="2.50"/>
    <x v="11"/>
  </r>
  <r>
    <n v="503"/>
    <d v="2023-01-01T00:00:00"/>
    <x v="435"/>
    <n v="1"/>
    <n v="3"/>
    <s v="Astoria"/>
    <n v="57"/>
    <s v="3.1"/>
    <s v="Tea"/>
    <x v="1"/>
    <s v="Spicy Eye Opener Chai Lg"/>
    <x v="23"/>
    <s v="3.10"/>
    <x v="9"/>
  </r>
  <r>
    <n v="504"/>
    <d v="2023-01-01T00:00:00"/>
    <x v="436"/>
    <n v="1"/>
    <n v="3"/>
    <s v="Astoria"/>
    <n v="25"/>
    <s v="2.2"/>
    <s v="Coffee"/>
    <x v="11"/>
    <s v="Brazilian Sm"/>
    <x v="23"/>
    <s v="2.20"/>
    <x v="23"/>
  </r>
  <r>
    <n v="505"/>
    <d v="2023-01-01T00:00:00"/>
    <x v="437"/>
    <n v="2"/>
    <n v="3"/>
    <s v="Astoria"/>
    <n v="38"/>
    <s v="3.75"/>
    <s v="Coffee"/>
    <x v="5"/>
    <s v="Latte"/>
    <x v="23"/>
    <s v="3.75"/>
    <x v="16"/>
  </r>
  <r>
    <n v="506"/>
    <d v="2023-01-01T00:00:00"/>
    <x v="438"/>
    <n v="1"/>
    <n v="3"/>
    <s v="Astoria"/>
    <n v="27"/>
    <s v="3.5"/>
    <s v="Coffee"/>
    <x v="11"/>
    <s v="Brazilian Lg"/>
    <x v="23"/>
    <s v="3.50"/>
    <x v="15"/>
  </r>
  <r>
    <n v="507"/>
    <d v="2023-01-01T00:00:00"/>
    <x v="439"/>
    <n v="2"/>
    <n v="3"/>
    <s v="Astoria"/>
    <n v="24"/>
    <s v="3"/>
    <s v="Coffee"/>
    <x v="3"/>
    <s v="Our Old Time Diner Blend Lg"/>
    <x v="23"/>
    <s v="3.00"/>
    <x v="0"/>
  </r>
  <r>
    <n v="508"/>
    <d v="2023-01-01T00:00:00"/>
    <x v="440"/>
    <n v="1"/>
    <n v="3"/>
    <s v="Astoria"/>
    <n v="28"/>
    <s v="2"/>
    <s v="Coffee"/>
    <x v="0"/>
    <s v="Columbian Medium Roast Sm"/>
    <x v="23"/>
    <s v="2.00"/>
    <x v="3"/>
  </r>
  <r>
    <n v="509"/>
    <d v="2023-01-01T00:00:00"/>
    <x v="441"/>
    <n v="2"/>
    <n v="8"/>
    <s v="Hell's Kitchen"/>
    <n v="22"/>
    <s v="2"/>
    <s v="Coffee"/>
    <x v="3"/>
    <s v="Our Old Time Diner Blend Sm"/>
    <x v="23"/>
    <s v="2.00"/>
    <x v="5"/>
  </r>
  <r>
    <n v="510"/>
    <d v="2023-01-01T00:00:00"/>
    <x v="442"/>
    <n v="2"/>
    <n v="3"/>
    <s v="Astoria"/>
    <n v="59"/>
    <s v="4.5"/>
    <s v="Drinking Chocolate"/>
    <x v="2"/>
    <s v="Dark chocolate Lg"/>
    <x v="23"/>
    <s v="4.50"/>
    <x v="2"/>
  </r>
  <r>
    <n v="511"/>
    <d v="2023-01-01T00:00:00"/>
    <x v="443"/>
    <n v="2"/>
    <n v="3"/>
    <s v="Astoria"/>
    <n v="56"/>
    <s v="2.55"/>
    <s v="Tea"/>
    <x v="1"/>
    <s v="Spicy Eye Opener Chai Rg"/>
    <x v="23"/>
    <s v="2.55"/>
    <x v="13"/>
  </r>
  <r>
    <n v="512"/>
    <d v="2023-01-01T00:00:00"/>
    <x v="444"/>
    <n v="2"/>
    <n v="8"/>
    <s v="Hell's Kitchen"/>
    <n v="53"/>
    <s v="3"/>
    <s v="Tea"/>
    <x v="1"/>
    <s v="Traditional Blend Chai Lg"/>
    <x v="23"/>
    <s v="3.00"/>
    <x v="0"/>
  </r>
  <r>
    <n v="513"/>
    <d v="2023-01-01T00:00:00"/>
    <x v="445"/>
    <n v="2"/>
    <n v="8"/>
    <s v="Hell's Kitchen"/>
    <n v="39"/>
    <s v="4.25"/>
    <s v="Coffee"/>
    <x v="5"/>
    <s v="Latte Rg"/>
    <x v="23"/>
    <s v="4.25"/>
    <x v="21"/>
  </r>
  <r>
    <n v="514"/>
    <d v="2023-01-01T00:00:00"/>
    <x v="445"/>
    <n v="1"/>
    <n v="8"/>
    <s v="Hell's Kitchen"/>
    <n v="73"/>
    <s v="3.75"/>
    <s v="Bakery"/>
    <x v="10"/>
    <s v="Almond Croissant"/>
    <x v="23"/>
    <s v="3.75"/>
    <x v="10"/>
  </r>
  <r>
    <n v="515"/>
    <d v="2023-01-01T00:00:00"/>
    <x v="446"/>
    <n v="1"/>
    <n v="3"/>
    <s v="Astoria"/>
    <n v="43"/>
    <s v="3"/>
    <s v="Tea"/>
    <x v="8"/>
    <s v="Lemon Grass Lg"/>
    <x v="24"/>
    <s v="3.00"/>
    <x v="4"/>
  </r>
  <r>
    <n v="516"/>
    <d v="2023-01-01T00:00:00"/>
    <x v="447"/>
    <n v="2"/>
    <n v="8"/>
    <s v="Hell's Kitchen"/>
    <n v="37"/>
    <s v="3"/>
    <s v="Coffee"/>
    <x v="5"/>
    <s v="Espresso shot"/>
    <x v="24"/>
    <s v="3.00"/>
    <x v="0"/>
  </r>
  <r>
    <n v="517"/>
    <d v="2023-01-01T00:00:00"/>
    <x v="448"/>
    <n v="1"/>
    <n v="8"/>
    <s v="Hell's Kitchen"/>
    <n v="38"/>
    <s v="3.75"/>
    <s v="Coffee"/>
    <x v="5"/>
    <s v="Latte"/>
    <x v="24"/>
    <s v="3.75"/>
    <x v="10"/>
  </r>
  <r>
    <n v="518"/>
    <d v="2023-01-01T00:00:00"/>
    <x v="449"/>
    <n v="2"/>
    <n v="8"/>
    <s v="Hell's Kitchen"/>
    <n v="24"/>
    <s v="3"/>
    <s v="Coffee"/>
    <x v="3"/>
    <s v="Our Old Time Diner Blend Lg"/>
    <x v="24"/>
    <s v="3.00"/>
    <x v="0"/>
  </r>
  <r>
    <n v="519"/>
    <d v="2023-01-01T00:00:00"/>
    <x v="450"/>
    <n v="1"/>
    <n v="3"/>
    <s v="Astoria"/>
    <n v="55"/>
    <s v="4"/>
    <s v="Tea"/>
    <x v="1"/>
    <s v="Morning Sunrise Chai Lg"/>
    <x v="24"/>
    <s v="4.00"/>
    <x v="5"/>
  </r>
  <r>
    <n v="520"/>
    <d v="2023-01-01T00:00:00"/>
    <x v="451"/>
    <n v="2"/>
    <n v="8"/>
    <s v="Hell's Kitchen"/>
    <n v="27"/>
    <s v="3.5"/>
    <s v="Coffee"/>
    <x v="11"/>
    <s v="Brazilian Lg"/>
    <x v="24"/>
    <s v="3.50"/>
    <x v="7"/>
  </r>
  <r>
    <n v="521"/>
    <d v="2023-01-01T00:00:00"/>
    <x v="452"/>
    <n v="1"/>
    <n v="3"/>
    <s v="Astoria"/>
    <n v="60"/>
    <s v="3.75"/>
    <s v="Drinking Chocolate"/>
    <x v="2"/>
    <s v="Sustainably Grown Organic Rg"/>
    <x v="24"/>
    <s v="3.75"/>
    <x v="10"/>
  </r>
  <r>
    <n v="522"/>
    <d v="2023-01-01T00:00:00"/>
    <x v="453"/>
    <n v="1"/>
    <n v="8"/>
    <s v="Hell's Kitchen"/>
    <n v="41"/>
    <s v="4.25"/>
    <s v="Coffee"/>
    <x v="5"/>
    <s v="Cappuccino Lg"/>
    <x v="24"/>
    <s v="4.25"/>
    <x v="6"/>
  </r>
  <r>
    <n v="523"/>
    <d v="2023-01-01T00:00:00"/>
    <x v="454"/>
    <n v="2"/>
    <n v="3"/>
    <s v="Astoria"/>
    <n v="27"/>
    <s v="3.5"/>
    <s v="Coffee"/>
    <x v="11"/>
    <s v="Brazilian Lg"/>
    <x v="24"/>
    <s v="3.50"/>
    <x v="7"/>
  </r>
  <r>
    <n v="524"/>
    <d v="2023-01-01T00:00:00"/>
    <x v="455"/>
    <n v="2"/>
    <n v="8"/>
    <s v="Hell's Kitchen"/>
    <n v="55"/>
    <s v="4"/>
    <s v="Tea"/>
    <x v="1"/>
    <s v="Morning Sunrise Chai Lg"/>
    <x v="24"/>
    <s v="4.00"/>
    <x v="24"/>
  </r>
  <r>
    <n v="525"/>
    <d v="2023-01-01T00:00:00"/>
    <x v="456"/>
    <n v="2"/>
    <n v="3"/>
    <s v="Astoria"/>
    <n v="40"/>
    <s v="3.75"/>
    <s v="Coffee"/>
    <x v="5"/>
    <s v="Cappuccino"/>
    <x v="24"/>
    <s v="3.75"/>
    <x v="16"/>
  </r>
  <r>
    <n v="526"/>
    <d v="2023-01-01T00:00:00"/>
    <x v="457"/>
    <n v="2"/>
    <n v="3"/>
    <s v="Astoria"/>
    <n v="32"/>
    <s v="3"/>
    <s v="Coffee"/>
    <x v="0"/>
    <s v="Ethiopia Rg"/>
    <x v="24"/>
    <s v="3.00"/>
    <x v="0"/>
  </r>
  <r>
    <n v="527"/>
    <d v="2023-01-01T00:00:00"/>
    <x v="458"/>
    <n v="1"/>
    <n v="3"/>
    <s v="Astoria"/>
    <n v="55"/>
    <s v="4"/>
    <s v="Tea"/>
    <x v="1"/>
    <s v="Morning Sunrise Chai Lg"/>
    <x v="24"/>
    <s v="4.00"/>
    <x v="5"/>
  </r>
  <r>
    <n v="528"/>
    <d v="2023-01-01T00:00:00"/>
    <x v="459"/>
    <n v="1"/>
    <n v="8"/>
    <s v="Hell's Kitchen"/>
    <n v="49"/>
    <s v="3"/>
    <s v="Tea"/>
    <x v="6"/>
    <s v="English Breakfast Lg"/>
    <x v="24"/>
    <s v="3.00"/>
    <x v="4"/>
  </r>
  <r>
    <n v="529"/>
    <d v="2023-01-01T00:00:00"/>
    <x v="460"/>
    <n v="1"/>
    <n v="8"/>
    <s v="Hell's Kitchen"/>
    <n v="40"/>
    <s v="3.75"/>
    <s v="Coffee"/>
    <x v="5"/>
    <s v="Cappuccino"/>
    <x v="24"/>
    <s v="3.75"/>
    <x v="10"/>
  </r>
  <r>
    <n v="530"/>
    <d v="2023-01-01T00:00:00"/>
    <x v="461"/>
    <n v="1"/>
    <n v="8"/>
    <s v="Hell's Kitchen"/>
    <n v="46"/>
    <s v="2.5"/>
    <s v="Tea"/>
    <x v="7"/>
    <s v="Serenity Green Tea Rg"/>
    <x v="24"/>
    <s v="2.50"/>
    <x v="11"/>
  </r>
  <r>
    <n v="531"/>
    <d v="2023-01-01T00:00:00"/>
    <x v="461"/>
    <n v="1"/>
    <n v="8"/>
    <s v="Hell's Kitchen"/>
    <n v="77"/>
    <s v="3"/>
    <s v="Bakery"/>
    <x v="4"/>
    <s v="Oatmeal Scone"/>
    <x v="24"/>
    <s v="3.00"/>
    <x v="4"/>
  </r>
  <r>
    <n v="532"/>
    <d v="2023-01-01T00:00:00"/>
    <x v="462"/>
    <n v="2"/>
    <n v="3"/>
    <s v="Astoria"/>
    <n v="44"/>
    <s v="2.5"/>
    <s v="Tea"/>
    <x v="8"/>
    <s v="Peppermint Rg"/>
    <x v="24"/>
    <s v="2.50"/>
    <x v="17"/>
  </r>
  <r>
    <n v="533"/>
    <d v="2023-01-01T00:00:00"/>
    <x v="463"/>
    <n v="1"/>
    <n v="3"/>
    <s v="Astoria"/>
    <n v="38"/>
    <s v="3.75"/>
    <s v="Coffee"/>
    <x v="5"/>
    <s v="Latte"/>
    <x v="24"/>
    <s v="3.75"/>
    <x v="10"/>
  </r>
  <r>
    <n v="534"/>
    <d v="2023-01-01T00:00:00"/>
    <x v="464"/>
    <n v="2"/>
    <n v="3"/>
    <s v="Astoria"/>
    <n v="51"/>
    <s v="3"/>
    <s v="Tea"/>
    <x v="6"/>
    <s v="Earl Grey Lg"/>
    <x v="25"/>
    <s v="3.00"/>
    <x v="0"/>
  </r>
  <r>
    <n v="535"/>
    <d v="2023-01-01T00:00:00"/>
    <x v="465"/>
    <n v="1"/>
    <n v="8"/>
    <s v="Hell's Kitchen"/>
    <n v="43"/>
    <s v="3"/>
    <s v="Tea"/>
    <x v="8"/>
    <s v="Lemon Grass Lg"/>
    <x v="25"/>
    <s v="3.00"/>
    <x v="4"/>
  </r>
  <r>
    <n v="536"/>
    <d v="2023-01-01T00:00:00"/>
    <x v="466"/>
    <n v="2"/>
    <n v="8"/>
    <s v="Hell's Kitchen"/>
    <n v="61"/>
    <s v="4.75"/>
    <s v="Drinking Chocolate"/>
    <x v="2"/>
    <s v="Sustainably Grown Organic Lg"/>
    <x v="25"/>
    <s v="4.75"/>
    <x v="22"/>
  </r>
  <r>
    <n v="537"/>
    <d v="2023-01-01T00:00:00"/>
    <x v="467"/>
    <n v="1"/>
    <n v="3"/>
    <s v="Astoria"/>
    <n v="40"/>
    <s v="3.75"/>
    <s v="Coffee"/>
    <x v="5"/>
    <s v="Cappuccino"/>
    <x v="25"/>
    <s v="3.75"/>
    <x v="10"/>
  </r>
  <r>
    <n v="538"/>
    <d v="2023-01-01T00:00:00"/>
    <x v="468"/>
    <n v="2"/>
    <n v="8"/>
    <s v="Hell's Kitchen"/>
    <n v="27"/>
    <s v="3.5"/>
    <s v="Coffee"/>
    <x v="11"/>
    <s v="Brazilian Lg"/>
    <x v="25"/>
    <s v="3.50"/>
    <x v="7"/>
  </r>
  <r>
    <n v="539"/>
    <d v="2023-01-01T00:00:00"/>
    <x v="469"/>
    <n v="1"/>
    <n v="3"/>
    <s v="Astoria"/>
    <n v="60"/>
    <s v="3.75"/>
    <s v="Drinking Chocolate"/>
    <x v="2"/>
    <s v="Sustainably Grown Organic Rg"/>
    <x v="25"/>
    <s v="3.75"/>
    <x v="10"/>
  </r>
  <r>
    <n v="540"/>
    <d v="2023-01-01T00:00:00"/>
    <x v="470"/>
    <n v="2"/>
    <n v="3"/>
    <s v="Astoria"/>
    <n v="55"/>
    <s v="4"/>
    <s v="Tea"/>
    <x v="1"/>
    <s v="Morning Sunrise Chai Lg"/>
    <x v="25"/>
    <s v="4.00"/>
    <x v="24"/>
  </r>
  <r>
    <n v="541"/>
    <d v="2023-01-01T00:00:00"/>
    <x v="471"/>
    <n v="2"/>
    <n v="3"/>
    <s v="Astoria"/>
    <n v="47"/>
    <s v="3"/>
    <s v="Tea"/>
    <x v="7"/>
    <s v="Serenity Green Tea Lg"/>
    <x v="25"/>
    <s v="3.00"/>
    <x v="0"/>
  </r>
  <r>
    <n v="542"/>
    <d v="2023-01-01T00:00:00"/>
    <x v="472"/>
    <n v="1"/>
    <n v="3"/>
    <s v="Astoria"/>
    <n v="37"/>
    <s v="3"/>
    <s v="Coffee"/>
    <x v="5"/>
    <s v="Espresso shot"/>
    <x v="25"/>
    <s v="3.00"/>
    <x v="4"/>
  </r>
  <r>
    <n v="543"/>
    <d v="2023-01-01T00:00:00"/>
    <x v="473"/>
    <n v="1"/>
    <n v="3"/>
    <s v="Astoria"/>
    <n v="54"/>
    <s v="2.5"/>
    <s v="Tea"/>
    <x v="1"/>
    <s v="Morning Sunrise Chai Rg"/>
    <x v="25"/>
    <s v="2.50"/>
    <x v="11"/>
  </r>
  <r>
    <n v="544"/>
    <d v="2023-01-01T00:00:00"/>
    <x v="474"/>
    <n v="1"/>
    <n v="8"/>
    <s v="Hell's Kitchen"/>
    <n v="61"/>
    <s v="4.75"/>
    <s v="Drinking Chocolate"/>
    <x v="2"/>
    <s v="Sustainably Grown Organic Lg"/>
    <x v="25"/>
    <s v="4.75"/>
    <x v="12"/>
  </r>
  <r>
    <n v="545"/>
    <d v="2023-01-01T00:00:00"/>
    <x v="475"/>
    <n v="1"/>
    <n v="8"/>
    <s v="Hell's Kitchen"/>
    <n v="26"/>
    <s v="3"/>
    <s v="Coffee"/>
    <x v="11"/>
    <s v="Brazilian Rg"/>
    <x v="25"/>
    <s v="3.00"/>
    <x v="4"/>
  </r>
  <r>
    <n v="546"/>
    <d v="2023-01-01T00:00:00"/>
    <x v="476"/>
    <n v="1"/>
    <n v="3"/>
    <s v="Astoria"/>
    <n v="36"/>
    <s v="3.75"/>
    <s v="Coffee"/>
    <x v="12"/>
    <s v="Jamaican Coffee River Lg"/>
    <x v="25"/>
    <s v="3.75"/>
    <x v="10"/>
  </r>
  <r>
    <n v="547"/>
    <d v="2023-01-01T00:00:00"/>
    <x v="477"/>
    <n v="1"/>
    <n v="8"/>
    <s v="Hell's Kitchen"/>
    <n v="32"/>
    <s v="3"/>
    <s v="Coffee"/>
    <x v="0"/>
    <s v="Ethiopia Rg"/>
    <x v="25"/>
    <s v="3.00"/>
    <x v="4"/>
  </r>
  <r>
    <n v="548"/>
    <d v="2023-01-01T00:00:00"/>
    <x v="478"/>
    <n v="1"/>
    <n v="3"/>
    <s v="Astoria"/>
    <n v="35"/>
    <s v="3.1"/>
    <s v="Coffee"/>
    <x v="12"/>
    <s v="Jamaican Coffee River Rg"/>
    <x v="25"/>
    <s v="3.10"/>
    <x v="9"/>
  </r>
  <r>
    <n v="549"/>
    <d v="2023-01-01T00:00:00"/>
    <x v="479"/>
    <n v="1"/>
    <n v="3"/>
    <s v="Astoria"/>
    <n v="55"/>
    <s v="4"/>
    <s v="Tea"/>
    <x v="1"/>
    <s v="Morning Sunrise Chai Lg"/>
    <x v="25"/>
    <s v="4.00"/>
    <x v="5"/>
  </r>
  <r>
    <n v="550"/>
    <d v="2023-01-01T00:00:00"/>
    <x v="480"/>
    <n v="1"/>
    <n v="3"/>
    <s v="Astoria"/>
    <n v="39"/>
    <s v="4.25"/>
    <s v="Coffee"/>
    <x v="5"/>
    <s v="Latte Rg"/>
    <x v="25"/>
    <s v="4.25"/>
    <x v="6"/>
  </r>
  <r>
    <n v="551"/>
    <d v="2023-01-02T00:00:00"/>
    <x v="481"/>
    <n v="1"/>
    <n v="5"/>
    <s v="Lower Manhattan"/>
    <n v="87"/>
    <s v="3"/>
    <s v="Coffee"/>
    <x v="5"/>
    <s v="Ouro Brasileiro shot"/>
    <x v="0"/>
    <s v="3.00"/>
    <x v="4"/>
  </r>
  <r>
    <n v="552"/>
    <d v="2023-01-02T00:00:00"/>
    <x v="482"/>
    <n v="1"/>
    <n v="5"/>
    <s v="Lower Manhattan"/>
    <n v="51"/>
    <s v="3"/>
    <s v="Tea"/>
    <x v="6"/>
    <s v="Earl Grey Lg"/>
    <x v="0"/>
    <s v="3.00"/>
    <x v="4"/>
  </r>
  <r>
    <n v="553"/>
    <d v="2023-01-02T00:00:00"/>
    <x v="483"/>
    <n v="2"/>
    <n v="5"/>
    <s v="Lower Manhattan"/>
    <n v="28"/>
    <s v="2"/>
    <s v="Coffee"/>
    <x v="0"/>
    <s v="Columbian Medium Roast Sm"/>
    <x v="0"/>
    <s v="2.00"/>
    <x v="5"/>
  </r>
  <r>
    <n v="554"/>
    <d v="2023-01-02T00:00:00"/>
    <x v="484"/>
    <n v="1"/>
    <n v="5"/>
    <s v="Lower Manhattan"/>
    <n v="57"/>
    <s v="3.1"/>
    <s v="Tea"/>
    <x v="1"/>
    <s v="Spicy Eye Opener Chai Lg"/>
    <x v="0"/>
    <s v="3.10"/>
    <x v="9"/>
  </r>
  <r>
    <n v="555"/>
    <d v="2023-01-02T00:00:00"/>
    <x v="484"/>
    <n v="1"/>
    <n v="5"/>
    <s v="Lower Manhattan"/>
    <n v="70"/>
    <s v="3.25"/>
    <s v="Bakery"/>
    <x v="4"/>
    <s v="Cranberry Scone"/>
    <x v="0"/>
    <s v="3.25"/>
    <x v="14"/>
  </r>
  <r>
    <n v="556"/>
    <d v="2023-01-02T00:00:00"/>
    <x v="485"/>
    <n v="2"/>
    <n v="5"/>
    <s v="Lower Manhattan"/>
    <n v="61"/>
    <s v="4.75"/>
    <s v="Drinking Chocolate"/>
    <x v="2"/>
    <s v="Sustainably Grown Organic Lg"/>
    <x v="0"/>
    <s v="4.75"/>
    <x v="22"/>
  </r>
  <r>
    <n v="557"/>
    <d v="2023-01-02T00:00:00"/>
    <x v="486"/>
    <n v="1"/>
    <n v="5"/>
    <s v="Lower Manhattan"/>
    <n v="42"/>
    <s v="2.5"/>
    <s v="Tea"/>
    <x v="8"/>
    <s v="Lemon Grass Rg"/>
    <x v="0"/>
    <s v="2.50"/>
    <x v="11"/>
  </r>
  <r>
    <n v="558"/>
    <d v="2023-01-02T00:00:00"/>
    <x v="487"/>
    <n v="1"/>
    <n v="5"/>
    <s v="Lower Manhattan"/>
    <n v="24"/>
    <s v="3"/>
    <s v="Coffee"/>
    <x v="3"/>
    <s v="Our Old Time Diner Blend Lg"/>
    <x v="0"/>
    <s v="3.00"/>
    <x v="4"/>
  </r>
  <r>
    <n v="559"/>
    <d v="2023-01-02T00:00:00"/>
    <x v="488"/>
    <n v="1"/>
    <n v="5"/>
    <s v="Lower Manhattan"/>
    <n v="53"/>
    <s v="3"/>
    <s v="Tea"/>
    <x v="1"/>
    <s v="Traditional Blend Chai Lg"/>
    <x v="1"/>
    <s v="3.00"/>
    <x v="4"/>
  </r>
  <r>
    <n v="560"/>
    <d v="2023-01-02T00:00:00"/>
    <x v="489"/>
    <n v="1"/>
    <n v="5"/>
    <s v="Lower Manhattan"/>
    <n v="41"/>
    <s v="4.25"/>
    <s v="Coffee"/>
    <x v="5"/>
    <s v="Cappuccino Lg"/>
    <x v="1"/>
    <s v="4.25"/>
    <x v="6"/>
  </r>
  <r>
    <n v="561"/>
    <d v="2023-01-02T00:00:00"/>
    <x v="489"/>
    <n v="1"/>
    <n v="5"/>
    <s v="Lower Manhattan"/>
    <n v="75"/>
    <s v="3.5"/>
    <s v="Bakery"/>
    <x v="10"/>
    <s v="Croissant"/>
    <x v="1"/>
    <s v="3.50"/>
    <x v="15"/>
  </r>
  <r>
    <n v="562"/>
    <d v="2023-01-02T00:00:00"/>
    <x v="490"/>
    <n v="2"/>
    <n v="5"/>
    <s v="Lower Manhattan"/>
    <n v="27"/>
    <s v="3.5"/>
    <s v="Coffee"/>
    <x v="11"/>
    <s v="Brazilian Lg"/>
    <x v="1"/>
    <s v="3.50"/>
    <x v="7"/>
  </r>
  <r>
    <n v="563"/>
    <d v="2023-01-02T00:00:00"/>
    <x v="491"/>
    <n v="1"/>
    <n v="5"/>
    <s v="Lower Manhattan"/>
    <n v="48"/>
    <s v="2.5"/>
    <s v="Tea"/>
    <x v="6"/>
    <s v="English Breakfast Rg"/>
    <x v="1"/>
    <s v="2.50"/>
    <x v="11"/>
  </r>
  <r>
    <n v="564"/>
    <d v="2023-01-02T00:00:00"/>
    <x v="491"/>
    <n v="1"/>
    <n v="5"/>
    <s v="Lower Manhattan"/>
    <n v="75"/>
    <s v="3.5"/>
    <s v="Bakery"/>
    <x v="10"/>
    <s v="Croissant"/>
    <x v="1"/>
    <s v="3.50"/>
    <x v="15"/>
  </r>
  <r>
    <n v="565"/>
    <d v="2023-01-02T00:00:00"/>
    <x v="492"/>
    <n v="2"/>
    <n v="8"/>
    <s v="Hell's Kitchen"/>
    <n v="32"/>
    <s v="3"/>
    <s v="Coffee"/>
    <x v="0"/>
    <s v="Ethiopia Rg"/>
    <x v="2"/>
    <s v="3.00"/>
    <x v="0"/>
  </r>
  <r>
    <n v="566"/>
    <d v="2023-01-02T00:00:00"/>
    <x v="493"/>
    <n v="2"/>
    <n v="8"/>
    <s v="Hell's Kitchen"/>
    <n v="31"/>
    <s v="2.2"/>
    <s v="Coffee"/>
    <x v="0"/>
    <s v="Ethiopia Sm"/>
    <x v="2"/>
    <s v="2.20"/>
    <x v="19"/>
  </r>
  <r>
    <n v="567"/>
    <d v="2023-01-02T00:00:00"/>
    <x v="494"/>
    <n v="1"/>
    <n v="8"/>
    <s v="Hell's Kitchen"/>
    <n v="25"/>
    <s v="2.2"/>
    <s v="Coffee"/>
    <x v="11"/>
    <s v="Brazilian Sm"/>
    <x v="2"/>
    <s v="2.20"/>
    <x v="23"/>
  </r>
  <r>
    <n v="568"/>
    <d v="2023-01-02T00:00:00"/>
    <x v="495"/>
    <n v="1"/>
    <n v="5"/>
    <s v="Lower Manhattan"/>
    <n v="61"/>
    <s v="4.75"/>
    <s v="Drinking Chocolate"/>
    <x v="2"/>
    <s v="Sustainably Grown Organic Lg"/>
    <x v="2"/>
    <s v="4.75"/>
    <x v="12"/>
  </r>
  <r>
    <n v="569"/>
    <d v="2023-01-02T00:00:00"/>
    <x v="496"/>
    <n v="1"/>
    <n v="5"/>
    <s v="Lower Manhattan"/>
    <n v="48"/>
    <s v="2.5"/>
    <s v="Tea"/>
    <x v="6"/>
    <s v="English Breakfast Rg"/>
    <x v="2"/>
    <s v="2.50"/>
    <x v="11"/>
  </r>
  <r>
    <n v="570"/>
    <d v="2023-01-02T00:00:00"/>
    <x v="497"/>
    <n v="1"/>
    <n v="5"/>
    <s v="Lower Manhattan"/>
    <n v="61"/>
    <s v="4.75"/>
    <s v="Drinking Chocolate"/>
    <x v="2"/>
    <s v="Sustainably Grown Organic Lg"/>
    <x v="2"/>
    <s v="4.75"/>
    <x v="12"/>
  </r>
  <r>
    <n v="571"/>
    <d v="2023-01-02T00:00:00"/>
    <x v="498"/>
    <n v="2"/>
    <n v="8"/>
    <s v="Hell's Kitchen"/>
    <n v="61"/>
    <s v="4.75"/>
    <s v="Drinking Chocolate"/>
    <x v="2"/>
    <s v="Sustainably Grown Organic Lg"/>
    <x v="2"/>
    <s v="4.75"/>
    <x v="22"/>
  </r>
  <r>
    <n v="572"/>
    <d v="2023-01-02T00:00:00"/>
    <x v="498"/>
    <n v="1"/>
    <n v="8"/>
    <s v="Hell's Kitchen"/>
    <n v="74"/>
    <s v="3.5"/>
    <s v="Bakery"/>
    <x v="9"/>
    <s v="Ginger Biscotti"/>
    <x v="2"/>
    <s v="3.50"/>
    <x v="15"/>
  </r>
  <r>
    <n v="573"/>
    <d v="2023-01-02T00:00:00"/>
    <x v="499"/>
    <n v="1"/>
    <n v="8"/>
    <s v="Hell's Kitchen"/>
    <n v="27"/>
    <s v="3.5"/>
    <s v="Coffee"/>
    <x v="11"/>
    <s v="Brazilian Lg"/>
    <x v="2"/>
    <s v="3.50"/>
    <x v="15"/>
  </r>
  <r>
    <n v="574"/>
    <d v="2023-01-02T00:00:00"/>
    <x v="500"/>
    <n v="1"/>
    <n v="5"/>
    <s v="Lower Manhattan"/>
    <n v="55"/>
    <s v="4"/>
    <s v="Tea"/>
    <x v="1"/>
    <s v="Morning Sunrise Chai Lg"/>
    <x v="2"/>
    <s v="4.00"/>
    <x v="5"/>
  </r>
  <r>
    <n v="575"/>
    <d v="2023-01-02T00:00:00"/>
    <x v="501"/>
    <n v="1"/>
    <n v="8"/>
    <s v="Hell's Kitchen"/>
    <n v="36"/>
    <s v="3.75"/>
    <s v="Coffee"/>
    <x v="12"/>
    <s v="Jamaican Coffee River Lg"/>
    <x v="2"/>
    <s v="3.75"/>
    <x v="10"/>
  </r>
  <r>
    <n v="576"/>
    <d v="2023-01-02T00:00:00"/>
    <x v="502"/>
    <n v="2"/>
    <n v="8"/>
    <s v="Hell's Kitchen"/>
    <n v="30"/>
    <s v="3"/>
    <s v="Coffee"/>
    <x v="0"/>
    <s v="Columbian Medium Roast Lg"/>
    <x v="2"/>
    <s v="3.00"/>
    <x v="0"/>
  </r>
  <r>
    <n v="577"/>
    <d v="2023-01-02T00:00:00"/>
    <x v="503"/>
    <n v="1"/>
    <n v="8"/>
    <s v="Hell's Kitchen"/>
    <n v="44"/>
    <s v="2.5"/>
    <s v="Tea"/>
    <x v="8"/>
    <s v="Peppermint Rg"/>
    <x v="2"/>
    <s v="2.50"/>
    <x v="11"/>
  </r>
  <r>
    <n v="578"/>
    <d v="2023-01-02T00:00:00"/>
    <x v="504"/>
    <n v="2"/>
    <n v="5"/>
    <s v="Lower Manhattan"/>
    <n v="44"/>
    <s v="2.5"/>
    <s v="Tea"/>
    <x v="8"/>
    <s v="Peppermint Rg"/>
    <x v="2"/>
    <s v="2.50"/>
    <x v="17"/>
  </r>
  <r>
    <n v="579"/>
    <d v="2023-01-02T00:00:00"/>
    <x v="505"/>
    <n v="2"/>
    <n v="8"/>
    <s v="Hell's Kitchen"/>
    <n v="38"/>
    <s v="3.75"/>
    <s v="Coffee"/>
    <x v="5"/>
    <s v="Latte"/>
    <x v="2"/>
    <s v="3.75"/>
    <x v="16"/>
  </r>
  <r>
    <n v="580"/>
    <d v="2023-01-02T00:00:00"/>
    <x v="506"/>
    <n v="1"/>
    <n v="8"/>
    <s v="Hell's Kitchen"/>
    <n v="26"/>
    <s v="3"/>
    <s v="Coffee"/>
    <x v="11"/>
    <s v="Brazilian Rg"/>
    <x v="2"/>
    <s v="3.00"/>
    <x v="4"/>
  </r>
  <r>
    <n v="581"/>
    <d v="2023-01-02T00:00:00"/>
    <x v="507"/>
    <n v="1"/>
    <n v="5"/>
    <s v="Lower Manhattan"/>
    <n v="25"/>
    <s v="2.2"/>
    <s v="Coffee"/>
    <x v="11"/>
    <s v="Brazilian Sm"/>
    <x v="2"/>
    <s v="2.20"/>
    <x v="23"/>
  </r>
  <r>
    <n v="582"/>
    <d v="2023-01-02T00:00:00"/>
    <x v="508"/>
    <n v="2"/>
    <n v="5"/>
    <s v="Lower Manhattan"/>
    <n v="28"/>
    <s v="2"/>
    <s v="Coffee"/>
    <x v="0"/>
    <s v="Columbian Medium Roast Sm"/>
    <x v="2"/>
    <s v="2.00"/>
    <x v="5"/>
  </r>
  <r>
    <n v="583"/>
    <d v="2023-01-02T00:00:00"/>
    <x v="509"/>
    <n v="2"/>
    <n v="8"/>
    <s v="Hell's Kitchen"/>
    <n v="31"/>
    <s v="2.2"/>
    <s v="Coffee"/>
    <x v="0"/>
    <s v="Ethiopia Sm"/>
    <x v="2"/>
    <s v="2.20"/>
    <x v="19"/>
  </r>
  <r>
    <n v="584"/>
    <d v="2023-01-02T00:00:00"/>
    <x v="510"/>
    <n v="1"/>
    <n v="5"/>
    <s v="Lower Manhattan"/>
    <n v="29"/>
    <s v="2.5"/>
    <s v="Coffee"/>
    <x v="0"/>
    <s v="Columbian Medium Roast Rg"/>
    <x v="3"/>
    <s v="2.50"/>
    <x v="11"/>
  </r>
  <r>
    <n v="585"/>
    <d v="2023-01-02T00:00:00"/>
    <x v="511"/>
    <n v="1"/>
    <n v="8"/>
    <s v="Hell's Kitchen"/>
    <n v="35"/>
    <s v="3.1"/>
    <s v="Coffee"/>
    <x v="12"/>
    <s v="Jamaican Coffee River Rg"/>
    <x v="3"/>
    <s v="3.10"/>
    <x v="9"/>
  </r>
  <r>
    <n v="586"/>
    <d v="2023-01-02T00:00:00"/>
    <x v="512"/>
    <n v="2"/>
    <n v="8"/>
    <s v="Hell's Kitchen"/>
    <n v="25"/>
    <s v="2.2"/>
    <s v="Coffee"/>
    <x v="11"/>
    <s v="Brazilian Sm"/>
    <x v="3"/>
    <s v="2.20"/>
    <x v="19"/>
  </r>
  <r>
    <n v="587"/>
    <d v="2023-01-02T00:00:00"/>
    <x v="513"/>
    <n v="1"/>
    <n v="8"/>
    <s v="Hell's Kitchen"/>
    <n v="48"/>
    <s v="2.5"/>
    <s v="Tea"/>
    <x v="6"/>
    <s v="English Breakfast Rg"/>
    <x v="3"/>
    <s v="2.50"/>
    <x v="11"/>
  </r>
  <r>
    <n v="588"/>
    <d v="2023-01-02T00:00:00"/>
    <x v="514"/>
    <n v="1"/>
    <n v="8"/>
    <s v="Hell's Kitchen"/>
    <n v="32"/>
    <s v="3"/>
    <s v="Coffee"/>
    <x v="0"/>
    <s v="Ethiopia Rg"/>
    <x v="3"/>
    <s v="3.00"/>
    <x v="4"/>
  </r>
  <r>
    <n v="589"/>
    <d v="2023-01-02T00:00:00"/>
    <x v="515"/>
    <n v="2"/>
    <n v="5"/>
    <s v="Lower Manhattan"/>
    <n v="32"/>
    <s v="3"/>
    <s v="Coffee"/>
    <x v="0"/>
    <s v="Ethiopia Rg"/>
    <x v="3"/>
    <s v="3.00"/>
    <x v="0"/>
  </r>
  <r>
    <n v="590"/>
    <d v="2023-01-02T00:00:00"/>
    <x v="516"/>
    <n v="1"/>
    <n v="5"/>
    <s v="Lower Manhattan"/>
    <n v="28"/>
    <s v="2"/>
    <s v="Coffee"/>
    <x v="0"/>
    <s v="Columbian Medium Roast Sm"/>
    <x v="3"/>
    <s v="2.00"/>
    <x v="3"/>
  </r>
  <r>
    <n v="591"/>
    <d v="2023-01-02T00:00:00"/>
    <x v="517"/>
    <n v="1"/>
    <n v="8"/>
    <s v="Hell's Kitchen"/>
    <n v="39"/>
    <s v="4.25"/>
    <s v="Coffee"/>
    <x v="5"/>
    <s v="Latte Rg"/>
    <x v="4"/>
    <s v="4.25"/>
    <x v="6"/>
  </r>
  <r>
    <n v="592"/>
    <d v="2023-01-02T00:00:00"/>
    <x v="518"/>
    <n v="1"/>
    <n v="8"/>
    <s v="Hell's Kitchen"/>
    <n v="53"/>
    <s v="3"/>
    <s v="Tea"/>
    <x v="1"/>
    <s v="Traditional Blend Chai Lg"/>
    <x v="4"/>
    <s v="3.00"/>
    <x v="4"/>
  </r>
  <r>
    <n v="593"/>
    <d v="2023-01-02T00:00:00"/>
    <x v="519"/>
    <n v="1"/>
    <n v="5"/>
    <s v="Lower Manhattan"/>
    <n v="33"/>
    <s v="3.5"/>
    <s v="Coffee"/>
    <x v="0"/>
    <s v="Ethiopia Lg"/>
    <x v="4"/>
    <s v="3.50"/>
    <x v="15"/>
  </r>
  <r>
    <n v="594"/>
    <d v="2023-01-02T00:00:00"/>
    <x v="520"/>
    <n v="2"/>
    <n v="5"/>
    <s v="Lower Manhattan"/>
    <n v="37"/>
    <s v="3"/>
    <s v="Coffee"/>
    <x v="5"/>
    <s v="Espresso shot"/>
    <x v="4"/>
    <s v="3.00"/>
    <x v="0"/>
  </r>
  <r>
    <n v="595"/>
    <d v="2023-01-02T00:00:00"/>
    <x v="521"/>
    <n v="1"/>
    <n v="8"/>
    <s v="Hell's Kitchen"/>
    <n v="59"/>
    <s v="4.5"/>
    <s v="Drinking Chocolate"/>
    <x v="2"/>
    <s v="Dark chocolate Lg"/>
    <x v="4"/>
    <s v="4.50"/>
    <x v="18"/>
  </r>
  <r>
    <n v="596"/>
    <d v="2023-01-02T00:00:00"/>
    <x v="521"/>
    <n v="1"/>
    <n v="8"/>
    <s v="Hell's Kitchen"/>
    <n v="79"/>
    <s v="3.75"/>
    <s v="Bakery"/>
    <x v="4"/>
    <s v="Jumbo Savory Scone"/>
    <x v="4"/>
    <s v="3.75"/>
    <x v="10"/>
  </r>
  <r>
    <n v="597"/>
    <d v="2023-01-02T00:00:00"/>
    <x v="522"/>
    <n v="1"/>
    <n v="8"/>
    <s v="Hell's Kitchen"/>
    <n v="61"/>
    <s v="4.75"/>
    <s v="Drinking Chocolate"/>
    <x v="2"/>
    <s v="Sustainably Grown Organic Lg"/>
    <x v="4"/>
    <s v="4.75"/>
    <x v="12"/>
  </r>
  <r>
    <n v="598"/>
    <d v="2023-01-02T00:00:00"/>
    <x v="523"/>
    <n v="2"/>
    <n v="8"/>
    <s v="Hell's Kitchen"/>
    <n v="34"/>
    <s v="2.45"/>
    <s v="Coffee"/>
    <x v="12"/>
    <s v="Jamaican Coffee River Sm"/>
    <x v="4"/>
    <s v="2.45"/>
    <x v="25"/>
  </r>
  <r>
    <n v="599"/>
    <d v="2023-01-02T00:00:00"/>
    <x v="523"/>
    <n v="1"/>
    <n v="8"/>
    <s v="Hell's Kitchen"/>
    <n v="72"/>
    <s v="3.25"/>
    <s v="Bakery"/>
    <x v="4"/>
    <s v="Ginger Scone"/>
    <x v="4"/>
    <s v="3.25"/>
    <x v="14"/>
  </r>
  <r>
    <n v="600"/>
    <d v="2023-01-02T00:00:00"/>
    <x v="524"/>
    <n v="2"/>
    <n v="5"/>
    <s v="Lower Manhattan"/>
    <n v="31"/>
    <s v="2.2"/>
    <s v="Coffee"/>
    <x v="0"/>
    <s v="Ethiopia Sm"/>
    <x v="4"/>
    <s v="2.20"/>
    <x v="19"/>
  </r>
  <r>
    <n v="601"/>
    <d v="2023-01-02T00:00:00"/>
    <x v="524"/>
    <n v="1"/>
    <n v="5"/>
    <s v="Lower Manhattan"/>
    <n v="75"/>
    <s v="3.5"/>
    <s v="Bakery"/>
    <x v="10"/>
    <s v="Croissant"/>
    <x v="4"/>
    <s v="3.50"/>
    <x v="15"/>
  </r>
  <r>
    <n v="602"/>
    <d v="2023-01-02T00:00:00"/>
    <x v="525"/>
    <n v="1"/>
    <n v="8"/>
    <s v="Hell's Kitchen"/>
    <n v="46"/>
    <s v="2.5"/>
    <s v="Tea"/>
    <x v="7"/>
    <s v="Serenity Green Tea Rg"/>
    <x v="4"/>
    <s v="2.50"/>
    <x v="11"/>
  </r>
  <r>
    <n v="603"/>
    <d v="2023-01-02T00:00:00"/>
    <x v="526"/>
    <n v="1"/>
    <n v="8"/>
    <s v="Hell's Kitchen"/>
    <n v="55"/>
    <s v="4"/>
    <s v="Tea"/>
    <x v="1"/>
    <s v="Morning Sunrise Chai Lg"/>
    <x v="4"/>
    <s v="4.00"/>
    <x v="5"/>
  </r>
  <r>
    <n v="604"/>
    <d v="2023-01-02T00:00:00"/>
    <x v="527"/>
    <n v="1"/>
    <n v="8"/>
    <s v="Hell's Kitchen"/>
    <n v="40"/>
    <s v="3.75"/>
    <s v="Coffee"/>
    <x v="5"/>
    <s v="Cappuccino"/>
    <x v="4"/>
    <s v="3.75"/>
    <x v="10"/>
  </r>
  <r>
    <n v="605"/>
    <d v="2023-01-02T00:00:00"/>
    <x v="528"/>
    <n v="1"/>
    <n v="5"/>
    <s v="Lower Manhattan"/>
    <n v="29"/>
    <s v="2.5"/>
    <s v="Coffee"/>
    <x v="0"/>
    <s v="Columbian Medium Roast Rg"/>
    <x v="4"/>
    <s v="2.50"/>
    <x v="11"/>
  </r>
  <r>
    <n v="606"/>
    <d v="2023-01-02T00:00:00"/>
    <x v="529"/>
    <n v="2"/>
    <n v="8"/>
    <s v="Hell's Kitchen"/>
    <n v="28"/>
    <s v="2"/>
    <s v="Coffee"/>
    <x v="0"/>
    <s v="Columbian Medium Roast Sm"/>
    <x v="4"/>
    <s v="2.00"/>
    <x v="5"/>
  </r>
  <r>
    <n v="607"/>
    <d v="2023-01-02T00:00:00"/>
    <x v="530"/>
    <n v="2"/>
    <n v="8"/>
    <s v="Hell's Kitchen"/>
    <n v="22"/>
    <s v="2"/>
    <s v="Coffee"/>
    <x v="3"/>
    <s v="Our Old Time Diner Blend Sm"/>
    <x v="4"/>
    <s v="2.00"/>
    <x v="5"/>
  </r>
  <r>
    <n v="608"/>
    <d v="2023-01-02T00:00:00"/>
    <x v="530"/>
    <n v="1"/>
    <n v="8"/>
    <s v="Hell's Kitchen"/>
    <n v="70"/>
    <s v="3.25"/>
    <s v="Bakery"/>
    <x v="4"/>
    <s v="Cranberry Scone"/>
    <x v="4"/>
    <s v="3.25"/>
    <x v="14"/>
  </r>
  <r>
    <n v="609"/>
    <d v="2023-01-02T00:00:00"/>
    <x v="531"/>
    <n v="2"/>
    <n v="8"/>
    <s v="Hell's Kitchen"/>
    <n v="59"/>
    <s v="4.5"/>
    <s v="Drinking Chocolate"/>
    <x v="2"/>
    <s v="Dark chocolate Lg"/>
    <x v="5"/>
    <s v="4.50"/>
    <x v="2"/>
  </r>
  <r>
    <n v="610"/>
    <d v="2023-01-02T00:00:00"/>
    <x v="532"/>
    <n v="2"/>
    <n v="8"/>
    <s v="Hell's Kitchen"/>
    <n v="23"/>
    <s v="2.5"/>
    <s v="Coffee"/>
    <x v="3"/>
    <s v="Our Old Time Diner Blend Rg"/>
    <x v="5"/>
    <s v="2.50"/>
    <x v="17"/>
  </r>
  <r>
    <n v="611"/>
    <d v="2023-01-02T00:00:00"/>
    <x v="533"/>
    <n v="1"/>
    <n v="8"/>
    <s v="Hell's Kitchen"/>
    <n v="87"/>
    <s v="3"/>
    <s v="Coffee"/>
    <x v="5"/>
    <s v="Ouro Brasileiro shot"/>
    <x v="5"/>
    <s v="3.00"/>
    <x v="4"/>
  </r>
  <r>
    <n v="612"/>
    <d v="2023-01-02T00:00:00"/>
    <x v="534"/>
    <n v="2"/>
    <n v="8"/>
    <s v="Hell's Kitchen"/>
    <n v="87"/>
    <s v="3"/>
    <s v="Coffee"/>
    <x v="5"/>
    <s v="Ouro Brasileiro shot"/>
    <x v="5"/>
    <s v="3.00"/>
    <x v="0"/>
  </r>
  <r>
    <n v="613"/>
    <d v="2023-01-02T00:00:00"/>
    <x v="535"/>
    <n v="1"/>
    <n v="5"/>
    <s v="Lower Manhattan"/>
    <n v="48"/>
    <s v="2.5"/>
    <s v="Tea"/>
    <x v="6"/>
    <s v="English Breakfast Rg"/>
    <x v="5"/>
    <s v="2.50"/>
    <x v="11"/>
  </r>
  <r>
    <n v="614"/>
    <d v="2023-01-02T00:00:00"/>
    <x v="536"/>
    <n v="1"/>
    <n v="5"/>
    <s v="Lower Manhattan"/>
    <n v="30"/>
    <s v="3"/>
    <s v="Coffee"/>
    <x v="0"/>
    <s v="Columbian Medium Roast Lg"/>
    <x v="5"/>
    <s v="3.00"/>
    <x v="4"/>
  </r>
  <r>
    <n v="615"/>
    <d v="2023-01-02T00:00:00"/>
    <x v="537"/>
    <n v="2"/>
    <n v="8"/>
    <s v="Hell's Kitchen"/>
    <n v="48"/>
    <s v="2.5"/>
    <s v="Tea"/>
    <x v="6"/>
    <s v="English Breakfast Rg"/>
    <x v="5"/>
    <s v="2.50"/>
    <x v="17"/>
  </r>
  <r>
    <n v="616"/>
    <d v="2023-01-02T00:00:00"/>
    <x v="538"/>
    <n v="2"/>
    <n v="8"/>
    <s v="Hell's Kitchen"/>
    <n v="32"/>
    <s v="3"/>
    <s v="Coffee"/>
    <x v="0"/>
    <s v="Ethiopia Rg"/>
    <x v="5"/>
    <s v="3.00"/>
    <x v="0"/>
  </r>
  <r>
    <n v="617"/>
    <d v="2023-01-02T00:00:00"/>
    <x v="539"/>
    <n v="1"/>
    <n v="8"/>
    <s v="Hell's Kitchen"/>
    <n v="27"/>
    <s v="3.5"/>
    <s v="Coffee"/>
    <x v="11"/>
    <s v="Brazilian Lg"/>
    <x v="5"/>
    <s v="3.50"/>
    <x v="15"/>
  </r>
  <r>
    <n v="618"/>
    <d v="2023-01-02T00:00:00"/>
    <x v="540"/>
    <n v="1"/>
    <n v="5"/>
    <s v="Lower Manhattan"/>
    <n v="23"/>
    <s v="2.5"/>
    <s v="Coffee"/>
    <x v="3"/>
    <s v="Our Old Time Diner Blend Rg"/>
    <x v="5"/>
    <s v="2.50"/>
    <x v="11"/>
  </r>
  <r>
    <n v="619"/>
    <d v="2023-01-02T00:00:00"/>
    <x v="541"/>
    <n v="1"/>
    <n v="5"/>
    <s v="Lower Manhattan"/>
    <n v="26"/>
    <s v="3"/>
    <s v="Coffee"/>
    <x v="11"/>
    <s v="Brazilian Rg"/>
    <x v="5"/>
    <s v="3.00"/>
    <x v="4"/>
  </r>
  <r>
    <n v="620"/>
    <d v="2023-01-02T00:00:00"/>
    <x v="542"/>
    <n v="1"/>
    <n v="8"/>
    <s v="Hell's Kitchen"/>
    <n v="34"/>
    <s v="2.45"/>
    <s v="Coffee"/>
    <x v="12"/>
    <s v="Jamaican Coffee River Sm"/>
    <x v="5"/>
    <s v="2.45"/>
    <x v="20"/>
  </r>
  <r>
    <n v="621"/>
    <d v="2023-01-02T00:00:00"/>
    <x v="543"/>
    <n v="2"/>
    <n v="8"/>
    <s v="Hell's Kitchen"/>
    <n v="41"/>
    <s v="4.25"/>
    <s v="Coffee"/>
    <x v="5"/>
    <s v="Cappuccino Lg"/>
    <x v="5"/>
    <s v="4.25"/>
    <x v="21"/>
  </r>
  <r>
    <n v="622"/>
    <d v="2023-01-02T00:00:00"/>
    <x v="544"/>
    <n v="1"/>
    <n v="5"/>
    <s v="Lower Manhattan"/>
    <n v="51"/>
    <s v="3"/>
    <s v="Tea"/>
    <x v="6"/>
    <s v="Earl Grey Lg"/>
    <x v="5"/>
    <s v="3.00"/>
    <x v="4"/>
  </r>
  <r>
    <n v="623"/>
    <d v="2023-01-02T00:00:00"/>
    <x v="545"/>
    <n v="2"/>
    <n v="5"/>
    <s v="Lower Manhattan"/>
    <n v="37"/>
    <s v="3"/>
    <s v="Coffee"/>
    <x v="5"/>
    <s v="Espresso shot"/>
    <x v="5"/>
    <s v="3.00"/>
    <x v="0"/>
  </r>
  <r>
    <n v="624"/>
    <d v="2023-01-02T00:00:00"/>
    <x v="546"/>
    <n v="1"/>
    <n v="8"/>
    <s v="Hell's Kitchen"/>
    <n v="61"/>
    <s v="4.75"/>
    <s v="Drinking Chocolate"/>
    <x v="2"/>
    <s v="Sustainably Grown Organic Lg"/>
    <x v="6"/>
    <s v="4.75"/>
    <x v="12"/>
  </r>
  <r>
    <n v="625"/>
    <d v="2023-01-02T00:00:00"/>
    <x v="547"/>
    <n v="1"/>
    <n v="8"/>
    <s v="Hell's Kitchen"/>
    <n v="30"/>
    <s v="3"/>
    <s v="Coffee"/>
    <x v="0"/>
    <s v="Columbian Medium Roast Lg"/>
    <x v="6"/>
    <s v="3.00"/>
    <x v="4"/>
  </r>
  <r>
    <n v="626"/>
    <d v="2023-01-02T00:00:00"/>
    <x v="547"/>
    <n v="1"/>
    <n v="8"/>
    <s v="Hell's Kitchen"/>
    <n v="76"/>
    <s v="3.5"/>
    <s v="Bakery"/>
    <x v="9"/>
    <s v="Chocolate Chip Biscotti"/>
    <x v="6"/>
    <s v="3.50"/>
    <x v="15"/>
  </r>
  <r>
    <n v="627"/>
    <d v="2023-01-02T00:00:00"/>
    <x v="548"/>
    <n v="1"/>
    <n v="5"/>
    <s v="Lower Manhattan"/>
    <n v="58"/>
    <s v="3.5"/>
    <s v="Drinking Chocolate"/>
    <x v="2"/>
    <s v="Dark chocolate Rg"/>
    <x v="6"/>
    <s v="3.50"/>
    <x v="15"/>
  </r>
  <r>
    <n v="628"/>
    <d v="2023-01-02T00:00:00"/>
    <x v="549"/>
    <n v="1"/>
    <n v="5"/>
    <s v="Lower Manhattan"/>
    <n v="55"/>
    <s v="4"/>
    <s v="Tea"/>
    <x v="1"/>
    <s v="Morning Sunrise Chai Lg"/>
    <x v="6"/>
    <s v="4.00"/>
    <x v="5"/>
  </r>
  <r>
    <n v="629"/>
    <d v="2023-01-02T00:00:00"/>
    <x v="550"/>
    <n v="1"/>
    <n v="5"/>
    <s v="Lower Manhattan"/>
    <n v="26"/>
    <s v="3"/>
    <s v="Coffee"/>
    <x v="11"/>
    <s v="Brazilian Rg"/>
    <x v="6"/>
    <s v="3.00"/>
    <x v="4"/>
  </r>
  <r>
    <n v="630"/>
    <d v="2023-01-02T00:00:00"/>
    <x v="551"/>
    <n v="1"/>
    <n v="8"/>
    <s v="Hell's Kitchen"/>
    <n v="43"/>
    <s v="3"/>
    <s v="Tea"/>
    <x v="8"/>
    <s v="Lemon Grass Lg"/>
    <x v="6"/>
    <s v="3.00"/>
    <x v="4"/>
  </r>
  <r>
    <n v="631"/>
    <d v="2023-01-02T00:00:00"/>
    <x v="552"/>
    <n v="2"/>
    <n v="8"/>
    <s v="Hell's Kitchen"/>
    <n v="56"/>
    <s v="2.55"/>
    <s v="Tea"/>
    <x v="1"/>
    <s v="Spicy Eye Opener Chai Rg"/>
    <x v="6"/>
    <s v="2.55"/>
    <x v="13"/>
  </r>
  <r>
    <n v="632"/>
    <d v="2023-01-02T00:00:00"/>
    <x v="553"/>
    <n v="2"/>
    <n v="5"/>
    <s v="Lower Manhattan"/>
    <n v="26"/>
    <s v="3"/>
    <s v="Coffee"/>
    <x v="11"/>
    <s v="Brazilian Rg"/>
    <x v="6"/>
    <s v="3.00"/>
    <x v="0"/>
  </r>
  <r>
    <n v="633"/>
    <d v="2023-01-02T00:00:00"/>
    <x v="553"/>
    <n v="1"/>
    <n v="5"/>
    <s v="Lower Manhattan"/>
    <n v="79"/>
    <s v="3.75"/>
    <s v="Bakery"/>
    <x v="4"/>
    <s v="Jumbo Savory Scone"/>
    <x v="6"/>
    <s v="3.75"/>
    <x v="10"/>
  </r>
  <r>
    <n v="634"/>
    <d v="2023-01-02T00:00:00"/>
    <x v="554"/>
    <n v="1"/>
    <n v="5"/>
    <s v="Lower Manhattan"/>
    <n v="28"/>
    <s v="2"/>
    <s v="Coffee"/>
    <x v="0"/>
    <s v="Columbian Medium Roast Sm"/>
    <x v="6"/>
    <s v="2.00"/>
    <x v="3"/>
  </r>
  <r>
    <n v="635"/>
    <d v="2023-01-02T00:00:00"/>
    <x v="555"/>
    <n v="1"/>
    <n v="8"/>
    <s v="Hell's Kitchen"/>
    <n v="61"/>
    <s v="4.75"/>
    <s v="Drinking Chocolate"/>
    <x v="2"/>
    <s v="Sustainably Grown Organic Lg"/>
    <x v="6"/>
    <s v="4.75"/>
    <x v="12"/>
  </r>
  <r>
    <n v="636"/>
    <d v="2023-01-02T00:00:00"/>
    <x v="556"/>
    <n v="2"/>
    <n v="8"/>
    <s v="Hell's Kitchen"/>
    <n v="42"/>
    <s v="2.5"/>
    <s v="Tea"/>
    <x v="8"/>
    <s v="Lemon Grass Rg"/>
    <x v="6"/>
    <s v="2.50"/>
    <x v="17"/>
  </r>
  <r>
    <n v="637"/>
    <d v="2023-01-02T00:00:00"/>
    <x v="557"/>
    <n v="1"/>
    <n v="5"/>
    <s v="Lower Manhattan"/>
    <n v="23"/>
    <s v="2.5"/>
    <s v="Coffee"/>
    <x v="3"/>
    <s v="Our Old Time Diner Blend Rg"/>
    <x v="6"/>
    <s v="2.50"/>
    <x v="11"/>
  </r>
  <r>
    <n v="638"/>
    <d v="2023-01-02T00:00:00"/>
    <x v="558"/>
    <n v="1"/>
    <n v="5"/>
    <s v="Lower Manhattan"/>
    <n v="23"/>
    <s v="2.5"/>
    <s v="Coffee"/>
    <x v="3"/>
    <s v="Our Old Time Diner Blend Rg"/>
    <x v="6"/>
    <s v="2.50"/>
    <x v="11"/>
  </r>
  <r>
    <n v="639"/>
    <d v="2023-01-02T00:00:00"/>
    <x v="559"/>
    <n v="1"/>
    <n v="5"/>
    <s v="Lower Manhattan"/>
    <n v="25"/>
    <s v="2.2"/>
    <s v="Coffee"/>
    <x v="11"/>
    <s v="Brazilian Sm"/>
    <x v="6"/>
    <s v="2.20"/>
    <x v="23"/>
  </r>
  <r>
    <n v="640"/>
    <d v="2023-01-02T00:00:00"/>
    <x v="560"/>
    <n v="1"/>
    <n v="8"/>
    <s v="Hell's Kitchen"/>
    <n v="42"/>
    <s v="2.5"/>
    <s v="Tea"/>
    <x v="8"/>
    <s v="Lemon Grass Rg"/>
    <x v="6"/>
    <s v="2.50"/>
    <x v="11"/>
  </r>
  <r>
    <n v="641"/>
    <d v="2023-01-02T00:00:00"/>
    <x v="561"/>
    <n v="2"/>
    <n v="8"/>
    <s v="Hell's Kitchen"/>
    <n v="44"/>
    <s v="2.5"/>
    <s v="Tea"/>
    <x v="8"/>
    <s v="Peppermint Rg"/>
    <x v="7"/>
    <s v="2.50"/>
    <x v="17"/>
  </r>
  <r>
    <n v="642"/>
    <d v="2023-01-02T00:00:00"/>
    <x v="562"/>
    <n v="2"/>
    <n v="8"/>
    <s v="Hell's Kitchen"/>
    <n v="50"/>
    <s v="2.5"/>
    <s v="Tea"/>
    <x v="6"/>
    <s v="Earl Grey Rg"/>
    <x v="7"/>
    <s v="2.50"/>
    <x v="17"/>
  </r>
  <r>
    <n v="643"/>
    <d v="2023-01-02T00:00:00"/>
    <x v="563"/>
    <n v="1"/>
    <n v="5"/>
    <s v="Lower Manhattan"/>
    <n v="51"/>
    <s v="3"/>
    <s v="Tea"/>
    <x v="6"/>
    <s v="Earl Grey Lg"/>
    <x v="7"/>
    <s v="3.00"/>
    <x v="4"/>
  </r>
  <r>
    <n v="644"/>
    <d v="2023-01-02T00:00:00"/>
    <x v="564"/>
    <n v="2"/>
    <n v="8"/>
    <s v="Hell's Kitchen"/>
    <n v="51"/>
    <s v="3"/>
    <s v="Tea"/>
    <x v="6"/>
    <s v="Earl Grey Lg"/>
    <x v="7"/>
    <s v="3.00"/>
    <x v="0"/>
  </r>
  <r>
    <n v="645"/>
    <d v="2023-01-02T00:00:00"/>
    <x v="565"/>
    <n v="1"/>
    <n v="5"/>
    <s v="Lower Manhattan"/>
    <n v="53"/>
    <s v="3"/>
    <s v="Tea"/>
    <x v="1"/>
    <s v="Traditional Blend Chai Lg"/>
    <x v="7"/>
    <s v="3.00"/>
    <x v="4"/>
  </r>
  <r>
    <n v="646"/>
    <d v="2023-01-02T00:00:00"/>
    <x v="566"/>
    <n v="1"/>
    <n v="8"/>
    <s v="Hell's Kitchen"/>
    <n v="32"/>
    <s v="3"/>
    <s v="Coffee"/>
    <x v="0"/>
    <s v="Ethiopia Rg"/>
    <x v="7"/>
    <s v="3.00"/>
    <x v="4"/>
  </r>
  <r>
    <n v="647"/>
    <d v="2023-01-02T00:00:00"/>
    <x v="567"/>
    <n v="1"/>
    <n v="8"/>
    <s v="Hell's Kitchen"/>
    <n v="55"/>
    <s v="4"/>
    <s v="Tea"/>
    <x v="1"/>
    <s v="Morning Sunrise Chai Lg"/>
    <x v="7"/>
    <s v="4.00"/>
    <x v="5"/>
  </r>
  <r>
    <n v="648"/>
    <d v="2023-01-02T00:00:00"/>
    <x v="568"/>
    <n v="1"/>
    <n v="8"/>
    <s v="Hell's Kitchen"/>
    <n v="48"/>
    <s v="2.5"/>
    <s v="Tea"/>
    <x v="6"/>
    <s v="English Breakfast Rg"/>
    <x v="7"/>
    <s v="2.50"/>
    <x v="11"/>
  </r>
  <r>
    <n v="649"/>
    <d v="2023-01-02T00:00:00"/>
    <x v="569"/>
    <n v="1"/>
    <n v="8"/>
    <s v="Hell's Kitchen"/>
    <n v="32"/>
    <s v="3"/>
    <s v="Coffee"/>
    <x v="0"/>
    <s v="Ethiopia Rg"/>
    <x v="7"/>
    <s v="3.00"/>
    <x v="4"/>
  </r>
  <r>
    <n v="650"/>
    <d v="2023-01-02T00:00:00"/>
    <x v="570"/>
    <n v="2"/>
    <n v="5"/>
    <s v="Lower Manhattan"/>
    <n v="48"/>
    <s v="2.5"/>
    <s v="Tea"/>
    <x v="6"/>
    <s v="English Breakfast Rg"/>
    <x v="8"/>
    <s v="2.50"/>
    <x v="17"/>
  </r>
  <r>
    <n v="651"/>
    <d v="2023-01-02T00:00:00"/>
    <x v="571"/>
    <n v="1"/>
    <n v="3"/>
    <s v="Astoria"/>
    <n v="27"/>
    <s v="3.5"/>
    <s v="Coffee"/>
    <x v="11"/>
    <s v="Brazilian Lg"/>
    <x v="8"/>
    <s v="3.50"/>
    <x v="15"/>
  </r>
  <r>
    <n v="652"/>
    <d v="2023-01-02T00:00:00"/>
    <x v="571"/>
    <n v="1"/>
    <n v="3"/>
    <s v="Astoria"/>
    <n v="70"/>
    <s v="3.25"/>
    <s v="Bakery"/>
    <x v="4"/>
    <s v="Cranberry Scone"/>
    <x v="8"/>
    <s v="3.25"/>
    <x v="14"/>
  </r>
  <r>
    <n v="653"/>
    <d v="2023-01-02T00:00:00"/>
    <x v="572"/>
    <n v="1"/>
    <n v="3"/>
    <s v="Astoria"/>
    <n v="26"/>
    <s v="3"/>
    <s v="Coffee"/>
    <x v="11"/>
    <s v="Brazilian Rg"/>
    <x v="8"/>
    <s v="3.00"/>
    <x v="4"/>
  </r>
  <r>
    <n v="654"/>
    <d v="2023-01-02T00:00:00"/>
    <x v="572"/>
    <n v="1"/>
    <n v="3"/>
    <s v="Astoria"/>
    <n v="77"/>
    <s v="3"/>
    <s v="Bakery"/>
    <x v="4"/>
    <s v="Oatmeal Scone"/>
    <x v="8"/>
    <s v="3.00"/>
    <x v="4"/>
  </r>
  <r>
    <n v="655"/>
    <d v="2023-01-02T00:00:00"/>
    <x v="573"/>
    <n v="1"/>
    <n v="5"/>
    <s v="Lower Manhattan"/>
    <n v="25"/>
    <s v="2.2"/>
    <s v="Coffee"/>
    <x v="11"/>
    <s v="Brazilian Sm"/>
    <x v="8"/>
    <s v="2.20"/>
    <x v="23"/>
  </r>
  <r>
    <n v="656"/>
    <d v="2023-01-02T00:00:00"/>
    <x v="574"/>
    <n v="2"/>
    <n v="8"/>
    <s v="Hell's Kitchen"/>
    <n v="29"/>
    <s v="2.5"/>
    <s v="Coffee"/>
    <x v="0"/>
    <s v="Columbian Medium Roast Rg"/>
    <x v="8"/>
    <s v="2.50"/>
    <x v="17"/>
  </r>
  <r>
    <n v="657"/>
    <d v="2023-01-02T00:00:00"/>
    <x v="575"/>
    <n v="2"/>
    <n v="3"/>
    <s v="Astoria"/>
    <n v="26"/>
    <s v="3"/>
    <s v="Coffee"/>
    <x v="11"/>
    <s v="Brazilian Rg"/>
    <x v="8"/>
    <s v="3.00"/>
    <x v="0"/>
  </r>
  <r>
    <n v="658"/>
    <d v="2023-01-02T00:00:00"/>
    <x v="576"/>
    <n v="1"/>
    <n v="8"/>
    <s v="Hell's Kitchen"/>
    <n v="41"/>
    <s v="4.25"/>
    <s v="Coffee"/>
    <x v="5"/>
    <s v="Cappuccino Lg"/>
    <x v="8"/>
    <s v="4.25"/>
    <x v="6"/>
  </r>
  <r>
    <n v="659"/>
    <d v="2023-01-02T00:00:00"/>
    <x v="577"/>
    <n v="1"/>
    <n v="5"/>
    <s v="Lower Manhattan"/>
    <n v="46"/>
    <s v="2.5"/>
    <s v="Tea"/>
    <x v="7"/>
    <s v="Serenity Green Tea Rg"/>
    <x v="8"/>
    <s v="2.50"/>
    <x v="11"/>
  </r>
  <r>
    <n v="660"/>
    <d v="2023-01-02T00:00:00"/>
    <x v="578"/>
    <n v="2"/>
    <n v="3"/>
    <s v="Astoria"/>
    <n v="22"/>
    <s v="2"/>
    <s v="Coffee"/>
    <x v="3"/>
    <s v="Our Old Time Diner Blend Sm"/>
    <x v="8"/>
    <s v="2.00"/>
    <x v="5"/>
  </r>
  <r>
    <n v="661"/>
    <d v="2023-01-02T00:00:00"/>
    <x v="579"/>
    <n v="1"/>
    <n v="8"/>
    <s v="Hell's Kitchen"/>
    <n v="50"/>
    <s v="2.5"/>
    <s v="Tea"/>
    <x v="6"/>
    <s v="Earl Grey Rg"/>
    <x v="8"/>
    <s v="2.50"/>
    <x v="11"/>
  </r>
  <r>
    <n v="662"/>
    <d v="2023-01-02T00:00:00"/>
    <x v="580"/>
    <n v="2"/>
    <n v="3"/>
    <s v="Astoria"/>
    <n v="32"/>
    <s v="3"/>
    <s v="Coffee"/>
    <x v="0"/>
    <s v="Ethiopia Rg"/>
    <x v="8"/>
    <s v="3.00"/>
    <x v="0"/>
  </r>
  <r>
    <n v="663"/>
    <d v="2023-01-02T00:00:00"/>
    <x v="581"/>
    <n v="1"/>
    <n v="3"/>
    <s v="Astoria"/>
    <n v="40"/>
    <s v="3.75"/>
    <s v="Coffee"/>
    <x v="5"/>
    <s v="Cappuccino"/>
    <x v="8"/>
    <s v="3.75"/>
    <x v="10"/>
  </r>
  <r>
    <n v="664"/>
    <d v="2023-01-02T00:00:00"/>
    <x v="582"/>
    <n v="1"/>
    <n v="3"/>
    <s v="Astoria"/>
    <n v="30"/>
    <s v="3"/>
    <s v="Coffee"/>
    <x v="0"/>
    <s v="Columbian Medium Roast Lg"/>
    <x v="8"/>
    <s v="3.00"/>
    <x v="4"/>
  </r>
  <r>
    <n v="665"/>
    <d v="2023-01-02T00:00:00"/>
    <x v="583"/>
    <n v="1"/>
    <n v="3"/>
    <s v="Astoria"/>
    <n v="42"/>
    <s v="2.5"/>
    <s v="Tea"/>
    <x v="8"/>
    <s v="Lemon Grass Rg"/>
    <x v="8"/>
    <s v="2.50"/>
    <x v="11"/>
  </r>
  <r>
    <n v="666"/>
    <d v="2023-01-02T00:00:00"/>
    <x v="584"/>
    <n v="2"/>
    <n v="3"/>
    <s v="Astoria"/>
    <n v="31"/>
    <s v="2.2"/>
    <s v="Coffee"/>
    <x v="0"/>
    <s v="Ethiopia Sm"/>
    <x v="8"/>
    <s v="2.20"/>
    <x v="19"/>
  </r>
  <r>
    <n v="667"/>
    <d v="2023-01-02T00:00:00"/>
    <x v="584"/>
    <n v="1"/>
    <n v="3"/>
    <s v="Astoria"/>
    <n v="75"/>
    <s v="3.5"/>
    <s v="Bakery"/>
    <x v="10"/>
    <s v="Croissant"/>
    <x v="8"/>
    <s v="3.50"/>
    <x v="15"/>
  </r>
  <r>
    <n v="668"/>
    <d v="2023-01-02T00:00:00"/>
    <x v="585"/>
    <n v="2"/>
    <n v="3"/>
    <s v="Astoria"/>
    <n v="36"/>
    <s v="3.75"/>
    <s v="Coffee"/>
    <x v="12"/>
    <s v="Jamaican Coffee River Lg"/>
    <x v="8"/>
    <s v="3.75"/>
    <x v="16"/>
  </r>
  <r>
    <n v="669"/>
    <d v="2023-01-02T00:00:00"/>
    <x v="586"/>
    <n v="2"/>
    <n v="3"/>
    <s v="Astoria"/>
    <n v="52"/>
    <s v="2.5"/>
    <s v="Tea"/>
    <x v="1"/>
    <s v="Traditional Blend Chai Rg"/>
    <x v="8"/>
    <s v="2.50"/>
    <x v="17"/>
  </r>
  <r>
    <n v="670"/>
    <d v="2023-01-02T00:00:00"/>
    <x v="587"/>
    <n v="2"/>
    <n v="3"/>
    <s v="Astoria"/>
    <n v="30"/>
    <s v="3"/>
    <s v="Coffee"/>
    <x v="0"/>
    <s v="Columbian Medium Roast Lg"/>
    <x v="8"/>
    <s v="3.00"/>
    <x v="0"/>
  </r>
  <r>
    <n v="671"/>
    <d v="2023-01-02T00:00:00"/>
    <x v="588"/>
    <n v="1"/>
    <n v="8"/>
    <s v="Hell's Kitchen"/>
    <n v="35"/>
    <s v="3.1"/>
    <s v="Coffee"/>
    <x v="12"/>
    <s v="Jamaican Coffee River Rg"/>
    <x v="8"/>
    <s v="3.10"/>
    <x v="9"/>
  </r>
  <r>
    <n v="672"/>
    <d v="2023-01-02T00:00:00"/>
    <x v="589"/>
    <n v="2"/>
    <n v="3"/>
    <s v="Astoria"/>
    <n v="29"/>
    <s v="2.5"/>
    <s v="Coffee"/>
    <x v="0"/>
    <s v="Columbian Medium Roast Rg"/>
    <x v="8"/>
    <s v="2.50"/>
    <x v="17"/>
  </r>
  <r>
    <n v="673"/>
    <d v="2023-01-02T00:00:00"/>
    <x v="590"/>
    <n v="2"/>
    <n v="3"/>
    <s v="Astoria"/>
    <n v="38"/>
    <s v="3.75"/>
    <s v="Coffee"/>
    <x v="5"/>
    <s v="Latte"/>
    <x v="8"/>
    <s v="3.75"/>
    <x v="16"/>
  </r>
  <r>
    <n v="674"/>
    <d v="2023-01-02T00:00:00"/>
    <x v="591"/>
    <n v="1"/>
    <n v="3"/>
    <s v="Astoria"/>
    <n v="53"/>
    <s v="3"/>
    <s v="Tea"/>
    <x v="1"/>
    <s v="Traditional Blend Chai Lg"/>
    <x v="8"/>
    <s v="3.00"/>
    <x v="4"/>
  </r>
  <r>
    <n v="675"/>
    <d v="2023-01-02T00:00:00"/>
    <x v="592"/>
    <n v="2"/>
    <n v="5"/>
    <s v="Lower Manhattan"/>
    <n v="54"/>
    <s v="2.5"/>
    <s v="Tea"/>
    <x v="1"/>
    <s v="Morning Sunrise Chai Rg"/>
    <x v="8"/>
    <s v="2.50"/>
    <x v="17"/>
  </r>
  <r>
    <n v="676"/>
    <d v="2023-01-02T00:00:00"/>
    <x v="593"/>
    <n v="2"/>
    <n v="5"/>
    <s v="Lower Manhattan"/>
    <n v="48"/>
    <s v="2.5"/>
    <s v="Tea"/>
    <x v="6"/>
    <s v="English Breakfast Rg"/>
    <x v="8"/>
    <s v="2.50"/>
    <x v="17"/>
  </r>
  <r>
    <n v="677"/>
    <d v="2023-01-02T00:00:00"/>
    <x v="594"/>
    <n v="2"/>
    <n v="8"/>
    <s v="Hell's Kitchen"/>
    <n v="47"/>
    <s v="3"/>
    <s v="Tea"/>
    <x v="7"/>
    <s v="Serenity Green Tea Lg"/>
    <x v="9"/>
    <s v="3.00"/>
    <x v="0"/>
  </r>
  <r>
    <n v="678"/>
    <d v="2023-01-02T00:00:00"/>
    <x v="595"/>
    <n v="1"/>
    <n v="8"/>
    <s v="Hell's Kitchen"/>
    <n v="43"/>
    <s v="3"/>
    <s v="Tea"/>
    <x v="8"/>
    <s v="Lemon Grass Lg"/>
    <x v="9"/>
    <s v="3.00"/>
    <x v="4"/>
  </r>
  <r>
    <n v="679"/>
    <d v="2023-01-02T00:00:00"/>
    <x v="596"/>
    <n v="1"/>
    <n v="3"/>
    <s v="Astoria"/>
    <n v="49"/>
    <s v="3"/>
    <s v="Tea"/>
    <x v="6"/>
    <s v="English Breakfast Lg"/>
    <x v="9"/>
    <s v="3.00"/>
    <x v="4"/>
  </r>
  <r>
    <n v="680"/>
    <d v="2023-01-02T00:00:00"/>
    <x v="596"/>
    <n v="1"/>
    <n v="3"/>
    <s v="Astoria"/>
    <n v="79"/>
    <s v="3.75"/>
    <s v="Bakery"/>
    <x v="4"/>
    <s v="Jumbo Savory Scone"/>
    <x v="9"/>
    <s v="3.75"/>
    <x v="10"/>
  </r>
  <r>
    <n v="681"/>
    <d v="2023-01-02T00:00:00"/>
    <x v="597"/>
    <n v="2"/>
    <n v="3"/>
    <s v="Astoria"/>
    <n v="25"/>
    <s v="2.2"/>
    <s v="Coffee"/>
    <x v="11"/>
    <s v="Brazilian Sm"/>
    <x v="9"/>
    <s v="2.20"/>
    <x v="19"/>
  </r>
  <r>
    <n v="682"/>
    <d v="2023-01-02T00:00:00"/>
    <x v="597"/>
    <n v="1"/>
    <n v="3"/>
    <s v="Astoria"/>
    <n v="69"/>
    <s v="3.25"/>
    <s v="Bakery"/>
    <x v="9"/>
    <s v="Hazelnut Biscotti"/>
    <x v="9"/>
    <s v="3.25"/>
    <x v="14"/>
  </r>
  <r>
    <n v="683"/>
    <d v="2023-01-02T00:00:00"/>
    <x v="598"/>
    <n v="2"/>
    <n v="5"/>
    <s v="Lower Manhattan"/>
    <n v="58"/>
    <s v="3.5"/>
    <s v="Drinking Chocolate"/>
    <x v="2"/>
    <s v="Dark chocolate Rg"/>
    <x v="9"/>
    <s v="3.50"/>
    <x v="7"/>
  </r>
  <r>
    <n v="684"/>
    <d v="2023-01-02T00:00:00"/>
    <x v="599"/>
    <n v="2"/>
    <n v="3"/>
    <s v="Astoria"/>
    <n v="24"/>
    <s v="3"/>
    <s v="Coffee"/>
    <x v="3"/>
    <s v="Our Old Time Diner Blend Lg"/>
    <x v="9"/>
    <s v="3.00"/>
    <x v="0"/>
  </r>
  <r>
    <n v="685"/>
    <d v="2023-01-02T00:00:00"/>
    <x v="600"/>
    <n v="2"/>
    <n v="5"/>
    <s v="Lower Manhattan"/>
    <n v="42"/>
    <s v="2.5"/>
    <s v="Tea"/>
    <x v="8"/>
    <s v="Lemon Grass Rg"/>
    <x v="9"/>
    <s v="2.50"/>
    <x v="17"/>
  </r>
  <r>
    <n v="686"/>
    <d v="2023-01-02T00:00:00"/>
    <x v="600"/>
    <n v="1"/>
    <n v="5"/>
    <s v="Lower Manhattan"/>
    <n v="74"/>
    <s v="3.5"/>
    <s v="Bakery"/>
    <x v="9"/>
    <s v="Ginger Biscotti"/>
    <x v="9"/>
    <s v="3.50"/>
    <x v="15"/>
  </r>
  <r>
    <n v="687"/>
    <d v="2023-01-02T00:00:00"/>
    <x v="601"/>
    <n v="2"/>
    <n v="8"/>
    <s v="Hell's Kitchen"/>
    <n v="45"/>
    <s v="3"/>
    <s v="Tea"/>
    <x v="8"/>
    <s v="Peppermint Lg"/>
    <x v="9"/>
    <s v="3.00"/>
    <x v="0"/>
  </r>
  <r>
    <n v="688"/>
    <d v="2023-01-02T00:00:00"/>
    <x v="602"/>
    <n v="1"/>
    <n v="5"/>
    <s v="Lower Manhattan"/>
    <n v="48"/>
    <s v="2.5"/>
    <s v="Tea"/>
    <x v="6"/>
    <s v="English Breakfast Rg"/>
    <x v="9"/>
    <s v="2.50"/>
    <x v="11"/>
  </r>
  <r>
    <n v="689"/>
    <d v="2023-01-02T00:00:00"/>
    <x v="603"/>
    <n v="2"/>
    <n v="8"/>
    <s v="Hell's Kitchen"/>
    <n v="45"/>
    <s v="3"/>
    <s v="Tea"/>
    <x v="8"/>
    <s v="Peppermint Lg"/>
    <x v="9"/>
    <s v="3.00"/>
    <x v="0"/>
  </r>
  <r>
    <n v="690"/>
    <d v="2023-01-02T00:00:00"/>
    <x v="603"/>
    <n v="1"/>
    <n v="8"/>
    <s v="Hell's Kitchen"/>
    <n v="72"/>
    <s v="3.25"/>
    <s v="Bakery"/>
    <x v="4"/>
    <s v="Ginger Scone"/>
    <x v="9"/>
    <s v="3.25"/>
    <x v="14"/>
  </r>
  <r>
    <n v="691"/>
    <d v="2023-01-02T00:00:00"/>
    <x v="604"/>
    <n v="2"/>
    <n v="3"/>
    <s v="Astoria"/>
    <n v="26"/>
    <s v="3"/>
    <s v="Coffee"/>
    <x v="11"/>
    <s v="Brazilian Rg"/>
    <x v="9"/>
    <s v="3.00"/>
    <x v="0"/>
  </r>
  <r>
    <n v="692"/>
    <d v="2023-01-02T00:00:00"/>
    <x v="605"/>
    <n v="1"/>
    <n v="5"/>
    <s v="Lower Manhattan"/>
    <n v="44"/>
    <s v="2.5"/>
    <s v="Tea"/>
    <x v="8"/>
    <s v="Peppermint Rg"/>
    <x v="9"/>
    <s v="2.50"/>
    <x v="11"/>
  </r>
  <r>
    <n v="693"/>
    <d v="2023-01-02T00:00:00"/>
    <x v="606"/>
    <n v="1"/>
    <n v="8"/>
    <s v="Hell's Kitchen"/>
    <n v="33"/>
    <s v="3.5"/>
    <s v="Coffee"/>
    <x v="0"/>
    <s v="Ethiopia Lg"/>
    <x v="9"/>
    <s v="3.50"/>
    <x v="15"/>
  </r>
  <r>
    <n v="694"/>
    <d v="2023-01-02T00:00:00"/>
    <x v="607"/>
    <n v="1"/>
    <n v="8"/>
    <s v="Hell's Kitchen"/>
    <n v="33"/>
    <s v="3.5"/>
    <s v="Coffee"/>
    <x v="0"/>
    <s v="Ethiopia Lg"/>
    <x v="9"/>
    <s v="3.50"/>
    <x v="15"/>
  </r>
  <r>
    <n v="695"/>
    <d v="2023-01-02T00:00:00"/>
    <x v="608"/>
    <n v="2"/>
    <n v="8"/>
    <s v="Hell's Kitchen"/>
    <n v="48"/>
    <s v="2.5"/>
    <s v="Tea"/>
    <x v="6"/>
    <s v="English Breakfast Rg"/>
    <x v="9"/>
    <s v="2.50"/>
    <x v="17"/>
  </r>
  <r>
    <n v="696"/>
    <d v="2023-01-02T00:00:00"/>
    <x v="609"/>
    <n v="2"/>
    <n v="8"/>
    <s v="Hell's Kitchen"/>
    <n v="59"/>
    <s v="4.5"/>
    <s v="Drinking Chocolate"/>
    <x v="2"/>
    <s v="Dark chocolate Lg"/>
    <x v="9"/>
    <s v="4.50"/>
    <x v="2"/>
  </r>
  <r>
    <n v="697"/>
    <d v="2023-01-02T00:00:00"/>
    <x v="610"/>
    <n v="2"/>
    <n v="5"/>
    <s v="Lower Manhattan"/>
    <n v="43"/>
    <s v="3"/>
    <s v="Tea"/>
    <x v="8"/>
    <s v="Lemon Grass Lg"/>
    <x v="9"/>
    <s v="3.00"/>
    <x v="0"/>
  </r>
  <r>
    <n v="698"/>
    <d v="2023-01-02T00:00:00"/>
    <x v="611"/>
    <n v="1"/>
    <n v="3"/>
    <s v="Astoria"/>
    <n v="26"/>
    <s v="3"/>
    <s v="Coffee"/>
    <x v="11"/>
    <s v="Brazilian Rg"/>
    <x v="9"/>
    <s v="3.00"/>
    <x v="4"/>
  </r>
  <r>
    <n v="699"/>
    <d v="2023-01-02T00:00:00"/>
    <x v="612"/>
    <n v="1"/>
    <n v="3"/>
    <s v="Astoria"/>
    <n v="53"/>
    <s v="3"/>
    <s v="Tea"/>
    <x v="1"/>
    <s v="Traditional Blend Chai Lg"/>
    <x v="9"/>
    <s v="3.00"/>
    <x v="4"/>
  </r>
  <r>
    <n v="700"/>
    <d v="2023-01-02T00:00:00"/>
    <x v="613"/>
    <n v="1"/>
    <n v="8"/>
    <s v="Hell's Kitchen"/>
    <n v="28"/>
    <s v="2"/>
    <s v="Coffee"/>
    <x v="0"/>
    <s v="Columbian Medium Roast Sm"/>
    <x v="9"/>
    <s v="2.00"/>
    <x v="3"/>
  </r>
  <r>
    <n v="701"/>
    <d v="2023-01-02T00:00:00"/>
    <x v="614"/>
    <n v="1"/>
    <n v="8"/>
    <s v="Hell's Kitchen"/>
    <n v="37"/>
    <s v="3"/>
    <s v="Coffee"/>
    <x v="5"/>
    <s v="Espresso shot"/>
    <x v="9"/>
    <s v="3.00"/>
    <x v="4"/>
  </r>
  <r>
    <n v="702"/>
    <d v="2023-01-02T00:00:00"/>
    <x v="614"/>
    <n v="1"/>
    <n v="8"/>
    <s v="Hell's Kitchen"/>
    <n v="78"/>
    <s v="4.5"/>
    <s v="Bakery"/>
    <x v="4"/>
    <s v="Scottish Cream Scone "/>
    <x v="9"/>
    <s v="4.50"/>
    <x v="18"/>
  </r>
  <r>
    <n v="703"/>
    <d v="2023-01-02T00:00:00"/>
    <x v="615"/>
    <n v="2"/>
    <n v="8"/>
    <s v="Hell's Kitchen"/>
    <n v="35"/>
    <s v="3.1"/>
    <s v="Coffee"/>
    <x v="12"/>
    <s v="Jamaican Coffee River Rg"/>
    <x v="9"/>
    <s v="3.10"/>
    <x v="1"/>
  </r>
  <r>
    <n v="704"/>
    <d v="2023-01-02T00:00:00"/>
    <x v="615"/>
    <n v="1"/>
    <n v="8"/>
    <s v="Hell's Kitchen"/>
    <n v="71"/>
    <s v="3.75"/>
    <s v="Bakery"/>
    <x v="10"/>
    <s v="Chocolate Croissant"/>
    <x v="9"/>
    <s v="3.75"/>
    <x v="10"/>
  </r>
  <r>
    <n v="705"/>
    <d v="2023-01-02T00:00:00"/>
    <x v="616"/>
    <n v="1"/>
    <n v="3"/>
    <s v="Astoria"/>
    <n v="53"/>
    <s v="3"/>
    <s v="Tea"/>
    <x v="1"/>
    <s v="Traditional Blend Chai Lg"/>
    <x v="10"/>
    <s v="3.00"/>
    <x v="4"/>
  </r>
  <r>
    <n v="706"/>
    <d v="2023-01-02T00:00:00"/>
    <x v="617"/>
    <n v="1"/>
    <n v="3"/>
    <s v="Astoria"/>
    <n v="23"/>
    <s v="2.5"/>
    <s v="Coffee"/>
    <x v="3"/>
    <s v="Our Old Time Diner Blend Rg"/>
    <x v="10"/>
    <s v="2.50"/>
    <x v="11"/>
  </r>
  <r>
    <n v="707"/>
    <d v="2023-01-02T00:00:00"/>
    <x v="618"/>
    <n v="1"/>
    <n v="3"/>
    <s v="Astoria"/>
    <n v="32"/>
    <s v="3"/>
    <s v="Coffee"/>
    <x v="0"/>
    <s v="Ethiopia Rg"/>
    <x v="10"/>
    <s v="3.00"/>
    <x v="4"/>
  </r>
  <r>
    <n v="708"/>
    <d v="2023-01-02T00:00:00"/>
    <x v="619"/>
    <n v="2"/>
    <n v="3"/>
    <s v="Astoria"/>
    <n v="24"/>
    <s v="3"/>
    <s v="Coffee"/>
    <x v="3"/>
    <s v="Our Old Time Diner Blend Lg"/>
    <x v="10"/>
    <s v="3.00"/>
    <x v="0"/>
  </r>
  <r>
    <n v="709"/>
    <d v="2023-01-02T00:00:00"/>
    <x v="620"/>
    <n v="1"/>
    <n v="3"/>
    <s v="Astoria"/>
    <n v="42"/>
    <s v="2.5"/>
    <s v="Tea"/>
    <x v="8"/>
    <s v="Lemon Grass Rg"/>
    <x v="10"/>
    <s v="2.50"/>
    <x v="11"/>
  </r>
  <r>
    <n v="710"/>
    <d v="2023-01-02T00:00:00"/>
    <x v="621"/>
    <n v="1"/>
    <n v="8"/>
    <s v="Hell's Kitchen"/>
    <n v="54"/>
    <s v="2.5"/>
    <s v="Tea"/>
    <x v="1"/>
    <s v="Morning Sunrise Chai Rg"/>
    <x v="10"/>
    <s v="2.50"/>
    <x v="11"/>
  </r>
  <r>
    <n v="711"/>
    <d v="2023-01-02T00:00:00"/>
    <x v="622"/>
    <n v="1"/>
    <n v="3"/>
    <s v="Astoria"/>
    <n v="55"/>
    <s v="4"/>
    <s v="Tea"/>
    <x v="1"/>
    <s v="Morning Sunrise Chai Lg"/>
    <x v="10"/>
    <s v="4.00"/>
    <x v="5"/>
  </r>
  <r>
    <n v="712"/>
    <d v="2023-01-02T00:00:00"/>
    <x v="623"/>
    <n v="2"/>
    <n v="3"/>
    <s v="Astoria"/>
    <n v="25"/>
    <s v="2.2"/>
    <s v="Coffee"/>
    <x v="11"/>
    <s v="Brazilian Sm"/>
    <x v="10"/>
    <s v="2.20"/>
    <x v="19"/>
  </r>
  <r>
    <n v="713"/>
    <d v="2023-01-02T00:00:00"/>
    <x v="623"/>
    <n v="1"/>
    <n v="3"/>
    <s v="Astoria"/>
    <n v="79"/>
    <s v="3.75"/>
    <s v="Bakery"/>
    <x v="4"/>
    <s v="Jumbo Savory Scone"/>
    <x v="10"/>
    <s v="3.75"/>
    <x v="10"/>
  </r>
  <r>
    <n v="714"/>
    <d v="2023-01-02T00:00:00"/>
    <x v="624"/>
    <n v="1"/>
    <n v="5"/>
    <s v="Lower Manhattan"/>
    <n v="47"/>
    <s v="3"/>
    <s v="Tea"/>
    <x v="7"/>
    <s v="Serenity Green Tea Lg"/>
    <x v="10"/>
    <s v="3.00"/>
    <x v="4"/>
  </r>
  <r>
    <n v="715"/>
    <d v="2023-01-02T00:00:00"/>
    <x v="624"/>
    <n v="1"/>
    <n v="5"/>
    <s v="Lower Manhattan"/>
    <n v="71"/>
    <s v="3.75"/>
    <s v="Bakery"/>
    <x v="10"/>
    <s v="Chocolate Croissant"/>
    <x v="10"/>
    <s v="3.75"/>
    <x v="10"/>
  </r>
  <r>
    <n v="716"/>
    <d v="2023-01-02T00:00:00"/>
    <x v="625"/>
    <n v="1"/>
    <n v="8"/>
    <s v="Hell's Kitchen"/>
    <n v="48"/>
    <s v="2.5"/>
    <s v="Tea"/>
    <x v="6"/>
    <s v="English Breakfast Rg"/>
    <x v="10"/>
    <s v="2.50"/>
    <x v="11"/>
  </r>
  <r>
    <n v="717"/>
    <d v="2023-01-02T00:00:00"/>
    <x v="626"/>
    <n v="1"/>
    <n v="3"/>
    <s v="Astoria"/>
    <n v="49"/>
    <s v="3"/>
    <s v="Tea"/>
    <x v="6"/>
    <s v="English Breakfast Lg"/>
    <x v="10"/>
    <s v="3.00"/>
    <x v="4"/>
  </r>
  <r>
    <n v="718"/>
    <d v="2023-01-02T00:00:00"/>
    <x v="627"/>
    <n v="2"/>
    <n v="3"/>
    <s v="Astoria"/>
    <n v="53"/>
    <s v="3"/>
    <s v="Tea"/>
    <x v="1"/>
    <s v="Traditional Blend Chai Lg"/>
    <x v="10"/>
    <s v="3.00"/>
    <x v="0"/>
  </r>
  <r>
    <n v="719"/>
    <d v="2023-01-02T00:00:00"/>
    <x v="628"/>
    <n v="1"/>
    <n v="3"/>
    <s v="Astoria"/>
    <n v="22"/>
    <s v="2"/>
    <s v="Coffee"/>
    <x v="3"/>
    <s v="Our Old Time Diner Blend Sm"/>
    <x v="10"/>
    <s v="2.00"/>
    <x v="3"/>
  </r>
  <r>
    <n v="720"/>
    <d v="2023-01-02T00:00:00"/>
    <x v="629"/>
    <n v="1"/>
    <n v="5"/>
    <s v="Lower Manhattan"/>
    <n v="55"/>
    <s v="4"/>
    <s v="Tea"/>
    <x v="1"/>
    <s v="Morning Sunrise Chai Lg"/>
    <x v="10"/>
    <s v="4.00"/>
    <x v="5"/>
  </r>
  <r>
    <n v="721"/>
    <d v="2023-01-02T00:00:00"/>
    <x v="629"/>
    <n v="1"/>
    <n v="5"/>
    <s v="Lower Manhattan"/>
    <n v="79"/>
    <s v="3.75"/>
    <s v="Bakery"/>
    <x v="4"/>
    <s v="Jumbo Savory Scone"/>
    <x v="10"/>
    <s v="3.75"/>
    <x v="10"/>
  </r>
  <r>
    <n v="722"/>
    <d v="2023-01-02T00:00:00"/>
    <x v="630"/>
    <n v="1"/>
    <n v="5"/>
    <s v="Lower Manhattan"/>
    <n v="22"/>
    <s v="2"/>
    <s v="Coffee"/>
    <x v="3"/>
    <s v="Our Old Time Diner Blend Sm"/>
    <x v="10"/>
    <s v="2.00"/>
    <x v="3"/>
  </r>
  <r>
    <n v="723"/>
    <d v="2023-01-02T00:00:00"/>
    <x v="631"/>
    <n v="1"/>
    <n v="3"/>
    <s v="Astoria"/>
    <n v="43"/>
    <s v="3"/>
    <s v="Tea"/>
    <x v="8"/>
    <s v="Lemon Grass Lg"/>
    <x v="10"/>
    <s v="3.00"/>
    <x v="4"/>
  </r>
  <r>
    <n v="724"/>
    <d v="2023-01-02T00:00:00"/>
    <x v="631"/>
    <n v="1"/>
    <n v="3"/>
    <s v="Astoria"/>
    <n v="78"/>
    <s v="4.5"/>
    <s v="Bakery"/>
    <x v="4"/>
    <s v="Scottish Cream Scone "/>
    <x v="10"/>
    <s v="4.50"/>
    <x v="18"/>
  </r>
  <r>
    <n v="725"/>
    <d v="2023-01-02T00:00:00"/>
    <x v="632"/>
    <n v="2"/>
    <n v="5"/>
    <s v="Lower Manhattan"/>
    <n v="33"/>
    <s v="3.5"/>
    <s v="Coffee"/>
    <x v="0"/>
    <s v="Ethiopia Lg"/>
    <x v="10"/>
    <s v="3.50"/>
    <x v="7"/>
  </r>
  <r>
    <n v="726"/>
    <d v="2023-01-02T00:00:00"/>
    <x v="632"/>
    <n v="1"/>
    <n v="5"/>
    <s v="Lower Manhattan"/>
    <n v="69"/>
    <s v="3.25"/>
    <s v="Bakery"/>
    <x v="9"/>
    <s v="Hazelnut Biscotti"/>
    <x v="10"/>
    <s v="3.25"/>
    <x v="14"/>
  </r>
  <r>
    <n v="727"/>
    <d v="2023-01-02T00:00:00"/>
    <x v="633"/>
    <n v="1"/>
    <n v="3"/>
    <s v="Astoria"/>
    <n v="24"/>
    <s v="3"/>
    <s v="Coffee"/>
    <x v="3"/>
    <s v="Our Old Time Diner Blend Lg"/>
    <x v="10"/>
    <s v="3.00"/>
    <x v="4"/>
  </r>
  <r>
    <n v="728"/>
    <d v="2023-01-02T00:00:00"/>
    <x v="634"/>
    <n v="2"/>
    <n v="5"/>
    <s v="Lower Manhattan"/>
    <n v="56"/>
    <s v="2.55"/>
    <s v="Tea"/>
    <x v="1"/>
    <s v="Spicy Eye Opener Chai Rg"/>
    <x v="10"/>
    <s v="2.55"/>
    <x v="13"/>
  </r>
  <r>
    <n v="729"/>
    <d v="2023-01-02T00:00:00"/>
    <x v="635"/>
    <n v="2"/>
    <n v="5"/>
    <s v="Lower Manhattan"/>
    <n v="25"/>
    <s v="2.2"/>
    <s v="Coffee"/>
    <x v="11"/>
    <s v="Brazilian Sm"/>
    <x v="10"/>
    <s v="2.20"/>
    <x v="19"/>
  </r>
  <r>
    <n v="730"/>
    <d v="2023-01-02T00:00:00"/>
    <x v="635"/>
    <n v="1"/>
    <n v="5"/>
    <s v="Lower Manhattan"/>
    <n v="78"/>
    <s v="4.5"/>
    <s v="Bakery"/>
    <x v="4"/>
    <s v="Scottish Cream Scone "/>
    <x v="10"/>
    <s v="4.50"/>
    <x v="18"/>
  </r>
  <r>
    <n v="731"/>
    <d v="2023-01-02T00:00:00"/>
    <x v="636"/>
    <n v="1"/>
    <n v="8"/>
    <s v="Hell's Kitchen"/>
    <n v="28"/>
    <s v="2"/>
    <s v="Coffee"/>
    <x v="0"/>
    <s v="Columbian Medium Roast Sm"/>
    <x v="10"/>
    <s v="2.00"/>
    <x v="3"/>
  </r>
  <r>
    <n v="732"/>
    <d v="2023-01-02T00:00:00"/>
    <x v="637"/>
    <n v="1"/>
    <n v="8"/>
    <s v="Hell's Kitchen"/>
    <n v="60"/>
    <s v="3.75"/>
    <s v="Drinking Chocolate"/>
    <x v="2"/>
    <s v="Sustainably Grown Organic Rg"/>
    <x v="10"/>
    <s v="3.75"/>
    <x v="10"/>
  </r>
  <r>
    <n v="733"/>
    <d v="2023-01-02T00:00:00"/>
    <x v="638"/>
    <n v="2"/>
    <n v="3"/>
    <s v="Astoria"/>
    <n v="51"/>
    <s v="3"/>
    <s v="Tea"/>
    <x v="6"/>
    <s v="Earl Grey Lg"/>
    <x v="10"/>
    <s v="3.00"/>
    <x v="0"/>
  </r>
  <r>
    <n v="734"/>
    <d v="2023-01-02T00:00:00"/>
    <x v="639"/>
    <n v="1"/>
    <n v="3"/>
    <s v="Astoria"/>
    <n v="60"/>
    <s v="3.75"/>
    <s v="Drinking Chocolate"/>
    <x v="2"/>
    <s v="Sustainably Grown Organic Rg"/>
    <x v="10"/>
    <s v="3.75"/>
    <x v="10"/>
  </r>
  <r>
    <n v="735"/>
    <d v="2023-01-02T00:00:00"/>
    <x v="640"/>
    <n v="1"/>
    <n v="3"/>
    <s v="Astoria"/>
    <n v="24"/>
    <s v="3"/>
    <s v="Coffee"/>
    <x v="3"/>
    <s v="Our Old Time Diner Blend Lg"/>
    <x v="10"/>
    <s v="3.00"/>
    <x v="4"/>
  </r>
  <r>
    <n v="736"/>
    <d v="2023-01-02T00:00:00"/>
    <x v="641"/>
    <n v="2"/>
    <n v="3"/>
    <s v="Astoria"/>
    <n v="50"/>
    <s v="2.5"/>
    <s v="Tea"/>
    <x v="6"/>
    <s v="Earl Grey Rg"/>
    <x v="11"/>
    <s v="2.50"/>
    <x v="17"/>
  </r>
  <r>
    <n v="737"/>
    <d v="2023-01-02T00:00:00"/>
    <x v="642"/>
    <n v="1"/>
    <n v="8"/>
    <s v="Hell's Kitchen"/>
    <n v="57"/>
    <s v="3.1"/>
    <s v="Tea"/>
    <x v="1"/>
    <s v="Spicy Eye Opener Chai Lg"/>
    <x v="11"/>
    <s v="3.10"/>
    <x v="9"/>
  </r>
  <r>
    <n v="738"/>
    <d v="2023-01-02T00:00:00"/>
    <x v="643"/>
    <n v="2"/>
    <n v="3"/>
    <s v="Astoria"/>
    <n v="32"/>
    <s v="3"/>
    <s v="Coffee"/>
    <x v="0"/>
    <s v="Ethiopia Rg"/>
    <x v="11"/>
    <s v="3.00"/>
    <x v="0"/>
  </r>
  <r>
    <n v="739"/>
    <d v="2023-01-02T00:00:00"/>
    <x v="644"/>
    <n v="1"/>
    <n v="3"/>
    <s v="Astoria"/>
    <n v="24"/>
    <s v="3"/>
    <s v="Coffee"/>
    <x v="3"/>
    <s v="Our Old Time Diner Blend Lg"/>
    <x v="11"/>
    <s v="3.00"/>
    <x v="4"/>
  </r>
  <r>
    <n v="740"/>
    <d v="2023-01-02T00:00:00"/>
    <x v="645"/>
    <n v="1"/>
    <n v="8"/>
    <s v="Hell's Kitchen"/>
    <n v="43"/>
    <s v="3"/>
    <s v="Tea"/>
    <x v="8"/>
    <s v="Lemon Grass Lg"/>
    <x v="11"/>
    <s v="3.00"/>
    <x v="4"/>
  </r>
  <r>
    <n v="741"/>
    <d v="2023-01-02T00:00:00"/>
    <x v="646"/>
    <n v="1"/>
    <n v="5"/>
    <s v="Lower Manhattan"/>
    <n v="25"/>
    <s v="2.2"/>
    <s v="Coffee"/>
    <x v="11"/>
    <s v="Brazilian Sm"/>
    <x v="11"/>
    <s v="2.20"/>
    <x v="23"/>
  </r>
  <r>
    <n v="742"/>
    <d v="2023-01-02T00:00:00"/>
    <x v="647"/>
    <n v="2"/>
    <n v="8"/>
    <s v="Hell's Kitchen"/>
    <n v="87"/>
    <s v="3"/>
    <s v="Coffee"/>
    <x v="5"/>
    <s v="Ouro Brasileiro shot"/>
    <x v="11"/>
    <s v="3.00"/>
    <x v="0"/>
  </r>
  <r>
    <n v="743"/>
    <d v="2023-01-02T00:00:00"/>
    <x v="648"/>
    <n v="1"/>
    <n v="3"/>
    <s v="Astoria"/>
    <n v="56"/>
    <s v="2.55"/>
    <s v="Tea"/>
    <x v="1"/>
    <s v="Spicy Eye Opener Chai Rg"/>
    <x v="11"/>
    <s v="2.55"/>
    <x v="8"/>
  </r>
  <r>
    <n v="744"/>
    <d v="2023-01-02T00:00:00"/>
    <x v="649"/>
    <n v="2"/>
    <n v="5"/>
    <s v="Lower Manhattan"/>
    <n v="87"/>
    <s v="3"/>
    <s v="Coffee"/>
    <x v="5"/>
    <s v="Ouro Brasileiro shot"/>
    <x v="11"/>
    <s v="3.00"/>
    <x v="0"/>
  </r>
  <r>
    <n v="745"/>
    <d v="2023-01-02T00:00:00"/>
    <x v="650"/>
    <n v="1"/>
    <n v="8"/>
    <s v="Hell's Kitchen"/>
    <n v="87"/>
    <s v="3"/>
    <s v="Coffee"/>
    <x v="5"/>
    <s v="Ouro Brasileiro shot"/>
    <x v="11"/>
    <s v="3.00"/>
    <x v="4"/>
  </r>
  <r>
    <n v="746"/>
    <d v="2023-01-02T00:00:00"/>
    <x v="651"/>
    <n v="1"/>
    <n v="5"/>
    <s v="Lower Manhattan"/>
    <n v="52"/>
    <s v="2.5"/>
    <s v="Tea"/>
    <x v="1"/>
    <s v="Traditional Blend Chai Rg"/>
    <x v="11"/>
    <s v="2.50"/>
    <x v="11"/>
  </r>
  <r>
    <n v="747"/>
    <d v="2023-01-02T00:00:00"/>
    <x v="652"/>
    <n v="1"/>
    <n v="8"/>
    <s v="Hell's Kitchen"/>
    <n v="60"/>
    <s v="3.75"/>
    <s v="Drinking Chocolate"/>
    <x v="2"/>
    <s v="Sustainably Grown Organic Rg"/>
    <x v="11"/>
    <s v="3.75"/>
    <x v="10"/>
  </r>
  <r>
    <n v="748"/>
    <d v="2023-01-02T00:00:00"/>
    <x v="653"/>
    <n v="1"/>
    <n v="5"/>
    <s v="Lower Manhattan"/>
    <n v="26"/>
    <s v="3"/>
    <s v="Coffee"/>
    <x v="11"/>
    <s v="Brazilian Rg"/>
    <x v="11"/>
    <s v="3.00"/>
    <x v="4"/>
  </r>
  <r>
    <n v="749"/>
    <d v="2023-01-02T00:00:00"/>
    <x v="654"/>
    <n v="2"/>
    <n v="3"/>
    <s v="Astoria"/>
    <n v="46"/>
    <s v="2.5"/>
    <s v="Tea"/>
    <x v="7"/>
    <s v="Serenity Green Tea Rg"/>
    <x v="11"/>
    <s v="2.50"/>
    <x v="17"/>
  </r>
  <r>
    <n v="750"/>
    <d v="2023-01-02T00:00:00"/>
    <x v="655"/>
    <n v="2"/>
    <n v="3"/>
    <s v="Astoria"/>
    <n v="46"/>
    <s v="2.5"/>
    <s v="Tea"/>
    <x v="7"/>
    <s v="Serenity Green Tea Rg"/>
    <x v="11"/>
    <s v="2.50"/>
    <x v="17"/>
  </r>
  <r>
    <n v="751"/>
    <d v="2023-01-02T00:00:00"/>
    <x v="656"/>
    <n v="2"/>
    <n v="8"/>
    <s v="Hell's Kitchen"/>
    <n v="22"/>
    <s v="2"/>
    <s v="Coffee"/>
    <x v="3"/>
    <s v="Our Old Time Diner Blend Sm"/>
    <x v="11"/>
    <s v="2.00"/>
    <x v="5"/>
  </r>
  <r>
    <n v="752"/>
    <d v="2023-01-02T00:00:00"/>
    <x v="657"/>
    <n v="1"/>
    <n v="5"/>
    <s v="Lower Manhattan"/>
    <n v="58"/>
    <s v="3.5"/>
    <s v="Drinking Chocolate"/>
    <x v="2"/>
    <s v="Dark chocolate Rg"/>
    <x v="11"/>
    <s v="3.50"/>
    <x v="15"/>
  </r>
  <r>
    <n v="753"/>
    <d v="2023-01-02T00:00:00"/>
    <x v="657"/>
    <n v="1"/>
    <n v="5"/>
    <s v="Lower Manhattan"/>
    <n v="77"/>
    <s v="3"/>
    <s v="Bakery"/>
    <x v="4"/>
    <s v="Oatmeal Scone"/>
    <x v="11"/>
    <s v="3.00"/>
    <x v="4"/>
  </r>
  <r>
    <n v="754"/>
    <d v="2023-01-02T00:00:00"/>
    <x v="658"/>
    <n v="2"/>
    <n v="5"/>
    <s v="Lower Manhattan"/>
    <n v="52"/>
    <s v="2.5"/>
    <s v="Tea"/>
    <x v="1"/>
    <s v="Traditional Blend Chai Rg"/>
    <x v="11"/>
    <s v="2.50"/>
    <x v="17"/>
  </r>
  <r>
    <n v="755"/>
    <d v="2023-01-02T00:00:00"/>
    <x v="659"/>
    <n v="1"/>
    <n v="3"/>
    <s v="Astoria"/>
    <n v="52"/>
    <s v="2.5"/>
    <s v="Tea"/>
    <x v="1"/>
    <s v="Traditional Blend Chai Rg"/>
    <x v="11"/>
    <s v="2.50"/>
    <x v="11"/>
  </r>
  <r>
    <n v="756"/>
    <d v="2023-01-02T00:00:00"/>
    <x v="660"/>
    <n v="2"/>
    <n v="8"/>
    <s v="Hell's Kitchen"/>
    <n v="30"/>
    <s v="3"/>
    <s v="Coffee"/>
    <x v="0"/>
    <s v="Columbian Medium Roast Lg"/>
    <x v="11"/>
    <s v="3.00"/>
    <x v="0"/>
  </r>
  <r>
    <n v="757"/>
    <d v="2023-01-02T00:00:00"/>
    <x v="661"/>
    <n v="2"/>
    <n v="3"/>
    <s v="Astoria"/>
    <n v="53"/>
    <s v="3"/>
    <s v="Tea"/>
    <x v="1"/>
    <s v="Traditional Blend Chai Lg"/>
    <x v="11"/>
    <s v="3.00"/>
    <x v="0"/>
  </r>
  <r>
    <n v="758"/>
    <d v="2023-01-02T00:00:00"/>
    <x v="662"/>
    <n v="2"/>
    <n v="8"/>
    <s v="Hell's Kitchen"/>
    <n v="26"/>
    <s v="3"/>
    <s v="Coffee"/>
    <x v="11"/>
    <s v="Brazilian Rg"/>
    <x v="11"/>
    <s v="3.00"/>
    <x v="0"/>
  </r>
  <r>
    <n v="759"/>
    <d v="2023-01-02T00:00:00"/>
    <x v="663"/>
    <n v="1"/>
    <n v="8"/>
    <s v="Hell's Kitchen"/>
    <n v="35"/>
    <s v="3.1"/>
    <s v="Coffee"/>
    <x v="12"/>
    <s v="Jamaican Coffee River Rg"/>
    <x v="11"/>
    <s v="3.10"/>
    <x v="9"/>
  </r>
  <r>
    <n v="760"/>
    <d v="2023-01-02T00:00:00"/>
    <x v="664"/>
    <n v="1"/>
    <n v="8"/>
    <s v="Hell's Kitchen"/>
    <n v="47"/>
    <s v="3"/>
    <s v="Tea"/>
    <x v="7"/>
    <s v="Serenity Green Tea Lg"/>
    <x v="11"/>
    <s v="3.00"/>
    <x v="4"/>
  </r>
  <r>
    <n v="761"/>
    <d v="2023-01-02T00:00:00"/>
    <x v="665"/>
    <n v="2"/>
    <n v="3"/>
    <s v="Astoria"/>
    <n v="24"/>
    <s v="3"/>
    <s v="Coffee"/>
    <x v="3"/>
    <s v="Our Old Time Diner Blend Lg"/>
    <x v="11"/>
    <s v="3.00"/>
    <x v="0"/>
  </r>
  <r>
    <n v="762"/>
    <d v="2023-01-02T00:00:00"/>
    <x v="666"/>
    <n v="2"/>
    <n v="3"/>
    <s v="Astoria"/>
    <n v="27"/>
    <s v="3.5"/>
    <s v="Coffee"/>
    <x v="11"/>
    <s v="Brazilian Lg"/>
    <x v="12"/>
    <s v="3.50"/>
    <x v="7"/>
  </r>
  <r>
    <n v="763"/>
    <d v="2023-01-02T00:00:00"/>
    <x v="667"/>
    <n v="2"/>
    <n v="8"/>
    <s v="Hell's Kitchen"/>
    <n v="40"/>
    <s v="3.75"/>
    <s v="Coffee"/>
    <x v="5"/>
    <s v="Cappuccino"/>
    <x v="12"/>
    <s v="3.75"/>
    <x v="16"/>
  </r>
  <r>
    <n v="764"/>
    <d v="2023-01-02T00:00:00"/>
    <x v="667"/>
    <n v="1"/>
    <n v="8"/>
    <s v="Hell's Kitchen"/>
    <n v="76"/>
    <s v="3.5"/>
    <s v="Bakery"/>
    <x v="9"/>
    <s v="Chocolate Chip Biscotti"/>
    <x v="12"/>
    <s v="3.50"/>
    <x v="15"/>
  </r>
  <r>
    <n v="765"/>
    <d v="2023-01-02T00:00:00"/>
    <x v="668"/>
    <n v="2"/>
    <n v="5"/>
    <s v="Lower Manhattan"/>
    <n v="22"/>
    <s v="2"/>
    <s v="Coffee"/>
    <x v="3"/>
    <s v="Our Old Time Diner Blend Sm"/>
    <x v="12"/>
    <s v="2.00"/>
    <x v="5"/>
  </r>
  <r>
    <n v="766"/>
    <d v="2023-01-02T00:00:00"/>
    <x v="669"/>
    <n v="2"/>
    <n v="3"/>
    <s v="Astoria"/>
    <n v="28"/>
    <s v="2"/>
    <s v="Coffee"/>
    <x v="0"/>
    <s v="Columbian Medium Roast Sm"/>
    <x v="12"/>
    <s v="2.00"/>
    <x v="5"/>
  </r>
  <r>
    <n v="767"/>
    <d v="2023-01-02T00:00:00"/>
    <x v="670"/>
    <n v="1"/>
    <n v="8"/>
    <s v="Hell's Kitchen"/>
    <n v="49"/>
    <s v="3"/>
    <s v="Tea"/>
    <x v="6"/>
    <s v="English Breakfast Lg"/>
    <x v="12"/>
    <s v="3.00"/>
    <x v="4"/>
  </r>
  <r>
    <n v="768"/>
    <d v="2023-01-02T00:00:00"/>
    <x v="671"/>
    <n v="2"/>
    <n v="3"/>
    <s v="Astoria"/>
    <n v="27"/>
    <s v="3.5"/>
    <s v="Coffee"/>
    <x v="11"/>
    <s v="Brazilian Lg"/>
    <x v="12"/>
    <s v="3.50"/>
    <x v="7"/>
  </r>
  <r>
    <n v="769"/>
    <d v="2023-01-02T00:00:00"/>
    <x v="672"/>
    <n v="1"/>
    <n v="3"/>
    <s v="Astoria"/>
    <n v="61"/>
    <s v="4.75"/>
    <s v="Drinking Chocolate"/>
    <x v="2"/>
    <s v="Sustainably Grown Organic Lg"/>
    <x v="12"/>
    <s v="4.75"/>
    <x v="12"/>
  </r>
  <r>
    <n v="770"/>
    <d v="2023-01-02T00:00:00"/>
    <x v="673"/>
    <n v="1"/>
    <n v="5"/>
    <s v="Lower Manhattan"/>
    <n v="51"/>
    <s v="3"/>
    <s v="Tea"/>
    <x v="6"/>
    <s v="Earl Grey Lg"/>
    <x v="12"/>
    <s v="3.00"/>
    <x v="4"/>
  </r>
  <r>
    <n v="771"/>
    <d v="2023-01-02T00:00:00"/>
    <x v="673"/>
    <n v="1"/>
    <n v="5"/>
    <s v="Lower Manhattan"/>
    <n v="70"/>
    <s v="3.25"/>
    <s v="Bakery"/>
    <x v="4"/>
    <s v="Cranberry Scone"/>
    <x v="12"/>
    <s v="3.25"/>
    <x v="14"/>
  </r>
  <r>
    <n v="772"/>
    <d v="2023-01-02T00:00:00"/>
    <x v="674"/>
    <n v="1"/>
    <n v="8"/>
    <s v="Hell's Kitchen"/>
    <n v="33"/>
    <s v="3.5"/>
    <s v="Coffee"/>
    <x v="0"/>
    <s v="Ethiopia Lg"/>
    <x v="12"/>
    <s v="3.50"/>
    <x v="15"/>
  </r>
  <r>
    <n v="773"/>
    <d v="2023-01-02T00:00:00"/>
    <x v="674"/>
    <n v="1"/>
    <n v="8"/>
    <s v="Hell's Kitchen"/>
    <n v="78"/>
    <s v="4.5"/>
    <s v="Bakery"/>
    <x v="4"/>
    <s v="Scottish Cream Scone "/>
    <x v="12"/>
    <s v="4.50"/>
    <x v="18"/>
  </r>
  <r>
    <n v="774"/>
    <d v="2023-01-02T00:00:00"/>
    <x v="675"/>
    <n v="2"/>
    <n v="8"/>
    <s v="Hell's Kitchen"/>
    <n v="43"/>
    <s v="3"/>
    <s v="Tea"/>
    <x v="8"/>
    <s v="Lemon Grass Lg"/>
    <x v="12"/>
    <s v="3.00"/>
    <x v="0"/>
  </r>
  <r>
    <n v="775"/>
    <d v="2023-01-02T00:00:00"/>
    <x v="676"/>
    <n v="2"/>
    <n v="5"/>
    <s v="Lower Manhattan"/>
    <n v="31"/>
    <s v="2.2"/>
    <s v="Coffee"/>
    <x v="0"/>
    <s v="Ethiopia Sm"/>
    <x v="12"/>
    <s v="2.20"/>
    <x v="19"/>
  </r>
  <r>
    <n v="776"/>
    <d v="2023-01-02T00:00:00"/>
    <x v="677"/>
    <n v="1"/>
    <n v="5"/>
    <s v="Lower Manhattan"/>
    <n v="24"/>
    <s v="3"/>
    <s v="Coffee"/>
    <x v="3"/>
    <s v="Our Old Time Diner Blend Lg"/>
    <x v="12"/>
    <s v="3.00"/>
    <x v="4"/>
  </r>
  <r>
    <n v="777"/>
    <d v="2023-01-02T00:00:00"/>
    <x v="678"/>
    <n v="2"/>
    <n v="3"/>
    <s v="Astoria"/>
    <n v="46"/>
    <s v="2.5"/>
    <s v="Tea"/>
    <x v="7"/>
    <s v="Serenity Green Tea Rg"/>
    <x v="12"/>
    <s v="2.50"/>
    <x v="17"/>
  </r>
  <r>
    <n v="778"/>
    <d v="2023-01-02T00:00:00"/>
    <x v="205"/>
    <n v="2"/>
    <n v="8"/>
    <s v="Hell's Kitchen"/>
    <n v="50"/>
    <s v="2.5"/>
    <s v="Tea"/>
    <x v="6"/>
    <s v="Earl Grey Rg"/>
    <x v="12"/>
    <s v="2.50"/>
    <x v="17"/>
  </r>
  <r>
    <n v="779"/>
    <d v="2023-01-02T00:00:00"/>
    <x v="679"/>
    <n v="2"/>
    <n v="3"/>
    <s v="Astoria"/>
    <n v="39"/>
    <s v="4.25"/>
    <s v="Coffee"/>
    <x v="5"/>
    <s v="Latte Rg"/>
    <x v="12"/>
    <s v="4.25"/>
    <x v="21"/>
  </r>
  <r>
    <n v="780"/>
    <d v="2023-01-02T00:00:00"/>
    <x v="680"/>
    <n v="1"/>
    <n v="3"/>
    <s v="Astoria"/>
    <n v="44"/>
    <s v="2.5"/>
    <s v="Tea"/>
    <x v="8"/>
    <s v="Peppermint Rg"/>
    <x v="12"/>
    <s v="2.50"/>
    <x v="11"/>
  </r>
  <r>
    <n v="781"/>
    <d v="2023-01-02T00:00:00"/>
    <x v="681"/>
    <n v="2"/>
    <n v="3"/>
    <s v="Astoria"/>
    <n v="31"/>
    <s v="2.2"/>
    <s v="Coffee"/>
    <x v="0"/>
    <s v="Ethiopia Sm"/>
    <x v="12"/>
    <s v="2.20"/>
    <x v="19"/>
  </r>
  <r>
    <n v="782"/>
    <d v="2023-01-02T00:00:00"/>
    <x v="682"/>
    <n v="1"/>
    <n v="8"/>
    <s v="Hell's Kitchen"/>
    <n v="57"/>
    <s v="3.1"/>
    <s v="Tea"/>
    <x v="1"/>
    <s v="Spicy Eye Opener Chai Lg"/>
    <x v="12"/>
    <s v="3.10"/>
    <x v="9"/>
  </r>
  <r>
    <n v="783"/>
    <d v="2023-01-02T00:00:00"/>
    <x v="683"/>
    <n v="1"/>
    <n v="3"/>
    <s v="Astoria"/>
    <n v="47"/>
    <s v="3"/>
    <s v="Tea"/>
    <x v="7"/>
    <s v="Serenity Green Tea Lg"/>
    <x v="12"/>
    <s v="3.00"/>
    <x v="4"/>
  </r>
  <r>
    <n v="784"/>
    <d v="2023-01-02T00:00:00"/>
    <x v="684"/>
    <n v="2"/>
    <n v="8"/>
    <s v="Hell's Kitchen"/>
    <n v="44"/>
    <s v="2.5"/>
    <s v="Tea"/>
    <x v="8"/>
    <s v="Peppermint Rg"/>
    <x v="12"/>
    <s v="2.50"/>
    <x v="17"/>
  </r>
  <r>
    <n v="785"/>
    <d v="2023-01-02T00:00:00"/>
    <x v="685"/>
    <n v="1"/>
    <n v="3"/>
    <s v="Astoria"/>
    <n v="38"/>
    <s v="3.75"/>
    <s v="Coffee"/>
    <x v="5"/>
    <s v="Latte"/>
    <x v="12"/>
    <s v="3.75"/>
    <x v="10"/>
  </r>
  <r>
    <n v="786"/>
    <d v="2023-01-02T00:00:00"/>
    <x v="686"/>
    <n v="1"/>
    <n v="3"/>
    <s v="Astoria"/>
    <n v="56"/>
    <s v="2.55"/>
    <s v="Tea"/>
    <x v="1"/>
    <s v="Spicy Eye Opener Chai Rg"/>
    <x v="12"/>
    <s v="2.55"/>
    <x v="8"/>
  </r>
  <r>
    <n v="787"/>
    <d v="2023-01-02T00:00:00"/>
    <x v="687"/>
    <n v="2"/>
    <n v="3"/>
    <s v="Astoria"/>
    <n v="27"/>
    <s v="3.5"/>
    <s v="Coffee"/>
    <x v="11"/>
    <s v="Brazilian Lg"/>
    <x v="13"/>
    <s v="3.50"/>
    <x v="7"/>
  </r>
  <r>
    <n v="788"/>
    <d v="2023-01-02T00:00:00"/>
    <x v="687"/>
    <n v="1"/>
    <n v="3"/>
    <s v="Astoria"/>
    <n v="76"/>
    <s v="3.5"/>
    <s v="Bakery"/>
    <x v="9"/>
    <s v="Chocolate Chip Biscotti"/>
    <x v="13"/>
    <s v="3.50"/>
    <x v="15"/>
  </r>
  <r>
    <n v="789"/>
    <d v="2023-01-02T00:00:00"/>
    <x v="688"/>
    <n v="1"/>
    <n v="8"/>
    <s v="Hell's Kitchen"/>
    <n v="50"/>
    <s v="2.5"/>
    <s v="Tea"/>
    <x v="6"/>
    <s v="Earl Grey Rg"/>
    <x v="13"/>
    <s v="2.50"/>
    <x v="11"/>
  </r>
  <r>
    <n v="790"/>
    <d v="2023-01-02T00:00:00"/>
    <x v="689"/>
    <n v="1"/>
    <n v="3"/>
    <s v="Astoria"/>
    <n v="30"/>
    <s v="3"/>
    <s v="Coffee"/>
    <x v="0"/>
    <s v="Columbian Medium Roast Lg"/>
    <x v="13"/>
    <s v="3.00"/>
    <x v="4"/>
  </r>
  <r>
    <n v="791"/>
    <d v="2023-01-02T00:00:00"/>
    <x v="690"/>
    <n v="2"/>
    <n v="3"/>
    <s v="Astoria"/>
    <n v="39"/>
    <s v="4.25"/>
    <s v="Coffee"/>
    <x v="5"/>
    <s v="Latte Rg"/>
    <x v="13"/>
    <s v="4.25"/>
    <x v="21"/>
  </r>
  <r>
    <n v="792"/>
    <d v="2023-01-02T00:00:00"/>
    <x v="690"/>
    <n v="1"/>
    <n v="8"/>
    <s v="Hell's Kitchen"/>
    <n v="31"/>
    <s v="2.2"/>
    <s v="Coffee"/>
    <x v="0"/>
    <s v="Ethiopia Sm"/>
    <x v="13"/>
    <s v="2.20"/>
    <x v="23"/>
  </r>
  <r>
    <n v="793"/>
    <d v="2023-01-02T00:00:00"/>
    <x v="691"/>
    <n v="1"/>
    <n v="8"/>
    <s v="Hell's Kitchen"/>
    <n v="23"/>
    <s v="2.5"/>
    <s v="Coffee"/>
    <x v="3"/>
    <s v="Our Old Time Diner Blend Rg"/>
    <x v="13"/>
    <s v="2.50"/>
    <x v="11"/>
  </r>
  <r>
    <n v="794"/>
    <d v="2023-01-02T00:00:00"/>
    <x v="692"/>
    <n v="2"/>
    <n v="5"/>
    <s v="Lower Manhattan"/>
    <n v="32"/>
    <s v="3"/>
    <s v="Coffee"/>
    <x v="0"/>
    <s v="Ethiopia Rg"/>
    <x v="13"/>
    <s v="3.00"/>
    <x v="0"/>
  </r>
  <r>
    <n v="795"/>
    <d v="2023-01-02T00:00:00"/>
    <x v="692"/>
    <n v="2"/>
    <n v="8"/>
    <s v="Hell's Kitchen"/>
    <n v="30"/>
    <s v="3"/>
    <s v="Coffee"/>
    <x v="0"/>
    <s v="Columbian Medium Roast Lg"/>
    <x v="13"/>
    <s v="3.00"/>
    <x v="0"/>
  </r>
  <r>
    <n v="796"/>
    <d v="2023-01-02T00:00:00"/>
    <x v="693"/>
    <n v="2"/>
    <n v="3"/>
    <s v="Astoria"/>
    <n v="23"/>
    <s v="2.5"/>
    <s v="Coffee"/>
    <x v="3"/>
    <s v="Our Old Time Diner Blend Rg"/>
    <x v="13"/>
    <s v="2.50"/>
    <x v="17"/>
  </r>
  <r>
    <n v="797"/>
    <d v="2023-01-02T00:00:00"/>
    <x v="694"/>
    <n v="1"/>
    <n v="3"/>
    <s v="Astoria"/>
    <n v="39"/>
    <s v="4.25"/>
    <s v="Coffee"/>
    <x v="5"/>
    <s v="Latte Rg"/>
    <x v="13"/>
    <s v="4.25"/>
    <x v="6"/>
  </r>
  <r>
    <n v="798"/>
    <d v="2023-01-02T00:00:00"/>
    <x v="695"/>
    <n v="2"/>
    <n v="8"/>
    <s v="Hell's Kitchen"/>
    <n v="47"/>
    <s v="3"/>
    <s v="Tea"/>
    <x v="7"/>
    <s v="Serenity Green Tea Lg"/>
    <x v="13"/>
    <s v="3.00"/>
    <x v="0"/>
  </r>
  <r>
    <n v="799"/>
    <d v="2023-01-02T00:00:00"/>
    <x v="696"/>
    <n v="1"/>
    <n v="5"/>
    <s v="Lower Manhattan"/>
    <n v="48"/>
    <s v="2.5"/>
    <s v="Tea"/>
    <x v="6"/>
    <s v="English Breakfast Rg"/>
    <x v="13"/>
    <s v="2.50"/>
    <x v="11"/>
  </r>
  <r>
    <n v="800"/>
    <d v="2023-01-02T00:00:00"/>
    <x v="696"/>
    <n v="1"/>
    <n v="5"/>
    <s v="Lower Manhattan"/>
    <n v="79"/>
    <s v="3.75"/>
    <s v="Bakery"/>
    <x v="4"/>
    <s v="Jumbo Savory Scone"/>
    <x v="13"/>
    <s v="3.75"/>
    <x v="10"/>
  </r>
  <r>
    <n v="801"/>
    <d v="2023-01-02T00:00:00"/>
    <x v="697"/>
    <n v="1"/>
    <n v="8"/>
    <s v="Hell's Kitchen"/>
    <n v="36"/>
    <s v="3.75"/>
    <s v="Coffee"/>
    <x v="12"/>
    <s v="Jamaican Coffee River Lg"/>
    <x v="13"/>
    <s v="3.75"/>
    <x v="10"/>
  </r>
  <r>
    <n v="802"/>
    <d v="2023-01-02T00:00:00"/>
    <x v="698"/>
    <n v="1"/>
    <n v="3"/>
    <s v="Astoria"/>
    <n v="28"/>
    <s v="2"/>
    <s v="Coffee"/>
    <x v="0"/>
    <s v="Columbian Medium Roast Sm"/>
    <x v="13"/>
    <s v="2.00"/>
    <x v="3"/>
  </r>
  <r>
    <n v="803"/>
    <d v="2023-01-02T00:00:00"/>
    <x v="699"/>
    <n v="2"/>
    <n v="8"/>
    <s v="Hell's Kitchen"/>
    <n v="59"/>
    <s v="4.5"/>
    <s v="Drinking Chocolate"/>
    <x v="2"/>
    <s v="Dark chocolate Lg"/>
    <x v="13"/>
    <s v="4.50"/>
    <x v="2"/>
  </r>
  <r>
    <n v="804"/>
    <d v="2023-01-02T00:00:00"/>
    <x v="700"/>
    <n v="2"/>
    <n v="8"/>
    <s v="Hell's Kitchen"/>
    <n v="26"/>
    <s v="3"/>
    <s v="Coffee"/>
    <x v="11"/>
    <s v="Brazilian Rg"/>
    <x v="13"/>
    <s v="3.00"/>
    <x v="0"/>
  </r>
  <r>
    <n v="805"/>
    <d v="2023-01-02T00:00:00"/>
    <x v="700"/>
    <n v="1"/>
    <n v="8"/>
    <s v="Hell's Kitchen"/>
    <n v="73"/>
    <s v="3.75"/>
    <s v="Bakery"/>
    <x v="10"/>
    <s v="Almond Croissant"/>
    <x v="13"/>
    <s v="3.75"/>
    <x v="10"/>
  </r>
  <r>
    <n v="806"/>
    <d v="2023-01-02T00:00:00"/>
    <x v="701"/>
    <n v="1"/>
    <n v="3"/>
    <s v="Astoria"/>
    <n v="60"/>
    <s v="3.75"/>
    <s v="Drinking Chocolate"/>
    <x v="2"/>
    <s v="Sustainably Grown Organic Rg"/>
    <x v="13"/>
    <s v="3.75"/>
    <x v="10"/>
  </r>
  <r>
    <n v="807"/>
    <d v="2023-01-02T00:00:00"/>
    <x v="701"/>
    <n v="1"/>
    <n v="3"/>
    <s v="Astoria"/>
    <n v="70"/>
    <s v="3.25"/>
    <s v="Bakery"/>
    <x v="4"/>
    <s v="Cranberry Scone"/>
    <x v="13"/>
    <s v="3.25"/>
    <x v="14"/>
  </r>
  <r>
    <n v="808"/>
    <d v="2023-01-02T00:00:00"/>
    <x v="702"/>
    <n v="2"/>
    <n v="3"/>
    <s v="Astoria"/>
    <n v="54"/>
    <s v="2.5"/>
    <s v="Tea"/>
    <x v="1"/>
    <s v="Morning Sunrise Chai Rg"/>
    <x v="13"/>
    <s v="2.50"/>
    <x v="17"/>
  </r>
  <r>
    <n v="809"/>
    <d v="2023-01-02T00:00:00"/>
    <x v="230"/>
    <n v="1"/>
    <n v="8"/>
    <s v="Hell's Kitchen"/>
    <n v="26"/>
    <s v="3"/>
    <s v="Coffee"/>
    <x v="11"/>
    <s v="Brazilian Rg"/>
    <x v="13"/>
    <s v="3.00"/>
    <x v="4"/>
  </r>
  <r>
    <n v="810"/>
    <d v="2023-01-02T00:00:00"/>
    <x v="230"/>
    <n v="1"/>
    <n v="8"/>
    <s v="Hell's Kitchen"/>
    <n v="79"/>
    <s v="3.75"/>
    <s v="Bakery"/>
    <x v="4"/>
    <s v="Jumbo Savory Scone"/>
    <x v="13"/>
    <s v="3.75"/>
    <x v="10"/>
  </r>
  <r>
    <n v="811"/>
    <d v="2023-01-02T00:00:00"/>
    <x v="703"/>
    <n v="1"/>
    <n v="8"/>
    <s v="Hell's Kitchen"/>
    <n v="23"/>
    <s v="2.5"/>
    <s v="Coffee"/>
    <x v="3"/>
    <s v="Our Old Time Diner Blend Rg"/>
    <x v="13"/>
    <s v="2.50"/>
    <x v="11"/>
  </r>
  <r>
    <n v="812"/>
    <d v="2023-01-02T00:00:00"/>
    <x v="703"/>
    <n v="1"/>
    <n v="8"/>
    <s v="Hell's Kitchen"/>
    <n v="71"/>
    <s v="3.75"/>
    <s v="Bakery"/>
    <x v="10"/>
    <s v="Chocolate Croissant"/>
    <x v="13"/>
    <s v="3.75"/>
    <x v="10"/>
  </r>
  <r>
    <n v="813"/>
    <d v="2023-01-02T00:00:00"/>
    <x v="704"/>
    <n v="1"/>
    <n v="5"/>
    <s v="Lower Manhattan"/>
    <n v="39"/>
    <s v="4.25"/>
    <s v="Coffee"/>
    <x v="5"/>
    <s v="Latte Rg"/>
    <x v="13"/>
    <s v="4.25"/>
    <x v="6"/>
  </r>
  <r>
    <n v="814"/>
    <d v="2023-01-02T00:00:00"/>
    <x v="705"/>
    <n v="2"/>
    <n v="8"/>
    <s v="Hell's Kitchen"/>
    <n v="38"/>
    <s v="3.75"/>
    <s v="Coffee"/>
    <x v="5"/>
    <s v="Latte"/>
    <x v="13"/>
    <s v="3.75"/>
    <x v="16"/>
  </r>
  <r>
    <n v="815"/>
    <d v="2023-01-02T00:00:00"/>
    <x v="706"/>
    <n v="2"/>
    <n v="3"/>
    <s v="Astoria"/>
    <n v="36"/>
    <s v="3.75"/>
    <s v="Coffee"/>
    <x v="12"/>
    <s v="Jamaican Coffee River Lg"/>
    <x v="13"/>
    <s v="3.75"/>
    <x v="16"/>
  </r>
  <r>
    <n v="816"/>
    <d v="2023-01-02T00:00:00"/>
    <x v="707"/>
    <n v="1"/>
    <n v="3"/>
    <s v="Astoria"/>
    <n v="39"/>
    <s v="4.25"/>
    <s v="Coffee"/>
    <x v="5"/>
    <s v="Latte Rg"/>
    <x v="13"/>
    <s v="4.25"/>
    <x v="6"/>
  </r>
  <r>
    <n v="817"/>
    <d v="2023-01-02T00:00:00"/>
    <x v="708"/>
    <n v="1"/>
    <n v="8"/>
    <s v="Hell's Kitchen"/>
    <n v="46"/>
    <s v="2.5"/>
    <s v="Tea"/>
    <x v="7"/>
    <s v="Serenity Green Tea Rg"/>
    <x v="14"/>
    <s v="2.50"/>
    <x v="11"/>
  </r>
  <r>
    <n v="818"/>
    <d v="2023-01-02T00:00:00"/>
    <x v="709"/>
    <n v="2"/>
    <n v="8"/>
    <s v="Hell's Kitchen"/>
    <n v="25"/>
    <s v="2.2"/>
    <s v="Coffee"/>
    <x v="11"/>
    <s v="Brazilian Sm"/>
    <x v="14"/>
    <s v="2.20"/>
    <x v="19"/>
  </r>
  <r>
    <n v="819"/>
    <d v="2023-01-02T00:00:00"/>
    <x v="710"/>
    <n v="2"/>
    <n v="3"/>
    <s v="Astoria"/>
    <n v="22"/>
    <s v="2"/>
    <s v="Coffee"/>
    <x v="3"/>
    <s v="Our Old Time Diner Blend Sm"/>
    <x v="14"/>
    <s v="2.00"/>
    <x v="5"/>
  </r>
  <r>
    <n v="820"/>
    <d v="2023-01-02T00:00:00"/>
    <x v="711"/>
    <n v="1"/>
    <n v="3"/>
    <s v="Astoria"/>
    <n v="59"/>
    <s v="4.5"/>
    <s v="Drinking Chocolate"/>
    <x v="2"/>
    <s v="Dark chocolate Lg"/>
    <x v="14"/>
    <s v="4.50"/>
    <x v="18"/>
  </r>
  <r>
    <n v="821"/>
    <d v="2023-01-02T00:00:00"/>
    <x v="712"/>
    <n v="1"/>
    <n v="5"/>
    <s v="Lower Manhattan"/>
    <n v="56"/>
    <s v="2.55"/>
    <s v="Tea"/>
    <x v="1"/>
    <s v="Spicy Eye Opener Chai Rg"/>
    <x v="14"/>
    <s v="2.55"/>
    <x v="8"/>
  </r>
  <r>
    <n v="822"/>
    <d v="2023-01-02T00:00:00"/>
    <x v="712"/>
    <n v="1"/>
    <n v="5"/>
    <s v="Lower Manhattan"/>
    <n v="75"/>
    <s v="3.5"/>
    <s v="Bakery"/>
    <x v="10"/>
    <s v="Croissant"/>
    <x v="14"/>
    <s v="3.50"/>
    <x v="15"/>
  </r>
  <r>
    <n v="823"/>
    <d v="2023-01-02T00:00:00"/>
    <x v="713"/>
    <n v="1"/>
    <n v="3"/>
    <s v="Astoria"/>
    <n v="37"/>
    <s v="3"/>
    <s v="Coffee"/>
    <x v="5"/>
    <s v="Espresso shot"/>
    <x v="14"/>
    <s v="3.00"/>
    <x v="4"/>
  </r>
  <r>
    <n v="824"/>
    <d v="2023-01-02T00:00:00"/>
    <x v="714"/>
    <n v="2"/>
    <n v="5"/>
    <s v="Lower Manhattan"/>
    <n v="60"/>
    <s v="3.75"/>
    <s v="Drinking Chocolate"/>
    <x v="2"/>
    <s v="Sustainably Grown Organic Rg"/>
    <x v="14"/>
    <s v="3.75"/>
    <x v="16"/>
  </r>
  <r>
    <n v="825"/>
    <d v="2023-01-02T00:00:00"/>
    <x v="715"/>
    <n v="1"/>
    <n v="3"/>
    <s v="Astoria"/>
    <n v="40"/>
    <s v="3.75"/>
    <s v="Coffee"/>
    <x v="5"/>
    <s v="Cappuccino"/>
    <x v="14"/>
    <s v="3.75"/>
    <x v="10"/>
  </r>
  <r>
    <n v="826"/>
    <d v="2023-01-02T00:00:00"/>
    <x v="716"/>
    <n v="1"/>
    <n v="5"/>
    <s v="Lower Manhattan"/>
    <n v="28"/>
    <s v="2"/>
    <s v="Coffee"/>
    <x v="0"/>
    <s v="Columbian Medium Roast Sm"/>
    <x v="14"/>
    <s v="2.00"/>
    <x v="3"/>
  </r>
  <r>
    <n v="827"/>
    <d v="2023-01-02T00:00:00"/>
    <x v="717"/>
    <n v="1"/>
    <n v="8"/>
    <s v="Hell's Kitchen"/>
    <n v="46"/>
    <s v="2.5"/>
    <s v="Tea"/>
    <x v="7"/>
    <s v="Serenity Green Tea Rg"/>
    <x v="14"/>
    <s v="2.50"/>
    <x v="11"/>
  </r>
  <r>
    <n v="828"/>
    <d v="2023-01-02T00:00:00"/>
    <x v="718"/>
    <n v="2"/>
    <n v="5"/>
    <s v="Lower Manhattan"/>
    <n v="51"/>
    <s v="3"/>
    <s v="Tea"/>
    <x v="6"/>
    <s v="Earl Grey Lg"/>
    <x v="14"/>
    <s v="3.00"/>
    <x v="0"/>
  </r>
  <r>
    <n v="829"/>
    <d v="2023-01-02T00:00:00"/>
    <x v="719"/>
    <n v="2"/>
    <n v="3"/>
    <s v="Astoria"/>
    <n v="54"/>
    <s v="2.5"/>
    <s v="Tea"/>
    <x v="1"/>
    <s v="Morning Sunrise Chai Rg"/>
    <x v="14"/>
    <s v="2.50"/>
    <x v="17"/>
  </r>
  <r>
    <n v="830"/>
    <d v="2023-01-02T00:00:00"/>
    <x v="719"/>
    <n v="1"/>
    <n v="3"/>
    <s v="Astoria"/>
    <n v="72"/>
    <s v="3.25"/>
    <s v="Bakery"/>
    <x v="4"/>
    <s v="Ginger Scone"/>
    <x v="14"/>
    <s v="3.25"/>
    <x v="14"/>
  </r>
  <r>
    <n v="831"/>
    <d v="2023-01-02T00:00:00"/>
    <x v="720"/>
    <n v="1"/>
    <n v="8"/>
    <s v="Hell's Kitchen"/>
    <n v="55"/>
    <s v="4"/>
    <s v="Tea"/>
    <x v="1"/>
    <s v="Morning Sunrise Chai Lg"/>
    <x v="14"/>
    <s v="4.00"/>
    <x v="5"/>
  </r>
  <r>
    <n v="832"/>
    <d v="2023-01-02T00:00:00"/>
    <x v="721"/>
    <n v="2"/>
    <n v="5"/>
    <s v="Lower Manhattan"/>
    <n v="25"/>
    <s v="2.2"/>
    <s v="Coffee"/>
    <x v="11"/>
    <s v="Brazilian Sm"/>
    <x v="14"/>
    <s v="2.20"/>
    <x v="19"/>
  </r>
  <r>
    <n v="833"/>
    <d v="2023-01-02T00:00:00"/>
    <x v="722"/>
    <n v="2"/>
    <n v="3"/>
    <s v="Astoria"/>
    <n v="58"/>
    <s v="3.5"/>
    <s v="Drinking Chocolate"/>
    <x v="2"/>
    <s v="Dark chocolate Rg"/>
    <x v="14"/>
    <s v="3.50"/>
    <x v="7"/>
  </r>
  <r>
    <n v="834"/>
    <d v="2023-01-02T00:00:00"/>
    <x v="723"/>
    <n v="1"/>
    <n v="3"/>
    <s v="Astoria"/>
    <n v="23"/>
    <s v="2.5"/>
    <s v="Coffee"/>
    <x v="3"/>
    <s v="Our Old Time Diner Blend Rg"/>
    <x v="14"/>
    <s v="2.50"/>
    <x v="11"/>
  </r>
  <r>
    <n v="835"/>
    <d v="2023-01-02T00:00:00"/>
    <x v="724"/>
    <n v="2"/>
    <n v="3"/>
    <s v="Astoria"/>
    <n v="61"/>
    <s v="4.75"/>
    <s v="Drinking Chocolate"/>
    <x v="2"/>
    <s v="Sustainably Grown Organic Lg"/>
    <x v="14"/>
    <s v="4.75"/>
    <x v="22"/>
  </r>
  <r>
    <n v="836"/>
    <d v="2023-01-02T00:00:00"/>
    <x v="724"/>
    <n v="1"/>
    <n v="3"/>
    <s v="Astoria"/>
    <n v="75"/>
    <s v="3.5"/>
    <s v="Bakery"/>
    <x v="10"/>
    <s v="Croissant"/>
    <x v="14"/>
    <s v="3.50"/>
    <x v="15"/>
  </r>
  <r>
    <n v="837"/>
    <d v="2023-01-02T00:00:00"/>
    <x v="725"/>
    <n v="1"/>
    <n v="3"/>
    <s v="Astoria"/>
    <n v="49"/>
    <s v="3"/>
    <s v="Tea"/>
    <x v="6"/>
    <s v="English Breakfast Lg"/>
    <x v="14"/>
    <s v="3.00"/>
    <x v="4"/>
  </r>
  <r>
    <n v="838"/>
    <d v="2023-01-02T00:00:00"/>
    <x v="726"/>
    <n v="2"/>
    <n v="8"/>
    <s v="Hell's Kitchen"/>
    <n v="41"/>
    <s v="4.25"/>
    <s v="Coffee"/>
    <x v="5"/>
    <s v="Cappuccino Lg"/>
    <x v="14"/>
    <s v="4.25"/>
    <x v="21"/>
  </r>
  <r>
    <n v="839"/>
    <d v="2023-01-02T00:00:00"/>
    <x v="727"/>
    <n v="1"/>
    <n v="3"/>
    <s v="Astoria"/>
    <n v="30"/>
    <s v="3"/>
    <s v="Coffee"/>
    <x v="0"/>
    <s v="Columbian Medium Roast Lg"/>
    <x v="14"/>
    <s v="3.00"/>
    <x v="4"/>
  </r>
  <r>
    <n v="840"/>
    <d v="2023-01-02T00:00:00"/>
    <x v="728"/>
    <n v="1"/>
    <n v="8"/>
    <s v="Hell's Kitchen"/>
    <n v="31"/>
    <s v="2.2"/>
    <s v="Coffee"/>
    <x v="0"/>
    <s v="Ethiopia Sm"/>
    <x v="14"/>
    <s v="2.20"/>
    <x v="23"/>
  </r>
  <r>
    <n v="841"/>
    <d v="2023-01-02T00:00:00"/>
    <x v="729"/>
    <n v="1"/>
    <n v="8"/>
    <s v="Hell's Kitchen"/>
    <n v="36"/>
    <s v="3.75"/>
    <s v="Coffee"/>
    <x v="12"/>
    <s v="Jamaican Coffee River Lg"/>
    <x v="14"/>
    <s v="3.75"/>
    <x v="10"/>
  </r>
  <r>
    <n v="842"/>
    <d v="2023-01-02T00:00:00"/>
    <x v="730"/>
    <n v="2"/>
    <n v="3"/>
    <s v="Astoria"/>
    <n v="43"/>
    <s v="3"/>
    <s v="Tea"/>
    <x v="8"/>
    <s v="Lemon Grass Lg"/>
    <x v="14"/>
    <s v="3.00"/>
    <x v="0"/>
  </r>
  <r>
    <n v="843"/>
    <d v="2023-01-02T00:00:00"/>
    <x v="730"/>
    <n v="1"/>
    <n v="3"/>
    <s v="Astoria"/>
    <n v="71"/>
    <s v="3.75"/>
    <s v="Bakery"/>
    <x v="10"/>
    <s v="Chocolate Croissant"/>
    <x v="14"/>
    <s v="3.75"/>
    <x v="10"/>
  </r>
  <r>
    <n v="844"/>
    <d v="2023-01-02T00:00:00"/>
    <x v="731"/>
    <n v="1"/>
    <n v="3"/>
    <s v="Astoria"/>
    <n v="22"/>
    <s v="2"/>
    <s v="Coffee"/>
    <x v="3"/>
    <s v="Our Old Time Diner Blend Sm"/>
    <x v="15"/>
    <s v="2.00"/>
    <x v="3"/>
  </r>
  <r>
    <n v="845"/>
    <d v="2023-01-02T00:00:00"/>
    <x v="732"/>
    <n v="2"/>
    <n v="5"/>
    <s v="Lower Manhattan"/>
    <n v="37"/>
    <s v="3"/>
    <s v="Coffee"/>
    <x v="5"/>
    <s v="Espresso shot"/>
    <x v="15"/>
    <s v="3.00"/>
    <x v="0"/>
  </r>
  <r>
    <n v="846"/>
    <d v="2023-01-02T00:00:00"/>
    <x v="733"/>
    <n v="1"/>
    <n v="3"/>
    <s v="Astoria"/>
    <n v="48"/>
    <s v="2.5"/>
    <s v="Tea"/>
    <x v="6"/>
    <s v="English Breakfast Rg"/>
    <x v="15"/>
    <s v="2.50"/>
    <x v="11"/>
  </r>
  <r>
    <n v="847"/>
    <d v="2023-01-02T00:00:00"/>
    <x v="734"/>
    <n v="2"/>
    <n v="5"/>
    <s v="Lower Manhattan"/>
    <n v="87"/>
    <s v="3"/>
    <s v="Coffee"/>
    <x v="5"/>
    <s v="Ouro Brasileiro shot"/>
    <x v="15"/>
    <s v="3.00"/>
    <x v="0"/>
  </r>
  <r>
    <n v="848"/>
    <d v="2023-01-02T00:00:00"/>
    <x v="735"/>
    <n v="2"/>
    <n v="8"/>
    <s v="Hell's Kitchen"/>
    <n v="52"/>
    <s v="2.5"/>
    <s v="Tea"/>
    <x v="1"/>
    <s v="Traditional Blend Chai Rg"/>
    <x v="15"/>
    <s v="2.50"/>
    <x v="17"/>
  </r>
  <r>
    <n v="849"/>
    <d v="2023-01-02T00:00:00"/>
    <x v="736"/>
    <n v="1"/>
    <n v="8"/>
    <s v="Hell's Kitchen"/>
    <n v="24"/>
    <s v="3"/>
    <s v="Coffee"/>
    <x v="3"/>
    <s v="Our Old Time Diner Blend Lg"/>
    <x v="15"/>
    <s v="3.00"/>
    <x v="4"/>
  </r>
  <r>
    <n v="850"/>
    <d v="2023-01-02T00:00:00"/>
    <x v="737"/>
    <n v="2"/>
    <n v="3"/>
    <s v="Astoria"/>
    <n v="40"/>
    <s v="3.75"/>
    <s v="Coffee"/>
    <x v="5"/>
    <s v="Cappuccino"/>
    <x v="15"/>
    <s v="3.75"/>
    <x v="16"/>
  </r>
  <r>
    <n v="851"/>
    <d v="2023-01-02T00:00:00"/>
    <x v="738"/>
    <n v="1"/>
    <n v="3"/>
    <s v="Astoria"/>
    <n v="47"/>
    <s v="3"/>
    <s v="Tea"/>
    <x v="7"/>
    <s v="Serenity Green Tea Lg"/>
    <x v="15"/>
    <s v="3.00"/>
    <x v="4"/>
  </r>
  <r>
    <n v="852"/>
    <d v="2023-01-02T00:00:00"/>
    <x v="738"/>
    <n v="1"/>
    <n v="3"/>
    <s v="Astoria"/>
    <n v="72"/>
    <s v="3.25"/>
    <s v="Bakery"/>
    <x v="4"/>
    <s v="Ginger Scone"/>
    <x v="15"/>
    <s v="3.25"/>
    <x v="14"/>
  </r>
  <r>
    <n v="853"/>
    <d v="2023-01-02T00:00:00"/>
    <x v="739"/>
    <n v="2"/>
    <n v="5"/>
    <s v="Lower Manhattan"/>
    <n v="52"/>
    <s v="2.5"/>
    <s v="Tea"/>
    <x v="1"/>
    <s v="Traditional Blend Chai Rg"/>
    <x v="15"/>
    <s v="2.50"/>
    <x v="17"/>
  </r>
  <r>
    <n v="854"/>
    <d v="2023-01-02T00:00:00"/>
    <x v="740"/>
    <n v="2"/>
    <n v="8"/>
    <s v="Hell's Kitchen"/>
    <n v="23"/>
    <s v="2.5"/>
    <s v="Coffee"/>
    <x v="3"/>
    <s v="Our Old Time Diner Blend Rg"/>
    <x v="15"/>
    <s v="2.50"/>
    <x v="17"/>
  </r>
  <r>
    <n v="855"/>
    <d v="2023-01-02T00:00:00"/>
    <x v="741"/>
    <n v="2"/>
    <n v="5"/>
    <s v="Lower Manhattan"/>
    <n v="27"/>
    <s v="3.5"/>
    <s v="Coffee"/>
    <x v="11"/>
    <s v="Brazilian Lg"/>
    <x v="15"/>
    <s v="3.50"/>
    <x v="7"/>
  </r>
  <r>
    <n v="856"/>
    <d v="2023-01-02T00:00:00"/>
    <x v="742"/>
    <n v="1"/>
    <n v="5"/>
    <s v="Lower Manhattan"/>
    <n v="41"/>
    <s v="4.25"/>
    <s v="Coffee"/>
    <x v="5"/>
    <s v="Cappuccino Lg"/>
    <x v="15"/>
    <s v="4.25"/>
    <x v="6"/>
  </r>
  <r>
    <n v="857"/>
    <d v="2023-01-02T00:00:00"/>
    <x v="743"/>
    <n v="1"/>
    <n v="8"/>
    <s v="Hell's Kitchen"/>
    <n v="32"/>
    <s v="3"/>
    <s v="Coffee"/>
    <x v="0"/>
    <s v="Ethiopia Rg"/>
    <x v="15"/>
    <s v="3.00"/>
    <x v="4"/>
  </r>
  <r>
    <n v="858"/>
    <d v="2023-01-02T00:00:00"/>
    <x v="744"/>
    <n v="1"/>
    <n v="3"/>
    <s v="Astoria"/>
    <n v="36"/>
    <s v="3.75"/>
    <s v="Coffee"/>
    <x v="12"/>
    <s v="Jamaican Coffee River Lg"/>
    <x v="15"/>
    <s v="3.75"/>
    <x v="10"/>
  </r>
  <r>
    <n v="859"/>
    <d v="2023-01-02T00:00:00"/>
    <x v="745"/>
    <n v="1"/>
    <n v="5"/>
    <s v="Lower Manhattan"/>
    <n v="46"/>
    <s v="2.5"/>
    <s v="Tea"/>
    <x v="7"/>
    <s v="Serenity Green Tea Rg"/>
    <x v="15"/>
    <s v="2.50"/>
    <x v="11"/>
  </r>
  <r>
    <n v="860"/>
    <d v="2023-01-02T00:00:00"/>
    <x v="745"/>
    <n v="1"/>
    <n v="5"/>
    <s v="Lower Manhattan"/>
    <n v="76"/>
    <s v="3.5"/>
    <s v="Bakery"/>
    <x v="9"/>
    <s v="Chocolate Chip Biscotti"/>
    <x v="15"/>
    <s v="3.50"/>
    <x v="15"/>
  </r>
  <r>
    <n v="861"/>
    <d v="2023-01-02T00:00:00"/>
    <x v="746"/>
    <n v="2"/>
    <n v="3"/>
    <s v="Astoria"/>
    <n v="37"/>
    <s v="3"/>
    <s v="Coffee"/>
    <x v="5"/>
    <s v="Espresso shot"/>
    <x v="15"/>
    <s v="3.00"/>
    <x v="0"/>
  </r>
  <r>
    <n v="862"/>
    <d v="2023-01-02T00:00:00"/>
    <x v="747"/>
    <n v="1"/>
    <n v="5"/>
    <s v="Lower Manhattan"/>
    <n v="87"/>
    <s v="3"/>
    <s v="Coffee"/>
    <x v="5"/>
    <s v="Ouro Brasileiro shot"/>
    <x v="15"/>
    <s v="3.00"/>
    <x v="4"/>
  </r>
  <r>
    <n v="863"/>
    <d v="2023-01-02T00:00:00"/>
    <x v="748"/>
    <n v="2"/>
    <n v="5"/>
    <s v="Lower Manhattan"/>
    <n v="52"/>
    <s v="2.5"/>
    <s v="Tea"/>
    <x v="1"/>
    <s v="Traditional Blend Chai Rg"/>
    <x v="15"/>
    <s v="2.50"/>
    <x v="17"/>
  </r>
  <r>
    <n v="864"/>
    <d v="2023-01-02T00:00:00"/>
    <x v="749"/>
    <n v="2"/>
    <n v="8"/>
    <s v="Hell's Kitchen"/>
    <n v="36"/>
    <s v="3.75"/>
    <s v="Coffee"/>
    <x v="12"/>
    <s v="Jamaican Coffee River Lg"/>
    <x v="15"/>
    <s v="3.75"/>
    <x v="16"/>
  </r>
  <r>
    <n v="865"/>
    <d v="2023-01-02T00:00:00"/>
    <x v="750"/>
    <n v="2"/>
    <n v="8"/>
    <s v="Hell's Kitchen"/>
    <n v="87"/>
    <s v="3"/>
    <s v="Coffee"/>
    <x v="5"/>
    <s v="Ouro Brasileiro shot"/>
    <x v="15"/>
    <s v="3.00"/>
    <x v="0"/>
  </r>
  <r>
    <n v="866"/>
    <d v="2023-01-02T00:00:00"/>
    <x v="751"/>
    <n v="2"/>
    <n v="8"/>
    <s v="Hell's Kitchen"/>
    <n v="46"/>
    <s v="2.5"/>
    <s v="Tea"/>
    <x v="7"/>
    <s v="Serenity Green Tea Rg"/>
    <x v="15"/>
    <s v="2.50"/>
    <x v="17"/>
  </r>
  <r>
    <n v="867"/>
    <d v="2023-01-02T00:00:00"/>
    <x v="752"/>
    <n v="1"/>
    <n v="8"/>
    <s v="Hell's Kitchen"/>
    <n v="30"/>
    <s v="3"/>
    <s v="Coffee"/>
    <x v="0"/>
    <s v="Columbian Medium Roast Lg"/>
    <x v="15"/>
    <s v="3.00"/>
    <x v="4"/>
  </r>
  <r>
    <n v="868"/>
    <d v="2023-01-02T00:00:00"/>
    <x v="753"/>
    <n v="2"/>
    <n v="3"/>
    <s v="Astoria"/>
    <n v="26"/>
    <s v="3"/>
    <s v="Coffee"/>
    <x v="11"/>
    <s v="Brazilian Rg"/>
    <x v="16"/>
    <s v="3.00"/>
    <x v="0"/>
  </r>
  <r>
    <n v="869"/>
    <d v="2023-01-02T00:00:00"/>
    <x v="753"/>
    <n v="1"/>
    <n v="3"/>
    <s v="Astoria"/>
    <n v="73"/>
    <s v="3.75"/>
    <s v="Bakery"/>
    <x v="10"/>
    <s v="Almond Croissant"/>
    <x v="16"/>
    <s v="3.75"/>
    <x v="10"/>
  </r>
  <r>
    <n v="870"/>
    <d v="2023-01-02T00:00:00"/>
    <x v="754"/>
    <n v="2"/>
    <n v="3"/>
    <s v="Astoria"/>
    <n v="23"/>
    <s v="2.5"/>
    <s v="Coffee"/>
    <x v="3"/>
    <s v="Our Old Time Diner Blend Rg"/>
    <x v="16"/>
    <s v="2.50"/>
    <x v="17"/>
  </r>
  <r>
    <n v="871"/>
    <d v="2023-01-02T00:00:00"/>
    <x v="755"/>
    <n v="1"/>
    <n v="3"/>
    <s v="Astoria"/>
    <n v="27"/>
    <s v="3.5"/>
    <s v="Coffee"/>
    <x v="11"/>
    <s v="Brazilian Lg"/>
    <x v="16"/>
    <s v="3.50"/>
    <x v="15"/>
  </r>
  <r>
    <n v="872"/>
    <d v="2023-01-02T00:00:00"/>
    <x v="755"/>
    <n v="1"/>
    <n v="3"/>
    <s v="Astoria"/>
    <n v="79"/>
    <s v="3.75"/>
    <s v="Bakery"/>
    <x v="4"/>
    <s v="Jumbo Savory Scone"/>
    <x v="16"/>
    <s v="3.75"/>
    <x v="10"/>
  </r>
  <r>
    <n v="873"/>
    <d v="2023-01-02T00:00:00"/>
    <x v="756"/>
    <n v="2"/>
    <n v="5"/>
    <s v="Lower Manhattan"/>
    <n v="31"/>
    <s v="2.2"/>
    <s v="Coffee"/>
    <x v="0"/>
    <s v="Ethiopia Sm"/>
    <x v="16"/>
    <s v="2.20"/>
    <x v="19"/>
  </r>
  <r>
    <n v="874"/>
    <d v="2023-01-02T00:00:00"/>
    <x v="757"/>
    <n v="1"/>
    <n v="8"/>
    <s v="Hell's Kitchen"/>
    <n v="44"/>
    <s v="2.5"/>
    <s v="Tea"/>
    <x v="8"/>
    <s v="Peppermint Rg"/>
    <x v="16"/>
    <s v="2.50"/>
    <x v="11"/>
  </r>
  <r>
    <n v="875"/>
    <d v="2023-01-02T00:00:00"/>
    <x v="758"/>
    <n v="1"/>
    <n v="3"/>
    <s v="Astoria"/>
    <n v="52"/>
    <s v="2.5"/>
    <s v="Tea"/>
    <x v="1"/>
    <s v="Traditional Blend Chai Rg"/>
    <x v="16"/>
    <s v="2.50"/>
    <x v="11"/>
  </r>
  <r>
    <n v="876"/>
    <d v="2023-01-02T00:00:00"/>
    <x v="759"/>
    <n v="1"/>
    <n v="3"/>
    <s v="Astoria"/>
    <n v="40"/>
    <s v="3.75"/>
    <s v="Coffee"/>
    <x v="5"/>
    <s v="Cappuccino"/>
    <x v="16"/>
    <s v="3.75"/>
    <x v="10"/>
  </r>
  <r>
    <n v="877"/>
    <d v="2023-01-02T00:00:00"/>
    <x v="759"/>
    <n v="1"/>
    <n v="3"/>
    <s v="Astoria"/>
    <n v="77"/>
    <s v="3"/>
    <s v="Bakery"/>
    <x v="4"/>
    <s v="Oatmeal Scone"/>
    <x v="16"/>
    <s v="3.00"/>
    <x v="4"/>
  </r>
  <r>
    <n v="878"/>
    <d v="2023-01-02T00:00:00"/>
    <x v="760"/>
    <n v="1"/>
    <n v="5"/>
    <s v="Lower Manhattan"/>
    <n v="59"/>
    <s v="4.5"/>
    <s v="Drinking Chocolate"/>
    <x v="2"/>
    <s v="Dark chocolate Lg"/>
    <x v="16"/>
    <s v="4.50"/>
    <x v="18"/>
  </r>
  <r>
    <n v="879"/>
    <d v="2023-01-02T00:00:00"/>
    <x v="761"/>
    <n v="1"/>
    <n v="3"/>
    <s v="Astoria"/>
    <n v="53"/>
    <s v="3"/>
    <s v="Tea"/>
    <x v="1"/>
    <s v="Traditional Blend Chai Lg"/>
    <x v="16"/>
    <s v="3.00"/>
    <x v="4"/>
  </r>
  <r>
    <n v="880"/>
    <d v="2023-01-02T00:00:00"/>
    <x v="762"/>
    <n v="2"/>
    <n v="3"/>
    <s v="Astoria"/>
    <n v="47"/>
    <s v="3"/>
    <s v="Tea"/>
    <x v="7"/>
    <s v="Serenity Green Tea Lg"/>
    <x v="16"/>
    <s v="3.00"/>
    <x v="0"/>
  </r>
  <r>
    <n v="881"/>
    <d v="2023-01-02T00:00:00"/>
    <x v="763"/>
    <n v="2"/>
    <n v="8"/>
    <s v="Hell's Kitchen"/>
    <n v="28"/>
    <s v="2"/>
    <s v="Coffee"/>
    <x v="0"/>
    <s v="Columbian Medium Roast Sm"/>
    <x v="16"/>
    <s v="2.00"/>
    <x v="5"/>
  </r>
  <r>
    <n v="882"/>
    <d v="2023-01-02T00:00:00"/>
    <x v="764"/>
    <n v="2"/>
    <n v="8"/>
    <s v="Hell's Kitchen"/>
    <n v="45"/>
    <s v="3"/>
    <s v="Tea"/>
    <x v="8"/>
    <s v="Peppermint Lg"/>
    <x v="16"/>
    <s v="3.00"/>
    <x v="0"/>
  </r>
  <r>
    <n v="883"/>
    <d v="2023-01-02T00:00:00"/>
    <x v="765"/>
    <n v="1"/>
    <n v="3"/>
    <s v="Astoria"/>
    <n v="60"/>
    <s v="3.75"/>
    <s v="Drinking Chocolate"/>
    <x v="2"/>
    <s v="Sustainably Grown Organic Rg"/>
    <x v="16"/>
    <s v="3.75"/>
    <x v="10"/>
  </r>
  <r>
    <n v="884"/>
    <d v="2023-01-02T00:00:00"/>
    <x v="766"/>
    <n v="2"/>
    <n v="5"/>
    <s v="Lower Manhattan"/>
    <n v="48"/>
    <s v="2.5"/>
    <s v="Tea"/>
    <x v="6"/>
    <s v="English Breakfast Rg"/>
    <x v="16"/>
    <s v="2.50"/>
    <x v="17"/>
  </r>
  <r>
    <n v="885"/>
    <d v="2023-01-02T00:00:00"/>
    <x v="767"/>
    <n v="1"/>
    <n v="3"/>
    <s v="Astoria"/>
    <n v="50"/>
    <s v="2.5"/>
    <s v="Tea"/>
    <x v="6"/>
    <s v="Earl Grey Rg"/>
    <x v="16"/>
    <s v="2.50"/>
    <x v="11"/>
  </r>
  <r>
    <n v="886"/>
    <d v="2023-01-02T00:00:00"/>
    <x v="768"/>
    <n v="2"/>
    <n v="5"/>
    <s v="Lower Manhattan"/>
    <n v="42"/>
    <s v="2.5"/>
    <s v="Tea"/>
    <x v="8"/>
    <s v="Lemon Grass Rg"/>
    <x v="16"/>
    <s v="2.50"/>
    <x v="17"/>
  </r>
  <r>
    <n v="887"/>
    <d v="2023-01-02T00:00:00"/>
    <x v="768"/>
    <n v="1"/>
    <n v="5"/>
    <s v="Lower Manhattan"/>
    <n v="69"/>
    <s v="3.25"/>
    <s v="Bakery"/>
    <x v="9"/>
    <s v="Hazelnut Biscotti"/>
    <x v="16"/>
    <s v="3.25"/>
    <x v="14"/>
  </r>
  <r>
    <n v="888"/>
    <d v="2023-01-02T00:00:00"/>
    <x v="769"/>
    <n v="1"/>
    <n v="3"/>
    <s v="Astoria"/>
    <n v="58"/>
    <s v="3.5"/>
    <s v="Drinking Chocolate"/>
    <x v="2"/>
    <s v="Dark chocolate Rg"/>
    <x v="16"/>
    <s v="3.50"/>
    <x v="15"/>
  </r>
  <r>
    <n v="889"/>
    <d v="2023-01-02T00:00:00"/>
    <x v="770"/>
    <n v="1"/>
    <n v="3"/>
    <s v="Astoria"/>
    <n v="41"/>
    <s v="4.25"/>
    <s v="Coffee"/>
    <x v="5"/>
    <s v="Cappuccino Lg"/>
    <x v="16"/>
    <s v="4.25"/>
    <x v="6"/>
  </r>
  <r>
    <n v="890"/>
    <d v="2023-01-02T00:00:00"/>
    <x v="771"/>
    <n v="2"/>
    <n v="5"/>
    <s v="Lower Manhattan"/>
    <n v="87"/>
    <s v="3"/>
    <s v="Coffee"/>
    <x v="5"/>
    <s v="Ouro Brasileiro shot"/>
    <x v="16"/>
    <s v="3.00"/>
    <x v="0"/>
  </r>
  <r>
    <n v="891"/>
    <d v="2023-01-02T00:00:00"/>
    <x v="772"/>
    <n v="2"/>
    <n v="5"/>
    <s v="Lower Manhattan"/>
    <n v="44"/>
    <s v="2.5"/>
    <s v="Tea"/>
    <x v="8"/>
    <s v="Peppermint Rg"/>
    <x v="16"/>
    <s v="2.50"/>
    <x v="17"/>
  </r>
  <r>
    <n v="892"/>
    <d v="2023-01-02T00:00:00"/>
    <x v="773"/>
    <n v="1"/>
    <n v="8"/>
    <s v="Hell's Kitchen"/>
    <n v="40"/>
    <s v="3.75"/>
    <s v="Coffee"/>
    <x v="5"/>
    <s v="Cappuccino"/>
    <x v="17"/>
    <s v="3.75"/>
    <x v="10"/>
  </r>
  <r>
    <n v="893"/>
    <d v="2023-01-02T00:00:00"/>
    <x v="774"/>
    <n v="2"/>
    <n v="8"/>
    <s v="Hell's Kitchen"/>
    <n v="45"/>
    <s v="3"/>
    <s v="Tea"/>
    <x v="8"/>
    <s v="Peppermint Lg"/>
    <x v="17"/>
    <s v="3.00"/>
    <x v="0"/>
  </r>
  <r>
    <n v="894"/>
    <d v="2023-01-02T00:00:00"/>
    <x v="775"/>
    <n v="2"/>
    <n v="5"/>
    <s v="Lower Manhattan"/>
    <n v="34"/>
    <s v="2.45"/>
    <s v="Coffee"/>
    <x v="12"/>
    <s v="Jamaican Coffee River Sm"/>
    <x v="17"/>
    <s v="2.45"/>
    <x v="25"/>
  </r>
  <r>
    <n v="895"/>
    <d v="2023-01-02T00:00:00"/>
    <x v="776"/>
    <n v="1"/>
    <n v="8"/>
    <s v="Hell's Kitchen"/>
    <n v="53"/>
    <s v="3"/>
    <s v="Tea"/>
    <x v="1"/>
    <s v="Traditional Blend Chai Lg"/>
    <x v="17"/>
    <s v="3.00"/>
    <x v="4"/>
  </r>
  <r>
    <n v="896"/>
    <d v="2023-01-02T00:00:00"/>
    <x v="776"/>
    <n v="1"/>
    <n v="8"/>
    <s v="Hell's Kitchen"/>
    <n v="69"/>
    <s v="3.25"/>
    <s v="Bakery"/>
    <x v="9"/>
    <s v="Hazelnut Biscotti"/>
    <x v="17"/>
    <s v="3.25"/>
    <x v="14"/>
  </r>
  <r>
    <n v="897"/>
    <d v="2023-01-02T00:00:00"/>
    <x v="777"/>
    <n v="2"/>
    <n v="5"/>
    <s v="Lower Manhattan"/>
    <n v="60"/>
    <s v="3.75"/>
    <s v="Drinking Chocolate"/>
    <x v="2"/>
    <s v="Sustainably Grown Organic Rg"/>
    <x v="17"/>
    <s v="3.75"/>
    <x v="16"/>
  </r>
  <r>
    <n v="898"/>
    <d v="2023-01-02T00:00:00"/>
    <x v="777"/>
    <n v="1"/>
    <n v="5"/>
    <s v="Lower Manhattan"/>
    <n v="70"/>
    <s v="3.25"/>
    <s v="Bakery"/>
    <x v="4"/>
    <s v="Cranberry Scone"/>
    <x v="17"/>
    <s v="3.25"/>
    <x v="14"/>
  </r>
  <r>
    <n v="899"/>
    <d v="2023-01-02T00:00:00"/>
    <x v="778"/>
    <n v="2"/>
    <n v="8"/>
    <s v="Hell's Kitchen"/>
    <n v="46"/>
    <s v="2.5"/>
    <s v="Tea"/>
    <x v="7"/>
    <s v="Serenity Green Tea Rg"/>
    <x v="17"/>
    <s v="2.50"/>
    <x v="17"/>
  </r>
  <r>
    <n v="900"/>
    <d v="2023-01-02T00:00:00"/>
    <x v="779"/>
    <n v="2"/>
    <n v="3"/>
    <s v="Astoria"/>
    <n v="23"/>
    <s v="2.5"/>
    <s v="Coffee"/>
    <x v="3"/>
    <s v="Our Old Time Diner Blend Rg"/>
    <x v="17"/>
    <s v="2.50"/>
    <x v="17"/>
  </r>
  <r>
    <n v="901"/>
    <d v="2023-01-02T00:00:00"/>
    <x v="780"/>
    <n v="2"/>
    <n v="8"/>
    <s v="Hell's Kitchen"/>
    <n v="33"/>
    <s v="3.5"/>
    <s v="Coffee"/>
    <x v="0"/>
    <s v="Ethiopia Lg"/>
    <x v="17"/>
    <s v="3.50"/>
    <x v="7"/>
  </r>
  <r>
    <n v="902"/>
    <d v="2023-01-02T00:00:00"/>
    <x v="780"/>
    <n v="1"/>
    <n v="8"/>
    <s v="Hell's Kitchen"/>
    <n v="69"/>
    <s v="3.25"/>
    <s v="Bakery"/>
    <x v="9"/>
    <s v="Hazelnut Biscotti"/>
    <x v="17"/>
    <s v="3.25"/>
    <x v="14"/>
  </r>
  <r>
    <n v="903"/>
    <d v="2023-01-02T00:00:00"/>
    <x v="781"/>
    <n v="2"/>
    <n v="5"/>
    <s v="Lower Manhattan"/>
    <n v="47"/>
    <s v="3"/>
    <s v="Tea"/>
    <x v="7"/>
    <s v="Serenity Green Tea Lg"/>
    <x v="17"/>
    <s v="3.00"/>
    <x v="0"/>
  </r>
  <r>
    <n v="904"/>
    <d v="2023-01-02T00:00:00"/>
    <x v="782"/>
    <n v="1"/>
    <n v="8"/>
    <s v="Hell's Kitchen"/>
    <n v="52"/>
    <s v="2.5"/>
    <s v="Tea"/>
    <x v="1"/>
    <s v="Traditional Blend Chai Rg"/>
    <x v="17"/>
    <s v="2.50"/>
    <x v="11"/>
  </r>
  <r>
    <n v="905"/>
    <d v="2023-01-02T00:00:00"/>
    <x v="782"/>
    <n v="1"/>
    <n v="8"/>
    <s v="Hell's Kitchen"/>
    <n v="69"/>
    <s v="3.25"/>
    <s v="Bakery"/>
    <x v="9"/>
    <s v="Hazelnut Biscotti"/>
    <x v="17"/>
    <s v="3.25"/>
    <x v="14"/>
  </r>
  <r>
    <n v="906"/>
    <d v="2023-01-02T00:00:00"/>
    <x v="783"/>
    <n v="2"/>
    <n v="5"/>
    <s v="Lower Manhattan"/>
    <n v="47"/>
    <s v="3"/>
    <s v="Tea"/>
    <x v="7"/>
    <s v="Serenity Green Tea Lg"/>
    <x v="17"/>
    <s v="3.00"/>
    <x v="0"/>
  </r>
  <r>
    <n v="907"/>
    <d v="2023-01-02T00:00:00"/>
    <x v="783"/>
    <n v="1"/>
    <n v="5"/>
    <s v="Lower Manhattan"/>
    <n v="74"/>
    <s v="3.5"/>
    <s v="Bakery"/>
    <x v="9"/>
    <s v="Ginger Biscotti"/>
    <x v="17"/>
    <s v="3.50"/>
    <x v="15"/>
  </r>
  <r>
    <n v="908"/>
    <d v="2023-01-02T00:00:00"/>
    <x v="784"/>
    <n v="1"/>
    <n v="8"/>
    <s v="Hell's Kitchen"/>
    <n v="23"/>
    <s v="2.5"/>
    <s v="Coffee"/>
    <x v="3"/>
    <s v="Our Old Time Diner Blend Rg"/>
    <x v="17"/>
    <s v="2.50"/>
    <x v="11"/>
  </r>
  <r>
    <n v="909"/>
    <d v="2023-01-02T00:00:00"/>
    <x v="785"/>
    <n v="2"/>
    <n v="3"/>
    <s v="Astoria"/>
    <n v="44"/>
    <s v="2.5"/>
    <s v="Tea"/>
    <x v="8"/>
    <s v="Peppermint Rg"/>
    <x v="17"/>
    <s v="2.50"/>
    <x v="17"/>
  </r>
  <r>
    <n v="910"/>
    <d v="2023-01-02T00:00:00"/>
    <x v="786"/>
    <n v="1"/>
    <n v="5"/>
    <s v="Lower Manhattan"/>
    <n v="46"/>
    <s v="2.5"/>
    <s v="Tea"/>
    <x v="7"/>
    <s v="Serenity Green Tea Rg"/>
    <x v="17"/>
    <s v="2.50"/>
    <x v="11"/>
  </r>
  <r>
    <n v="911"/>
    <d v="2023-01-02T00:00:00"/>
    <x v="786"/>
    <n v="1"/>
    <n v="5"/>
    <s v="Lower Manhattan"/>
    <n v="73"/>
    <s v="3.75"/>
    <s v="Bakery"/>
    <x v="10"/>
    <s v="Almond Croissant"/>
    <x v="17"/>
    <s v="3.75"/>
    <x v="10"/>
  </r>
  <r>
    <n v="912"/>
    <d v="2023-01-02T00:00:00"/>
    <x v="787"/>
    <n v="1"/>
    <n v="5"/>
    <s v="Lower Manhattan"/>
    <n v="42"/>
    <s v="2.5"/>
    <s v="Tea"/>
    <x v="8"/>
    <s v="Lemon Grass Rg"/>
    <x v="17"/>
    <s v="2.50"/>
    <x v="11"/>
  </r>
  <r>
    <n v="913"/>
    <d v="2023-01-02T00:00:00"/>
    <x v="787"/>
    <n v="1"/>
    <n v="5"/>
    <s v="Lower Manhattan"/>
    <n v="78"/>
    <s v="4.5"/>
    <s v="Bakery"/>
    <x v="4"/>
    <s v="Scottish Cream Scone "/>
    <x v="17"/>
    <s v="4.50"/>
    <x v="18"/>
  </r>
  <r>
    <n v="914"/>
    <d v="2023-01-02T00:00:00"/>
    <x v="788"/>
    <n v="2"/>
    <n v="3"/>
    <s v="Astoria"/>
    <n v="54"/>
    <s v="2.5"/>
    <s v="Tea"/>
    <x v="1"/>
    <s v="Morning Sunrise Chai Rg"/>
    <x v="17"/>
    <s v="2.50"/>
    <x v="17"/>
  </r>
  <r>
    <n v="915"/>
    <d v="2023-01-02T00:00:00"/>
    <x v="788"/>
    <n v="1"/>
    <n v="3"/>
    <s v="Astoria"/>
    <n v="79"/>
    <s v="3.75"/>
    <s v="Bakery"/>
    <x v="4"/>
    <s v="Jumbo Savory Scone"/>
    <x v="17"/>
    <s v="3.75"/>
    <x v="10"/>
  </r>
  <r>
    <n v="916"/>
    <d v="2023-01-02T00:00:00"/>
    <x v="789"/>
    <n v="2"/>
    <n v="5"/>
    <s v="Lower Manhattan"/>
    <n v="47"/>
    <s v="3"/>
    <s v="Tea"/>
    <x v="7"/>
    <s v="Serenity Green Tea Lg"/>
    <x v="17"/>
    <s v="3.00"/>
    <x v="0"/>
  </r>
  <r>
    <n v="917"/>
    <d v="2023-01-02T00:00:00"/>
    <x v="790"/>
    <n v="2"/>
    <n v="8"/>
    <s v="Hell's Kitchen"/>
    <n v="46"/>
    <s v="2.5"/>
    <s v="Tea"/>
    <x v="7"/>
    <s v="Serenity Green Tea Rg"/>
    <x v="17"/>
    <s v="2.50"/>
    <x v="17"/>
  </r>
  <r>
    <n v="918"/>
    <d v="2023-01-02T00:00:00"/>
    <x v="791"/>
    <n v="1"/>
    <n v="5"/>
    <s v="Lower Manhattan"/>
    <n v="34"/>
    <s v="2.45"/>
    <s v="Coffee"/>
    <x v="12"/>
    <s v="Jamaican Coffee River Sm"/>
    <x v="17"/>
    <s v="2.45"/>
    <x v="20"/>
  </r>
  <r>
    <n v="919"/>
    <d v="2023-01-02T00:00:00"/>
    <x v="792"/>
    <n v="2"/>
    <n v="5"/>
    <s v="Lower Manhattan"/>
    <n v="38"/>
    <s v="3.75"/>
    <s v="Coffee"/>
    <x v="5"/>
    <s v="Latte"/>
    <x v="17"/>
    <s v="3.75"/>
    <x v="16"/>
  </r>
  <r>
    <n v="920"/>
    <d v="2023-01-02T00:00:00"/>
    <x v="793"/>
    <n v="2"/>
    <n v="5"/>
    <s v="Lower Manhattan"/>
    <n v="34"/>
    <s v="2.45"/>
    <s v="Coffee"/>
    <x v="12"/>
    <s v="Jamaican Coffee River Sm"/>
    <x v="17"/>
    <s v="2.45"/>
    <x v="25"/>
  </r>
  <r>
    <n v="921"/>
    <d v="2023-01-02T00:00:00"/>
    <x v="794"/>
    <n v="1"/>
    <n v="8"/>
    <s v="Hell's Kitchen"/>
    <n v="56"/>
    <s v="2.55"/>
    <s v="Tea"/>
    <x v="1"/>
    <s v="Spicy Eye Opener Chai Rg"/>
    <x v="17"/>
    <s v="2.55"/>
    <x v="8"/>
  </r>
  <r>
    <n v="922"/>
    <d v="2023-01-02T00:00:00"/>
    <x v="795"/>
    <n v="2"/>
    <n v="8"/>
    <s v="Hell's Kitchen"/>
    <n v="28"/>
    <s v="2"/>
    <s v="Coffee"/>
    <x v="0"/>
    <s v="Columbian Medium Roast Sm"/>
    <x v="17"/>
    <s v="2.00"/>
    <x v="5"/>
  </r>
  <r>
    <n v="923"/>
    <d v="2023-01-02T00:00:00"/>
    <x v="796"/>
    <n v="1"/>
    <n v="5"/>
    <s v="Lower Manhattan"/>
    <n v="55"/>
    <s v="4"/>
    <s v="Tea"/>
    <x v="1"/>
    <s v="Morning Sunrise Chai Lg"/>
    <x v="17"/>
    <s v="4.00"/>
    <x v="5"/>
  </r>
  <r>
    <n v="924"/>
    <d v="2023-01-02T00:00:00"/>
    <x v="796"/>
    <n v="1"/>
    <n v="5"/>
    <s v="Lower Manhattan"/>
    <n v="79"/>
    <s v="3.75"/>
    <s v="Bakery"/>
    <x v="4"/>
    <s v="Jumbo Savory Scone"/>
    <x v="17"/>
    <s v="3.75"/>
    <x v="10"/>
  </r>
  <r>
    <n v="925"/>
    <d v="2023-01-02T00:00:00"/>
    <x v="797"/>
    <n v="2"/>
    <n v="5"/>
    <s v="Lower Manhattan"/>
    <n v="56"/>
    <s v="2.55"/>
    <s v="Tea"/>
    <x v="1"/>
    <s v="Spicy Eye Opener Chai Rg"/>
    <x v="17"/>
    <s v="2.55"/>
    <x v="13"/>
  </r>
  <r>
    <n v="926"/>
    <d v="2023-01-02T00:00:00"/>
    <x v="798"/>
    <n v="1"/>
    <n v="8"/>
    <s v="Hell's Kitchen"/>
    <n v="48"/>
    <s v="2.5"/>
    <s v="Tea"/>
    <x v="6"/>
    <s v="English Breakfast Rg"/>
    <x v="17"/>
    <s v="2.50"/>
    <x v="11"/>
  </r>
  <r>
    <n v="927"/>
    <d v="2023-01-02T00:00:00"/>
    <x v="799"/>
    <n v="2"/>
    <n v="5"/>
    <s v="Lower Manhattan"/>
    <n v="29"/>
    <s v="2.5"/>
    <s v="Coffee"/>
    <x v="0"/>
    <s v="Columbian Medium Roast Rg"/>
    <x v="17"/>
    <s v="2.50"/>
    <x v="17"/>
  </r>
  <r>
    <n v="928"/>
    <d v="2023-01-02T00:00:00"/>
    <x v="800"/>
    <n v="1"/>
    <n v="3"/>
    <s v="Astoria"/>
    <n v="58"/>
    <s v="3.5"/>
    <s v="Drinking Chocolate"/>
    <x v="2"/>
    <s v="Dark chocolate Rg"/>
    <x v="17"/>
    <s v="3.50"/>
    <x v="15"/>
  </r>
  <r>
    <n v="929"/>
    <d v="2023-01-02T00:00:00"/>
    <x v="801"/>
    <n v="2"/>
    <n v="3"/>
    <s v="Astoria"/>
    <n v="43"/>
    <s v="3"/>
    <s v="Tea"/>
    <x v="8"/>
    <s v="Lemon Grass Lg"/>
    <x v="17"/>
    <s v="3.00"/>
    <x v="0"/>
  </r>
  <r>
    <n v="930"/>
    <d v="2023-01-02T00:00:00"/>
    <x v="802"/>
    <n v="2"/>
    <n v="3"/>
    <s v="Astoria"/>
    <n v="51"/>
    <s v="3"/>
    <s v="Tea"/>
    <x v="6"/>
    <s v="Earl Grey Lg"/>
    <x v="18"/>
    <s v="3.00"/>
    <x v="0"/>
  </r>
  <r>
    <n v="931"/>
    <d v="2023-01-02T00:00:00"/>
    <x v="802"/>
    <n v="1"/>
    <n v="3"/>
    <s v="Astoria"/>
    <n v="78"/>
    <s v="4.5"/>
    <s v="Bakery"/>
    <x v="4"/>
    <s v="Scottish Cream Scone "/>
    <x v="18"/>
    <s v="4.50"/>
    <x v="18"/>
  </r>
  <r>
    <n v="932"/>
    <d v="2023-01-02T00:00:00"/>
    <x v="803"/>
    <n v="1"/>
    <n v="5"/>
    <s v="Lower Manhattan"/>
    <n v="40"/>
    <s v="3.75"/>
    <s v="Coffee"/>
    <x v="5"/>
    <s v="Cappuccino"/>
    <x v="18"/>
    <s v="3.75"/>
    <x v="10"/>
  </r>
  <r>
    <n v="933"/>
    <d v="2023-01-02T00:00:00"/>
    <x v="804"/>
    <n v="1"/>
    <n v="5"/>
    <s v="Lower Manhattan"/>
    <n v="44"/>
    <s v="2.5"/>
    <s v="Tea"/>
    <x v="8"/>
    <s v="Peppermint Rg"/>
    <x v="18"/>
    <s v="2.50"/>
    <x v="11"/>
  </r>
  <r>
    <n v="934"/>
    <d v="2023-01-02T00:00:00"/>
    <x v="805"/>
    <n v="1"/>
    <n v="5"/>
    <s v="Lower Manhattan"/>
    <n v="52"/>
    <s v="2.5"/>
    <s v="Tea"/>
    <x v="1"/>
    <s v="Traditional Blend Chai Rg"/>
    <x v="18"/>
    <s v="2.50"/>
    <x v="11"/>
  </r>
  <r>
    <n v="935"/>
    <d v="2023-01-02T00:00:00"/>
    <x v="806"/>
    <n v="2"/>
    <n v="5"/>
    <s v="Lower Manhattan"/>
    <n v="34"/>
    <s v="2.45"/>
    <s v="Coffee"/>
    <x v="12"/>
    <s v="Jamaican Coffee River Sm"/>
    <x v="18"/>
    <s v="2.45"/>
    <x v="25"/>
  </r>
  <r>
    <n v="936"/>
    <d v="2023-01-02T00:00:00"/>
    <x v="807"/>
    <n v="1"/>
    <n v="3"/>
    <s v="Astoria"/>
    <n v="39"/>
    <s v="4.25"/>
    <s v="Coffee"/>
    <x v="5"/>
    <s v="Latte Rg"/>
    <x v="18"/>
    <s v="4.25"/>
    <x v="6"/>
  </r>
  <r>
    <n v="937"/>
    <d v="2023-01-02T00:00:00"/>
    <x v="808"/>
    <n v="1"/>
    <n v="5"/>
    <s v="Lower Manhattan"/>
    <n v="54"/>
    <s v="2.5"/>
    <s v="Tea"/>
    <x v="1"/>
    <s v="Morning Sunrise Chai Rg"/>
    <x v="18"/>
    <s v="2.50"/>
    <x v="11"/>
  </r>
  <r>
    <n v="938"/>
    <d v="2023-01-02T00:00:00"/>
    <x v="809"/>
    <n v="1"/>
    <n v="3"/>
    <s v="Astoria"/>
    <n v="39"/>
    <s v="4.25"/>
    <s v="Coffee"/>
    <x v="5"/>
    <s v="Latte Rg"/>
    <x v="18"/>
    <s v="4.25"/>
    <x v="6"/>
  </r>
  <r>
    <n v="939"/>
    <d v="2023-01-02T00:00:00"/>
    <x v="810"/>
    <n v="2"/>
    <n v="3"/>
    <s v="Astoria"/>
    <n v="45"/>
    <s v="3"/>
    <s v="Tea"/>
    <x v="8"/>
    <s v="Peppermint Lg"/>
    <x v="18"/>
    <s v="3.00"/>
    <x v="0"/>
  </r>
  <r>
    <n v="940"/>
    <d v="2023-01-02T00:00:00"/>
    <x v="811"/>
    <n v="1"/>
    <n v="3"/>
    <s v="Astoria"/>
    <n v="40"/>
    <s v="3.75"/>
    <s v="Coffee"/>
    <x v="5"/>
    <s v="Cappuccino"/>
    <x v="18"/>
    <s v="3.75"/>
    <x v="10"/>
  </r>
  <r>
    <n v="941"/>
    <d v="2023-01-02T00:00:00"/>
    <x v="812"/>
    <n v="2"/>
    <n v="8"/>
    <s v="Hell's Kitchen"/>
    <n v="26"/>
    <s v="3"/>
    <s v="Coffee"/>
    <x v="11"/>
    <s v="Brazilian Rg"/>
    <x v="18"/>
    <s v="3.00"/>
    <x v="0"/>
  </r>
  <r>
    <n v="942"/>
    <d v="2023-01-02T00:00:00"/>
    <x v="813"/>
    <n v="2"/>
    <n v="8"/>
    <s v="Hell's Kitchen"/>
    <n v="47"/>
    <s v="3"/>
    <s v="Tea"/>
    <x v="7"/>
    <s v="Serenity Green Tea Lg"/>
    <x v="18"/>
    <s v="3.00"/>
    <x v="0"/>
  </r>
  <r>
    <n v="943"/>
    <d v="2023-01-02T00:00:00"/>
    <x v="814"/>
    <n v="1"/>
    <n v="5"/>
    <s v="Lower Manhattan"/>
    <n v="30"/>
    <s v="3"/>
    <s v="Coffee"/>
    <x v="0"/>
    <s v="Columbian Medium Roast Lg"/>
    <x v="18"/>
    <s v="3.00"/>
    <x v="4"/>
  </r>
  <r>
    <n v="944"/>
    <d v="2023-01-02T00:00:00"/>
    <x v="814"/>
    <n v="1"/>
    <n v="5"/>
    <s v="Lower Manhattan"/>
    <n v="78"/>
    <s v="4.5"/>
    <s v="Bakery"/>
    <x v="4"/>
    <s v="Scottish Cream Scone "/>
    <x v="18"/>
    <s v="4.50"/>
    <x v="18"/>
  </r>
  <r>
    <n v="945"/>
    <d v="2023-01-02T00:00:00"/>
    <x v="815"/>
    <n v="2"/>
    <n v="3"/>
    <s v="Astoria"/>
    <n v="53"/>
    <s v="3"/>
    <s v="Tea"/>
    <x v="1"/>
    <s v="Traditional Blend Chai Lg"/>
    <x v="18"/>
    <s v="3.00"/>
    <x v="0"/>
  </r>
  <r>
    <n v="946"/>
    <d v="2023-01-02T00:00:00"/>
    <x v="816"/>
    <n v="1"/>
    <n v="3"/>
    <s v="Astoria"/>
    <n v="38"/>
    <s v="3.75"/>
    <s v="Coffee"/>
    <x v="5"/>
    <s v="Latte"/>
    <x v="18"/>
    <s v="3.75"/>
    <x v="10"/>
  </r>
  <r>
    <n v="947"/>
    <d v="2023-01-02T00:00:00"/>
    <x v="817"/>
    <n v="2"/>
    <n v="5"/>
    <s v="Lower Manhattan"/>
    <n v="60"/>
    <s v="3.75"/>
    <s v="Drinking Chocolate"/>
    <x v="2"/>
    <s v="Sustainably Grown Organic Rg"/>
    <x v="18"/>
    <s v="3.75"/>
    <x v="16"/>
  </r>
  <r>
    <n v="948"/>
    <d v="2023-01-02T00:00:00"/>
    <x v="817"/>
    <n v="1"/>
    <n v="5"/>
    <s v="Lower Manhattan"/>
    <n v="78"/>
    <s v="4.5"/>
    <s v="Bakery"/>
    <x v="4"/>
    <s v="Scottish Cream Scone "/>
    <x v="18"/>
    <s v="4.50"/>
    <x v="18"/>
  </r>
  <r>
    <n v="949"/>
    <d v="2023-01-02T00:00:00"/>
    <x v="818"/>
    <n v="1"/>
    <n v="3"/>
    <s v="Astoria"/>
    <n v="48"/>
    <s v="2.5"/>
    <s v="Tea"/>
    <x v="6"/>
    <s v="English Breakfast Rg"/>
    <x v="18"/>
    <s v="2.50"/>
    <x v="11"/>
  </r>
  <r>
    <n v="950"/>
    <d v="2023-01-02T00:00:00"/>
    <x v="819"/>
    <n v="2"/>
    <n v="3"/>
    <s v="Astoria"/>
    <n v="27"/>
    <s v="3.5"/>
    <s v="Coffee"/>
    <x v="11"/>
    <s v="Brazilian Lg"/>
    <x v="18"/>
    <s v="3.50"/>
    <x v="7"/>
  </r>
  <r>
    <n v="951"/>
    <d v="2023-01-02T00:00:00"/>
    <x v="820"/>
    <n v="1"/>
    <n v="5"/>
    <s v="Lower Manhattan"/>
    <n v="26"/>
    <s v="3"/>
    <s v="Coffee"/>
    <x v="11"/>
    <s v="Brazilian Rg"/>
    <x v="18"/>
    <s v="3.00"/>
    <x v="4"/>
  </r>
  <r>
    <n v="952"/>
    <d v="2023-01-02T00:00:00"/>
    <x v="821"/>
    <n v="1"/>
    <n v="3"/>
    <s v="Astoria"/>
    <n v="55"/>
    <s v="4"/>
    <s v="Tea"/>
    <x v="1"/>
    <s v="Morning Sunrise Chai Lg"/>
    <x v="18"/>
    <s v="4.00"/>
    <x v="5"/>
  </r>
  <r>
    <n v="953"/>
    <d v="2023-01-02T00:00:00"/>
    <x v="822"/>
    <n v="1"/>
    <n v="3"/>
    <s v="Astoria"/>
    <n v="25"/>
    <s v="2.2"/>
    <s v="Coffee"/>
    <x v="11"/>
    <s v="Brazilian Sm"/>
    <x v="18"/>
    <s v="2.20"/>
    <x v="23"/>
  </r>
  <r>
    <n v="954"/>
    <d v="2023-01-02T00:00:00"/>
    <x v="822"/>
    <n v="1"/>
    <n v="3"/>
    <s v="Astoria"/>
    <n v="73"/>
    <s v="3.75"/>
    <s v="Bakery"/>
    <x v="10"/>
    <s v="Almond Croissant"/>
    <x v="18"/>
    <s v="3.75"/>
    <x v="10"/>
  </r>
  <r>
    <n v="955"/>
    <d v="2023-01-02T00:00:00"/>
    <x v="823"/>
    <n v="1"/>
    <n v="8"/>
    <s v="Hell's Kitchen"/>
    <n v="54"/>
    <s v="2.5"/>
    <s v="Tea"/>
    <x v="1"/>
    <s v="Morning Sunrise Chai Rg"/>
    <x v="18"/>
    <s v="2.50"/>
    <x v="11"/>
  </r>
  <r>
    <n v="956"/>
    <d v="2023-01-02T00:00:00"/>
    <x v="824"/>
    <n v="1"/>
    <n v="8"/>
    <s v="Hell's Kitchen"/>
    <n v="36"/>
    <s v="3.75"/>
    <s v="Coffee"/>
    <x v="12"/>
    <s v="Jamaican Coffee River Lg"/>
    <x v="18"/>
    <s v="3.75"/>
    <x v="10"/>
  </r>
  <r>
    <n v="957"/>
    <d v="2023-01-02T00:00:00"/>
    <x v="825"/>
    <n v="1"/>
    <n v="5"/>
    <s v="Lower Manhattan"/>
    <n v="23"/>
    <s v="2.5"/>
    <s v="Coffee"/>
    <x v="3"/>
    <s v="Our Old Time Diner Blend Rg"/>
    <x v="19"/>
    <s v="2.50"/>
    <x v="11"/>
  </r>
  <r>
    <n v="958"/>
    <d v="2023-01-02T00:00:00"/>
    <x v="826"/>
    <n v="1"/>
    <n v="3"/>
    <s v="Astoria"/>
    <n v="24"/>
    <s v="3"/>
    <s v="Coffee"/>
    <x v="3"/>
    <s v="Our Old Time Diner Blend Lg"/>
    <x v="19"/>
    <s v="3.00"/>
    <x v="4"/>
  </r>
  <r>
    <n v="959"/>
    <d v="2023-01-02T00:00:00"/>
    <x v="826"/>
    <n v="1"/>
    <n v="3"/>
    <s v="Astoria"/>
    <n v="74"/>
    <s v="3.5"/>
    <s v="Bakery"/>
    <x v="9"/>
    <s v="Ginger Biscotti"/>
    <x v="19"/>
    <s v="3.50"/>
    <x v="15"/>
  </r>
  <r>
    <n v="960"/>
    <d v="2023-01-02T00:00:00"/>
    <x v="827"/>
    <n v="2"/>
    <n v="8"/>
    <s v="Hell's Kitchen"/>
    <n v="53"/>
    <s v="3"/>
    <s v="Tea"/>
    <x v="1"/>
    <s v="Traditional Blend Chai Lg"/>
    <x v="19"/>
    <s v="3.00"/>
    <x v="0"/>
  </r>
  <r>
    <n v="961"/>
    <d v="2023-01-02T00:00:00"/>
    <x v="828"/>
    <n v="2"/>
    <n v="3"/>
    <s v="Astoria"/>
    <n v="36"/>
    <s v="3.75"/>
    <s v="Coffee"/>
    <x v="12"/>
    <s v="Jamaican Coffee River Lg"/>
    <x v="19"/>
    <s v="3.75"/>
    <x v="16"/>
  </r>
  <r>
    <n v="962"/>
    <d v="2023-01-02T00:00:00"/>
    <x v="829"/>
    <n v="1"/>
    <n v="8"/>
    <s v="Hell's Kitchen"/>
    <n v="52"/>
    <s v="2.5"/>
    <s v="Tea"/>
    <x v="1"/>
    <s v="Traditional Blend Chai Rg"/>
    <x v="19"/>
    <s v="2.50"/>
    <x v="11"/>
  </r>
  <r>
    <n v="963"/>
    <d v="2023-01-02T00:00:00"/>
    <x v="830"/>
    <n v="2"/>
    <n v="3"/>
    <s v="Astoria"/>
    <n v="52"/>
    <s v="2.5"/>
    <s v="Tea"/>
    <x v="1"/>
    <s v="Traditional Blend Chai Rg"/>
    <x v="19"/>
    <s v="2.50"/>
    <x v="17"/>
  </r>
  <r>
    <n v="964"/>
    <d v="2023-01-02T00:00:00"/>
    <x v="831"/>
    <n v="2"/>
    <n v="5"/>
    <s v="Lower Manhattan"/>
    <n v="50"/>
    <s v="2.5"/>
    <s v="Tea"/>
    <x v="6"/>
    <s v="Earl Grey Rg"/>
    <x v="19"/>
    <s v="2.50"/>
    <x v="17"/>
  </r>
  <r>
    <n v="965"/>
    <d v="2023-01-02T00:00:00"/>
    <x v="832"/>
    <n v="1"/>
    <n v="5"/>
    <s v="Lower Manhattan"/>
    <n v="57"/>
    <s v="3.1"/>
    <s v="Tea"/>
    <x v="1"/>
    <s v="Spicy Eye Opener Chai Lg"/>
    <x v="19"/>
    <s v="3.10"/>
    <x v="9"/>
  </r>
  <r>
    <n v="966"/>
    <d v="2023-01-02T00:00:00"/>
    <x v="832"/>
    <n v="1"/>
    <n v="5"/>
    <s v="Lower Manhattan"/>
    <n v="75"/>
    <s v="3.5"/>
    <s v="Bakery"/>
    <x v="10"/>
    <s v="Croissant"/>
    <x v="19"/>
    <s v="3.50"/>
    <x v="15"/>
  </r>
  <r>
    <n v="967"/>
    <d v="2023-01-02T00:00:00"/>
    <x v="833"/>
    <n v="1"/>
    <n v="5"/>
    <s v="Lower Manhattan"/>
    <n v="50"/>
    <s v="2.5"/>
    <s v="Tea"/>
    <x v="6"/>
    <s v="Earl Grey Rg"/>
    <x v="19"/>
    <s v="2.50"/>
    <x v="11"/>
  </r>
  <r>
    <n v="968"/>
    <d v="2023-01-02T00:00:00"/>
    <x v="834"/>
    <n v="1"/>
    <n v="3"/>
    <s v="Astoria"/>
    <n v="31"/>
    <s v="2.2"/>
    <s v="Coffee"/>
    <x v="0"/>
    <s v="Ethiopia Sm"/>
    <x v="19"/>
    <s v="2.20"/>
    <x v="23"/>
  </r>
  <r>
    <n v="969"/>
    <d v="2023-01-02T00:00:00"/>
    <x v="834"/>
    <n v="2"/>
    <n v="3"/>
    <s v="Astoria"/>
    <n v="54"/>
    <s v="2.5"/>
    <s v="Tea"/>
    <x v="1"/>
    <s v="Morning Sunrise Chai Rg"/>
    <x v="19"/>
    <s v="2.50"/>
    <x v="17"/>
  </r>
  <r>
    <n v="970"/>
    <d v="2023-01-02T00:00:00"/>
    <x v="835"/>
    <n v="2"/>
    <n v="8"/>
    <s v="Hell's Kitchen"/>
    <n v="49"/>
    <s v="3"/>
    <s v="Tea"/>
    <x v="6"/>
    <s v="English Breakfast Lg"/>
    <x v="19"/>
    <s v="3.00"/>
    <x v="0"/>
  </r>
  <r>
    <n v="971"/>
    <d v="2023-01-02T00:00:00"/>
    <x v="836"/>
    <n v="1"/>
    <n v="3"/>
    <s v="Astoria"/>
    <n v="32"/>
    <s v="3"/>
    <s v="Coffee"/>
    <x v="0"/>
    <s v="Ethiopia Rg"/>
    <x v="19"/>
    <s v="3.00"/>
    <x v="4"/>
  </r>
  <r>
    <n v="972"/>
    <d v="2023-01-02T00:00:00"/>
    <x v="837"/>
    <n v="2"/>
    <n v="5"/>
    <s v="Lower Manhattan"/>
    <n v="22"/>
    <s v="2"/>
    <s v="Coffee"/>
    <x v="3"/>
    <s v="Our Old Time Diner Blend Sm"/>
    <x v="19"/>
    <s v="2.00"/>
    <x v="5"/>
  </r>
  <r>
    <n v="973"/>
    <d v="2023-01-02T00:00:00"/>
    <x v="838"/>
    <n v="2"/>
    <n v="3"/>
    <s v="Astoria"/>
    <n v="51"/>
    <s v="3"/>
    <s v="Tea"/>
    <x v="6"/>
    <s v="Earl Grey Lg"/>
    <x v="19"/>
    <s v="3.00"/>
    <x v="0"/>
  </r>
  <r>
    <n v="974"/>
    <d v="2023-01-02T00:00:00"/>
    <x v="839"/>
    <n v="1"/>
    <n v="5"/>
    <s v="Lower Manhattan"/>
    <n v="34"/>
    <s v="2.45"/>
    <s v="Coffee"/>
    <x v="12"/>
    <s v="Jamaican Coffee River Sm"/>
    <x v="19"/>
    <s v="2.45"/>
    <x v="20"/>
  </r>
  <r>
    <n v="975"/>
    <d v="2023-01-02T00:00:00"/>
    <x v="839"/>
    <n v="1"/>
    <n v="5"/>
    <s v="Lower Manhattan"/>
    <n v="77"/>
    <s v="3"/>
    <s v="Bakery"/>
    <x v="4"/>
    <s v="Oatmeal Scone"/>
    <x v="19"/>
    <s v="3.00"/>
    <x v="4"/>
  </r>
  <r>
    <n v="976"/>
    <d v="2023-01-02T00:00:00"/>
    <x v="840"/>
    <n v="2"/>
    <n v="3"/>
    <s v="Astoria"/>
    <n v="34"/>
    <s v="2.45"/>
    <s v="Coffee"/>
    <x v="12"/>
    <s v="Jamaican Coffee River Sm"/>
    <x v="19"/>
    <s v="2.45"/>
    <x v="25"/>
  </r>
  <r>
    <n v="977"/>
    <d v="2023-01-02T00:00:00"/>
    <x v="841"/>
    <n v="2"/>
    <n v="5"/>
    <s v="Lower Manhattan"/>
    <n v="32"/>
    <s v="3"/>
    <s v="Coffee"/>
    <x v="0"/>
    <s v="Ethiopia Rg"/>
    <x v="19"/>
    <s v="3.00"/>
    <x v="0"/>
  </r>
  <r>
    <n v="978"/>
    <d v="2023-01-02T00:00:00"/>
    <x v="842"/>
    <n v="1"/>
    <n v="3"/>
    <s v="Astoria"/>
    <n v="48"/>
    <s v="2.5"/>
    <s v="Tea"/>
    <x v="6"/>
    <s v="English Breakfast Rg"/>
    <x v="19"/>
    <s v="2.50"/>
    <x v="11"/>
  </r>
  <r>
    <n v="979"/>
    <d v="2023-01-02T00:00:00"/>
    <x v="843"/>
    <n v="1"/>
    <n v="3"/>
    <s v="Astoria"/>
    <n v="49"/>
    <s v="3"/>
    <s v="Tea"/>
    <x v="6"/>
    <s v="English Breakfast Lg"/>
    <x v="19"/>
    <s v="3.00"/>
    <x v="4"/>
  </r>
  <r>
    <n v="980"/>
    <d v="2023-01-02T00:00:00"/>
    <x v="844"/>
    <n v="1"/>
    <n v="8"/>
    <s v="Hell's Kitchen"/>
    <n v="25"/>
    <s v="2.2"/>
    <s v="Coffee"/>
    <x v="11"/>
    <s v="Brazilian Sm"/>
    <x v="19"/>
    <s v="2.20"/>
    <x v="23"/>
  </r>
  <r>
    <n v="981"/>
    <d v="2023-01-02T00:00:00"/>
    <x v="845"/>
    <n v="2"/>
    <n v="3"/>
    <s v="Astoria"/>
    <n v="34"/>
    <s v="2.45"/>
    <s v="Coffee"/>
    <x v="12"/>
    <s v="Jamaican Coffee River Sm"/>
    <x v="19"/>
    <s v="2.45"/>
    <x v="25"/>
  </r>
  <r>
    <n v="982"/>
    <d v="2023-01-02T00:00:00"/>
    <x v="845"/>
    <n v="1"/>
    <n v="3"/>
    <s v="Astoria"/>
    <n v="72"/>
    <s v="3.25"/>
    <s v="Bakery"/>
    <x v="4"/>
    <s v="Ginger Scone"/>
    <x v="19"/>
    <s v="3.25"/>
    <x v="14"/>
  </r>
  <r>
    <n v="983"/>
    <d v="2023-01-02T00:00:00"/>
    <x v="846"/>
    <n v="2"/>
    <n v="3"/>
    <s v="Astoria"/>
    <n v="24"/>
    <s v="3"/>
    <s v="Coffee"/>
    <x v="3"/>
    <s v="Our Old Time Diner Blend Lg"/>
    <x v="19"/>
    <s v="3.00"/>
    <x v="0"/>
  </r>
  <r>
    <n v="984"/>
    <d v="2023-01-02T00:00:00"/>
    <x v="847"/>
    <n v="1"/>
    <n v="8"/>
    <s v="Hell's Kitchen"/>
    <n v="41"/>
    <s v="4.25"/>
    <s v="Coffee"/>
    <x v="5"/>
    <s v="Cappuccino Lg"/>
    <x v="19"/>
    <s v="4.25"/>
    <x v="6"/>
  </r>
  <r>
    <n v="985"/>
    <d v="2023-01-02T00:00:00"/>
    <x v="848"/>
    <n v="1"/>
    <n v="5"/>
    <s v="Lower Manhattan"/>
    <n v="23"/>
    <s v="2.5"/>
    <s v="Coffee"/>
    <x v="3"/>
    <s v="Our Old Time Diner Blend Rg"/>
    <x v="19"/>
    <s v="2.50"/>
    <x v="11"/>
  </r>
  <r>
    <n v="986"/>
    <d v="2023-01-02T00:00:00"/>
    <x v="849"/>
    <n v="1"/>
    <n v="8"/>
    <s v="Hell's Kitchen"/>
    <n v="25"/>
    <s v="2.2"/>
    <s v="Coffee"/>
    <x v="11"/>
    <s v="Brazilian Sm"/>
    <x v="20"/>
    <s v="2.20"/>
    <x v="23"/>
  </r>
  <r>
    <n v="987"/>
    <d v="2023-01-02T00:00:00"/>
    <x v="850"/>
    <n v="1"/>
    <n v="8"/>
    <s v="Hell's Kitchen"/>
    <n v="50"/>
    <s v="2.5"/>
    <s v="Tea"/>
    <x v="6"/>
    <s v="Earl Grey Rg"/>
    <x v="20"/>
    <s v="2.50"/>
    <x v="11"/>
  </r>
  <r>
    <n v="988"/>
    <d v="2023-01-02T00:00:00"/>
    <x v="851"/>
    <n v="2"/>
    <n v="5"/>
    <s v="Lower Manhattan"/>
    <n v="29"/>
    <s v="2.5"/>
    <s v="Coffee"/>
    <x v="0"/>
    <s v="Columbian Medium Roast Rg"/>
    <x v="20"/>
    <s v="2.50"/>
    <x v="17"/>
  </r>
  <r>
    <n v="989"/>
    <d v="2023-01-02T00:00:00"/>
    <x v="851"/>
    <n v="1"/>
    <n v="5"/>
    <s v="Lower Manhattan"/>
    <n v="77"/>
    <s v="3"/>
    <s v="Bakery"/>
    <x v="4"/>
    <s v="Oatmeal Scone"/>
    <x v="20"/>
    <s v="3.00"/>
    <x v="4"/>
  </r>
  <r>
    <n v="990"/>
    <d v="2023-01-02T00:00:00"/>
    <x v="852"/>
    <n v="1"/>
    <n v="3"/>
    <s v="Astoria"/>
    <n v="60"/>
    <s v="3.75"/>
    <s v="Drinking Chocolate"/>
    <x v="2"/>
    <s v="Sustainably Grown Organic Rg"/>
    <x v="20"/>
    <s v="3.75"/>
    <x v="10"/>
  </r>
  <r>
    <n v="991"/>
    <d v="2023-01-02T00:00:00"/>
    <x v="853"/>
    <n v="2"/>
    <n v="8"/>
    <s v="Hell's Kitchen"/>
    <n v="55"/>
    <s v="4"/>
    <s v="Tea"/>
    <x v="1"/>
    <s v="Morning Sunrise Chai Lg"/>
    <x v="20"/>
    <s v="4.00"/>
    <x v="24"/>
  </r>
  <r>
    <n v="992"/>
    <d v="2023-01-02T00:00:00"/>
    <x v="854"/>
    <n v="1"/>
    <n v="8"/>
    <s v="Hell's Kitchen"/>
    <n v="33"/>
    <s v="3.5"/>
    <s v="Coffee"/>
    <x v="0"/>
    <s v="Ethiopia Lg"/>
    <x v="20"/>
    <s v="3.50"/>
    <x v="15"/>
  </r>
  <r>
    <n v="993"/>
    <d v="2023-01-02T00:00:00"/>
    <x v="855"/>
    <n v="2"/>
    <n v="3"/>
    <s v="Astoria"/>
    <n v="42"/>
    <s v="2.5"/>
    <s v="Tea"/>
    <x v="8"/>
    <s v="Lemon Grass Rg"/>
    <x v="20"/>
    <s v="2.50"/>
    <x v="17"/>
  </r>
  <r>
    <n v="994"/>
    <d v="2023-01-02T00:00:00"/>
    <x v="856"/>
    <n v="1"/>
    <n v="8"/>
    <s v="Hell's Kitchen"/>
    <n v="43"/>
    <s v="3"/>
    <s v="Tea"/>
    <x v="8"/>
    <s v="Lemon Grass Lg"/>
    <x v="20"/>
    <s v="3.00"/>
    <x v="4"/>
  </r>
  <r>
    <n v="995"/>
    <d v="2023-01-02T00:00:00"/>
    <x v="857"/>
    <n v="2"/>
    <n v="5"/>
    <s v="Lower Manhattan"/>
    <n v="27"/>
    <s v="3.5"/>
    <s v="Coffee"/>
    <x v="11"/>
    <s v="Brazilian Lg"/>
    <x v="20"/>
    <s v="3.50"/>
    <x v="7"/>
  </r>
  <r>
    <n v="996"/>
    <d v="2023-01-02T00:00:00"/>
    <x v="858"/>
    <n v="2"/>
    <n v="5"/>
    <s v="Lower Manhattan"/>
    <n v="57"/>
    <s v="3.1"/>
    <s v="Tea"/>
    <x v="1"/>
    <s v="Spicy Eye Opener Chai Lg"/>
    <x v="20"/>
    <s v="3.10"/>
    <x v="1"/>
  </r>
  <r>
    <n v="997"/>
    <d v="2023-01-02T00:00:00"/>
    <x v="859"/>
    <n v="2"/>
    <n v="3"/>
    <s v="Astoria"/>
    <n v="53"/>
    <s v="3"/>
    <s v="Tea"/>
    <x v="1"/>
    <s v="Traditional Blend Chai Lg"/>
    <x v="20"/>
    <s v="3.00"/>
    <x v="0"/>
  </r>
  <r>
    <n v="998"/>
    <d v="2023-01-02T00:00:00"/>
    <x v="859"/>
    <n v="1"/>
    <n v="3"/>
    <s v="Astoria"/>
    <n v="70"/>
    <s v="3.25"/>
    <s v="Bakery"/>
    <x v="4"/>
    <s v="Cranberry Scone"/>
    <x v="20"/>
    <s v="3.25"/>
    <x v="14"/>
  </r>
  <r>
    <n v="999"/>
    <d v="2023-01-02T00:00:00"/>
    <x v="860"/>
    <n v="2"/>
    <n v="5"/>
    <s v="Lower Manhattan"/>
    <n v="32"/>
    <s v="3"/>
    <s v="Coffee"/>
    <x v="0"/>
    <s v="Ethiopia Rg"/>
    <x v="20"/>
    <s v="3.00"/>
    <x v="0"/>
  </r>
  <r>
    <n v="1000"/>
    <d v="2023-01-02T00:00:00"/>
    <x v="861"/>
    <n v="1"/>
    <n v="8"/>
    <s v="Hell's Kitchen"/>
    <n v="54"/>
    <s v="2.5"/>
    <s v="Tea"/>
    <x v="1"/>
    <s v="Morning Sunrise Chai Rg"/>
    <x v="20"/>
    <s v="2.50"/>
    <x v="11"/>
  </r>
  <r>
    <m/>
    <m/>
    <x v="862"/>
    <m/>
    <m/>
    <m/>
    <m/>
    <m/>
    <m/>
    <x v="13"/>
    <m/>
    <x v="26"/>
    <m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DF536-827C-4B6B-8C46-7A8547064A6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730" firstHeaderRow="1" firstDataRow="1" firstDataCol="1"/>
  <pivotFields count="19">
    <pivotField showAll="0"/>
    <pivotField showAll="0"/>
    <pivotField axis="axisRow" showAll="0">
      <items count="864">
        <item x="481"/>
        <item x="0"/>
        <item x="1"/>
        <item x="482"/>
        <item x="2"/>
        <item x="483"/>
        <item x="484"/>
        <item x="3"/>
        <item x="485"/>
        <item x="4"/>
        <item x="486"/>
        <item x="5"/>
        <item x="487"/>
        <item x="6"/>
        <item x="488"/>
        <item x="7"/>
        <item x="8"/>
        <item x="9"/>
        <item x="10"/>
        <item x="11"/>
        <item x="12"/>
        <item x="489"/>
        <item x="13"/>
        <item x="490"/>
        <item x="491"/>
        <item x="14"/>
        <item x="15"/>
        <item x="16"/>
        <item x="492"/>
        <item x="493"/>
        <item x="494"/>
        <item x="495"/>
        <item x="496"/>
        <item x="497"/>
        <item x="498"/>
        <item x="17"/>
        <item x="499"/>
        <item x="500"/>
        <item x="501"/>
        <item x="502"/>
        <item x="18"/>
        <item x="503"/>
        <item x="504"/>
        <item x="505"/>
        <item x="506"/>
        <item x="19"/>
        <item x="507"/>
        <item x="508"/>
        <item x="509"/>
        <item x="20"/>
        <item x="510"/>
        <item x="21"/>
        <item x="511"/>
        <item x="22"/>
        <item x="512"/>
        <item x="513"/>
        <item x="23"/>
        <item x="24"/>
        <item x="514"/>
        <item x="515"/>
        <item x="25"/>
        <item x="26"/>
        <item x="27"/>
        <item x="516"/>
        <item x="28"/>
        <item x="29"/>
        <item x="30"/>
        <item x="31"/>
        <item x="517"/>
        <item x="32"/>
        <item x="518"/>
        <item x="519"/>
        <item x="33"/>
        <item x="520"/>
        <item x="34"/>
        <item x="35"/>
        <item x="36"/>
        <item x="37"/>
        <item x="521"/>
        <item x="522"/>
        <item x="523"/>
        <item x="524"/>
        <item x="38"/>
        <item x="39"/>
        <item x="40"/>
        <item x="41"/>
        <item x="42"/>
        <item x="43"/>
        <item x="44"/>
        <item x="45"/>
        <item x="525"/>
        <item x="46"/>
        <item x="47"/>
        <item x="526"/>
        <item x="48"/>
        <item x="49"/>
        <item x="527"/>
        <item x="50"/>
        <item x="528"/>
        <item x="529"/>
        <item x="530"/>
        <item x="51"/>
        <item x="52"/>
        <item x="531"/>
        <item x="532"/>
        <item x="53"/>
        <item x="533"/>
        <item x="534"/>
        <item x="54"/>
        <item x="535"/>
        <item x="55"/>
        <item x="56"/>
        <item x="57"/>
        <item x="536"/>
        <item x="537"/>
        <item x="58"/>
        <item x="59"/>
        <item x="538"/>
        <item x="539"/>
        <item x="60"/>
        <item x="540"/>
        <item x="541"/>
        <item x="61"/>
        <item x="62"/>
        <item x="63"/>
        <item x="64"/>
        <item x="65"/>
        <item x="542"/>
        <item x="66"/>
        <item x="543"/>
        <item x="67"/>
        <item x="544"/>
        <item x="545"/>
        <item x="68"/>
        <item x="546"/>
        <item x="547"/>
        <item x="69"/>
        <item x="548"/>
        <item x="549"/>
        <item x="550"/>
        <item x="551"/>
        <item x="552"/>
        <item x="553"/>
        <item x="70"/>
        <item x="71"/>
        <item x="72"/>
        <item x="554"/>
        <item x="73"/>
        <item x="74"/>
        <item x="555"/>
        <item x="75"/>
        <item x="556"/>
        <item x="557"/>
        <item x="76"/>
        <item x="77"/>
        <item x="78"/>
        <item x="558"/>
        <item x="559"/>
        <item x="79"/>
        <item x="560"/>
        <item x="80"/>
        <item x="561"/>
        <item x="81"/>
        <item x="562"/>
        <item x="563"/>
        <item x="564"/>
        <item x="82"/>
        <item x="83"/>
        <item x="565"/>
        <item x="84"/>
        <item x="85"/>
        <item x="566"/>
        <item x="86"/>
        <item x="87"/>
        <item x="567"/>
        <item x="568"/>
        <item x="88"/>
        <item x="569"/>
        <item x="570"/>
        <item x="89"/>
        <item x="90"/>
        <item x="91"/>
        <item x="571"/>
        <item x="92"/>
        <item x="572"/>
        <item x="573"/>
        <item x="93"/>
        <item x="94"/>
        <item x="95"/>
        <item x="574"/>
        <item x="96"/>
        <item x="97"/>
        <item x="575"/>
        <item x="576"/>
        <item x="98"/>
        <item x="577"/>
        <item x="578"/>
        <item x="579"/>
        <item x="580"/>
        <item x="581"/>
        <item x="582"/>
        <item x="583"/>
        <item x="99"/>
        <item x="584"/>
        <item x="585"/>
        <item x="586"/>
        <item x="587"/>
        <item x="588"/>
        <item x="100"/>
        <item x="101"/>
        <item x="102"/>
        <item x="589"/>
        <item x="590"/>
        <item x="591"/>
        <item x="103"/>
        <item x="104"/>
        <item x="592"/>
        <item x="105"/>
        <item x="106"/>
        <item x="593"/>
        <item x="107"/>
        <item x="108"/>
        <item x="109"/>
        <item x="110"/>
        <item x="111"/>
        <item x="112"/>
        <item x="113"/>
        <item x="114"/>
        <item x="594"/>
        <item x="595"/>
        <item x="596"/>
        <item x="597"/>
        <item x="598"/>
        <item x="599"/>
        <item x="600"/>
        <item x="115"/>
        <item x="601"/>
        <item x="116"/>
        <item x="602"/>
        <item x="603"/>
        <item x="604"/>
        <item x="117"/>
        <item x="118"/>
        <item x="119"/>
        <item x="120"/>
        <item x="605"/>
        <item x="121"/>
        <item x="122"/>
        <item x="606"/>
        <item x="123"/>
        <item x="607"/>
        <item x="124"/>
        <item x="125"/>
        <item x="126"/>
        <item x="608"/>
        <item x="609"/>
        <item x="610"/>
        <item x="611"/>
        <item x="612"/>
        <item x="613"/>
        <item x="614"/>
        <item x="127"/>
        <item x="128"/>
        <item x="129"/>
        <item x="615"/>
        <item x="130"/>
        <item x="131"/>
        <item x="132"/>
        <item x="616"/>
        <item x="133"/>
        <item x="134"/>
        <item x="135"/>
        <item x="617"/>
        <item x="136"/>
        <item x="137"/>
        <item x="618"/>
        <item x="138"/>
        <item x="139"/>
        <item x="140"/>
        <item x="141"/>
        <item x="142"/>
        <item x="143"/>
        <item x="619"/>
        <item x="620"/>
        <item x="144"/>
        <item x="621"/>
        <item x="145"/>
        <item x="146"/>
        <item x="147"/>
        <item x="622"/>
        <item x="623"/>
        <item x="148"/>
        <item x="149"/>
        <item x="624"/>
        <item x="625"/>
        <item x="626"/>
        <item x="627"/>
        <item x="628"/>
        <item x="629"/>
        <item x="630"/>
        <item x="631"/>
        <item x="150"/>
        <item x="632"/>
        <item x="633"/>
        <item x="634"/>
        <item x="635"/>
        <item x="636"/>
        <item x="637"/>
        <item x="151"/>
        <item x="638"/>
        <item x="639"/>
        <item x="640"/>
        <item x="641"/>
        <item x="152"/>
        <item x="153"/>
        <item x="642"/>
        <item x="643"/>
        <item x="154"/>
        <item x="155"/>
        <item x="644"/>
        <item x="156"/>
        <item x="645"/>
        <item x="646"/>
        <item x="157"/>
        <item x="158"/>
        <item x="647"/>
        <item x="648"/>
        <item x="649"/>
        <item x="650"/>
        <item x="651"/>
        <item x="159"/>
        <item x="652"/>
        <item x="160"/>
        <item x="161"/>
        <item x="162"/>
        <item x="653"/>
        <item x="163"/>
        <item x="654"/>
        <item x="164"/>
        <item x="165"/>
        <item x="166"/>
        <item x="655"/>
        <item x="167"/>
        <item x="168"/>
        <item x="169"/>
        <item x="170"/>
        <item x="171"/>
        <item x="172"/>
        <item x="173"/>
        <item x="174"/>
        <item x="656"/>
        <item x="175"/>
        <item x="657"/>
        <item x="658"/>
        <item x="659"/>
        <item x="176"/>
        <item x="177"/>
        <item x="178"/>
        <item x="179"/>
        <item x="180"/>
        <item x="181"/>
        <item x="660"/>
        <item x="661"/>
        <item x="662"/>
        <item x="182"/>
        <item x="663"/>
        <item x="183"/>
        <item x="664"/>
        <item x="665"/>
        <item x="184"/>
        <item x="185"/>
        <item x="666"/>
        <item x="186"/>
        <item x="187"/>
        <item x="188"/>
        <item x="667"/>
        <item x="668"/>
        <item x="669"/>
        <item x="189"/>
        <item x="670"/>
        <item x="190"/>
        <item x="191"/>
        <item x="192"/>
        <item x="671"/>
        <item x="672"/>
        <item x="193"/>
        <item x="194"/>
        <item x="195"/>
        <item x="673"/>
        <item x="674"/>
        <item x="675"/>
        <item x="196"/>
        <item x="197"/>
        <item x="676"/>
        <item x="677"/>
        <item x="198"/>
        <item x="199"/>
        <item x="200"/>
        <item x="201"/>
        <item x="202"/>
        <item x="203"/>
        <item x="204"/>
        <item x="678"/>
        <item x="205"/>
        <item x="206"/>
        <item x="207"/>
        <item x="679"/>
        <item x="680"/>
        <item x="208"/>
        <item x="209"/>
        <item x="681"/>
        <item x="682"/>
        <item x="683"/>
        <item x="684"/>
        <item x="685"/>
        <item x="686"/>
        <item x="687"/>
        <item x="688"/>
        <item x="689"/>
        <item x="690"/>
        <item x="210"/>
        <item x="211"/>
        <item x="212"/>
        <item x="691"/>
        <item x="213"/>
        <item x="692"/>
        <item x="214"/>
        <item x="215"/>
        <item x="693"/>
        <item x="216"/>
        <item x="694"/>
        <item x="695"/>
        <item x="217"/>
        <item x="696"/>
        <item x="218"/>
        <item x="697"/>
        <item x="219"/>
        <item x="220"/>
        <item x="221"/>
        <item x="222"/>
        <item x="223"/>
        <item x="224"/>
        <item x="698"/>
        <item x="699"/>
        <item x="225"/>
        <item x="700"/>
        <item x="226"/>
        <item x="227"/>
        <item x="228"/>
        <item x="701"/>
        <item x="229"/>
        <item x="702"/>
        <item x="230"/>
        <item x="231"/>
        <item x="232"/>
        <item x="233"/>
        <item x="703"/>
        <item x="234"/>
        <item x="235"/>
        <item x="704"/>
        <item x="236"/>
        <item x="237"/>
        <item x="705"/>
        <item x="238"/>
        <item x="239"/>
        <item x="706"/>
        <item x="707"/>
        <item x="240"/>
        <item x="708"/>
        <item x="709"/>
        <item x="710"/>
        <item x="711"/>
        <item x="241"/>
        <item x="242"/>
        <item x="712"/>
        <item x="243"/>
        <item x="713"/>
        <item x="714"/>
        <item x="244"/>
        <item x="245"/>
        <item x="715"/>
        <item x="716"/>
        <item x="246"/>
        <item x="717"/>
        <item x="718"/>
        <item x="719"/>
        <item x="720"/>
        <item x="247"/>
        <item x="721"/>
        <item x="722"/>
        <item x="723"/>
        <item x="724"/>
        <item x="725"/>
        <item x="248"/>
        <item x="249"/>
        <item x="250"/>
        <item x="726"/>
        <item x="251"/>
        <item x="252"/>
        <item x="253"/>
        <item x="727"/>
        <item x="254"/>
        <item x="255"/>
        <item x="728"/>
        <item x="256"/>
        <item x="729"/>
        <item x="257"/>
        <item x="258"/>
        <item x="730"/>
        <item x="259"/>
        <item x="260"/>
        <item x="261"/>
        <item x="262"/>
        <item x="263"/>
        <item x="264"/>
        <item x="265"/>
        <item x="731"/>
        <item x="732"/>
        <item x="733"/>
        <item x="266"/>
        <item x="267"/>
        <item x="268"/>
        <item x="734"/>
        <item x="735"/>
        <item x="269"/>
        <item x="270"/>
        <item x="736"/>
        <item x="271"/>
        <item x="737"/>
        <item x="738"/>
        <item x="272"/>
        <item x="273"/>
        <item x="739"/>
        <item x="274"/>
        <item x="275"/>
        <item x="740"/>
        <item x="276"/>
        <item x="741"/>
        <item x="742"/>
        <item x="743"/>
        <item x="277"/>
        <item x="744"/>
        <item x="278"/>
        <item x="745"/>
        <item x="746"/>
        <item x="747"/>
        <item x="748"/>
        <item x="279"/>
        <item x="749"/>
        <item x="280"/>
        <item x="750"/>
        <item x="751"/>
        <item x="281"/>
        <item x="752"/>
        <item x="282"/>
        <item x="283"/>
        <item x="753"/>
        <item x="754"/>
        <item x="755"/>
        <item x="284"/>
        <item x="285"/>
        <item x="286"/>
        <item x="756"/>
        <item x="287"/>
        <item x="288"/>
        <item x="757"/>
        <item x="289"/>
        <item x="758"/>
        <item x="290"/>
        <item x="291"/>
        <item x="759"/>
        <item x="292"/>
        <item x="760"/>
        <item x="293"/>
        <item x="294"/>
        <item x="761"/>
        <item x="295"/>
        <item x="762"/>
        <item x="296"/>
        <item x="763"/>
        <item x="764"/>
        <item x="297"/>
        <item x="765"/>
        <item x="766"/>
        <item x="298"/>
        <item x="767"/>
        <item x="768"/>
        <item x="299"/>
        <item x="769"/>
        <item x="770"/>
        <item x="300"/>
        <item x="771"/>
        <item x="301"/>
        <item x="302"/>
        <item x="772"/>
        <item x="303"/>
        <item x="304"/>
        <item x="773"/>
        <item x="305"/>
        <item x="774"/>
        <item x="306"/>
        <item x="307"/>
        <item x="775"/>
        <item x="776"/>
        <item x="777"/>
        <item x="778"/>
        <item x="779"/>
        <item x="308"/>
        <item x="780"/>
        <item x="781"/>
        <item x="309"/>
        <item x="782"/>
        <item x="783"/>
        <item x="310"/>
        <item x="784"/>
        <item x="785"/>
        <item x="311"/>
        <item x="312"/>
        <item x="786"/>
        <item x="787"/>
        <item x="788"/>
        <item x="789"/>
        <item x="790"/>
        <item x="313"/>
        <item x="791"/>
        <item x="792"/>
        <item x="793"/>
        <item x="314"/>
        <item x="794"/>
        <item x="315"/>
        <item x="795"/>
        <item x="796"/>
        <item x="797"/>
        <item x="316"/>
        <item x="317"/>
        <item x="798"/>
        <item x="799"/>
        <item x="318"/>
        <item x="800"/>
        <item x="801"/>
        <item x="319"/>
        <item x="802"/>
        <item x="320"/>
        <item x="803"/>
        <item x="804"/>
        <item x="321"/>
        <item x="322"/>
        <item x="323"/>
        <item x="805"/>
        <item x="806"/>
        <item x="324"/>
        <item x="807"/>
        <item x="325"/>
        <item x="808"/>
        <item x="326"/>
        <item x="809"/>
        <item x="810"/>
        <item x="327"/>
        <item x="811"/>
        <item x="812"/>
        <item x="328"/>
        <item x="813"/>
        <item x="814"/>
        <item x="329"/>
        <item x="330"/>
        <item x="815"/>
        <item x="331"/>
        <item x="332"/>
        <item x="333"/>
        <item x="816"/>
        <item x="817"/>
        <item x="334"/>
        <item x="335"/>
        <item x="818"/>
        <item x="819"/>
        <item x="336"/>
        <item x="820"/>
        <item x="337"/>
        <item x="821"/>
        <item x="822"/>
        <item x="823"/>
        <item x="338"/>
        <item x="339"/>
        <item x="824"/>
        <item x="340"/>
        <item x="341"/>
        <item x="825"/>
        <item x="826"/>
        <item x="342"/>
        <item x="827"/>
        <item x="828"/>
        <item x="829"/>
        <item x="830"/>
        <item x="831"/>
        <item x="832"/>
        <item x="343"/>
        <item x="833"/>
        <item x="344"/>
        <item x="834"/>
        <item x="835"/>
        <item x="836"/>
        <item x="345"/>
        <item x="346"/>
        <item x="347"/>
        <item x="348"/>
        <item x="837"/>
        <item x="349"/>
        <item x="838"/>
        <item x="839"/>
        <item x="840"/>
        <item x="350"/>
        <item x="351"/>
        <item x="841"/>
        <item x="842"/>
        <item x="352"/>
        <item x="353"/>
        <item x="354"/>
        <item x="355"/>
        <item x="843"/>
        <item x="844"/>
        <item x="845"/>
        <item x="356"/>
        <item x="357"/>
        <item x="846"/>
        <item x="847"/>
        <item x="358"/>
        <item x="359"/>
        <item x="848"/>
        <item x="849"/>
        <item x="360"/>
        <item x="361"/>
        <item x="850"/>
        <item x="851"/>
        <item x="362"/>
        <item x="852"/>
        <item x="363"/>
        <item x="364"/>
        <item x="853"/>
        <item x="365"/>
        <item x="366"/>
        <item x="854"/>
        <item x="367"/>
        <item x="855"/>
        <item x="368"/>
        <item x="856"/>
        <item x="857"/>
        <item x="858"/>
        <item x="369"/>
        <item x="859"/>
        <item x="370"/>
        <item x="371"/>
        <item x="860"/>
        <item x="372"/>
        <item x="86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8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axis="axisRow" showAll="0">
      <items count="28">
        <item x="3"/>
        <item x="23"/>
        <item x="20"/>
        <item x="11"/>
        <item x="8"/>
        <item x="4"/>
        <item x="9"/>
        <item x="14"/>
        <item x="15"/>
        <item x="10"/>
        <item x="5"/>
        <item x="6"/>
        <item x="19"/>
        <item x="18"/>
        <item x="12"/>
        <item x="25"/>
        <item x="17"/>
        <item x="13"/>
        <item x="0"/>
        <item x="1"/>
        <item x="7"/>
        <item x="16"/>
        <item x="24"/>
        <item x="21"/>
        <item x="2"/>
        <item x="22"/>
        <item x="26"/>
        <item t="default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5">
    <field x="2"/>
    <field x="18"/>
    <field x="17"/>
    <field x="13"/>
    <field x="11"/>
  </rowFields>
  <rowItems count="1727">
    <i>
      <x/>
    </i>
    <i r="1">
      <x v="8"/>
    </i>
    <i>
      <x v="1"/>
    </i>
    <i r="1">
      <x v="8"/>
    </i>
    <i>
      <x v="2"/>
    </i>
    <i r="1">
      <x v="8"/>
    </i>
    <i>
      <x v="3"/>
    </i>
    <i r="1">
      <x v="8"/>
    </i>
    <i>
      <x v="4"/>
    </i>
    <i r="1">
      <x v="8"/>
    </i>
    <i>
      <x v="5"/>
    </i>
    <i r="1">
      <x v="8"/>
    </i>
    <i>
      <x v="6"/>
    </i>
    <i r="1">
      <x v="8"/>
    </i>
    <i>
      <x v="7"/>
    </i>
    <i r="1">
      <x v="8"/>
    </i>
    <i>
      <x v="8"/>
    </i>
    <i r="1">
      <x v="8"/>
    </i>
    <i>
      <x v="9"/>
    </i>
    <i r="1">
      <x v="8"/>
    </i>
    <i>
      <x v="10"/>
    </i>
    <i r="1">
      <x v="8"/>
    </i>
    <i>
      <x v="11"/>
    </i>
    <i r="1">
      <x v="8"/>
    </i>
    <i>
      <x v="12"/>
    </i>
    <i r="1">
      <x v="8"/>
    </i>
    <i>
      <x v="13"/>
    </i>
    <i r="1">
      <x v="8"/>
    </i>
    <i>
      <x v="14"/>
    </i>
    <i r="1">
      <x v="8"/>
    </i>
    <i>
      <x v="15"/>
    </i>
    <i r="1">
      <x v="8"/>
    </i>
    <i>
      <x v="16"/>
    </i>
    <i r="1">
      <x v="8"/>
    </i>
    <i>
      <x v="17"/>
    </i>
    <i r="1">
      <x v="8"/>
    </i>
    <i>
      <x v="18"/>
    </i>
    <i r="1">
      <x v="8"/>
    </i>
    <i>
      <x v="19"/>
    </i>
    <i r="1">
      <x v="8"/>
    </i>
    <i>
      <x v="20"/>
    </i>
    <i r="1">
      <x v="8"/>
    </i>
    <i>
      <x v="21"/>
    </i>
    <i r="1">
      <x v="8"/>
    </i>
    <i>
      <x v="22"/>
    </i>
    <i r="1">
      <x v="8"/>
    </i>
    <i>
      <x v="23"/>
    </i>
    <i r="1">
      <x v="8"/>
    </i>
    <i>
      <x v="24"/>
    </i>
    <i r="1">
      <x v="8"/>
    </i>
    <i>
      <x v="25"/>
    </i>
    <i r="1">
      <x v="8"/>
    </i>
    <i>
      <x v="26"/>
    </i>
    <i r="1">
      <x v="9"/>
    </i>
    <i>
      <x v="27"/>
    </i>
    <i r="1">
      <x v="9"/>
    </i>
    <i>
      <x v="28"/>
    </i>
    <i r="1">
      <x v="9"/>
    </i>
    <i>
      <x v="29"/>
    </i>
    <i r="1">
      <x v="9"/>
    </i>
    <i>
      <x v="30"/>
    </i>
    <i r="1">
      <x v="9"/>
    </i>
    <i>
      <x v="31"/>
    </i>
    <i r="1">
      <x v="9"/>
    </i>
    <i>
      <x v="32"/>
    </i>
    <i r="1">
      <x v="9"/>
    </i>
    <i>
      <x v="33"/>
    </i>
    <i r="1">
      <x v="9"/>
    </i>
    <i>
      <x v="34"/>
    </i>
    <i r="1">
      <x v="9"/>
    </i>
    <i>
      <x v="35"/>
    </i>
    <i r="1">
      <x v="9"/>
    </i>
    <i>
      <x v="36"/>
    </i>
    <i r="1">
      <x v="9"/>
    </i>
    <i>
      <x v="37"/>
    </i>
    <i r="1">
      <x v="9"/>
    </i>
    <i>
      <x v="38"/>
    </i>
    <i r="1">
      <x v="9"/>
    </i>
    <i>
      <x v="39"/>
    </i>
    <i r="1">
      <x v="9"/>
    </i>
    <i>
      <x v="40"/>
    </i>
    <i r="1">
      <x v="9"/>
    </i>
    <i>
      <x v="41"/>
    </i>
    <i r="1">
      <x v="9"/>
    </i>
    <i>
      <x v="42"/>
    </i>
    <i r="1">
      <x v="9"/>
    </i>
    <i>
      <x v="43"/>
    </i>
    <i r="1">
      <x v="9"/>
    </i>
    <i>
      <x v="44"/>
    </i>
    <i r="1">
      <x v="9"/>
    </i>
    <i>
      <x v="45"/>
    </i>
    <i r="1">
      <x v="9"/>
    </i>
    <i>
      <x v="46"/>
    </i>
    <i r="1">
      <x v="9"/>
    </i>
    <i>
      <x v="47"/>
    </i>
    <i r="1">
      <x v="9"/>
    </i>
    <i>
      <x v="48"/>
    </i>
    <i r="1">
      <x v="9"/>
    </i>
    <i>
      <x v="49"/>
    </i>
    <i r="1">
      <x v="9"/>
    </i>
    <i>
      <x v="50"/>
    </i>
    <i r="1">
      <x v="9"/>
    </i>
    <i>
      <x v="51"/>
    </i>
    <i r="1">
      <x v="9"/>
    </i>
    <i>
      <x v="52"/>
    </i>
    <i r="1">
      <x v="9"/>
    </i>
    <i>
      <x v="53"/>
    </i>
    <i r="1">
      <x v="9"/>
    </i>
    <i>
      <x v="54"/>
    </i>
    <i r="1">
      <x v="9"/>
    </i>
    <i>
      <x v="55"/>
    </i>
    <i r="1">
      <x v="9"/>
    </i>
    <i>
      <x v="56"/>
    </i>
    <i r="1">
      <x v="9"/>
    </i>
    <i>
      <x v="57"/>
    </i>
    <i r="1">
      <x v="9"/>
    </i>
    <i>
      <x v="58"/>
    </i>
    <i r="1">
      <x v="9"/>
    </i>
    <i>
      <x v="59"/>
    </i>
    <i r="1">
      <x v="9"/>
    </i>
    <i>
      <x v="60"/>
    </i>
    <i r="1">
      <x v="9"/>
    </i>
    <i>
      <x v="61"/>
    </i>
    <i r="1">
      <x v="9"/>
    </i>
    <i>
      <x v="62"/>
    </i>
    <i r="1">
      <x v="9"/>
    </i>
    <i>
      <x v="63"/>
    </i>
    <i r="1">
      <x v="9"/>
    </i>
    <i>
      <x v="64"/>
    </i>
    <i r="1">
      <x v="9"/>
    </i>
    <i>
      <x v="65"/>
    </i>
    <i r="1">
      <x v="9"/>
    </i>
    <i>
      <x v="66"/>
    </i>
    <i r="1">
      <x v="9"/>
    </i>
    <i>
      <x v="67"/>
    </i>
    <i r="1">
      <x v="10"/>
    </i>
    <i>
      <x v="68"/>
    </i>
    <i r="1">
      <x v="10"/>
    </i>
    <i>
      <x v="69"/>
    </i>
    <i r="1">
      <x v="10"/>
    </i>
    <i>
      <x v="70"/>
    </i>
    <i r="1">
      <x v="10"/>
    </i>
    <i>
      <x v="71"/>
    </i>
    <i r="1">
      <x v="10"/>
    </i>
    <i>
      <x v="72"/>
    </i>
    <i r="1">
      <x v="10"/>
    </i>
    <i>
      <x v="73"/>
    </i>
    <i r="1">
      <x v="10"/>
    </i>
    <i>
      <x v="74"/>
    </i>
    <i r="1">
      <x v="10"/>
    </i>
    <i>
      <x v="75"/>
    </i>
    <i r="1">
      <x v="10"/>
    </i>
    <i>
      <x v="76"/>
    </i>
    <i r="1">
      <x v="10"/>
    </i>
    <i>
      <x v="77"/>
    </i>
    <i r="1">
      <x v="10"/>
    </i>
    <i>
      <x v="78"/>
    </i>
    <i r="1">
      <x v="10"/>
    </i>
    <i>
      <x v="79"/>
    </i>
    <i r="1">
      <x v="10"/>
    </i>
    <i>
      <x v="80"/>
    </i>
    <i r="1">
      <x v="10"/>
    </i>
    <i>
      <x v="81"/>
    </i>
    <i r="1">
      <x v="10"/>
    </i>
    <i>
      <x v="82"/>
    </i>
    <i r="1">
      <x v="10"/>
    </i>
    <i>
      <x v="83"/>
    </i>
    <i r="1">
      <x v="10"/>
    </i>
    <i>
      <x v="84"/>
    </i>
    <i r="1">
      <x v="10"/>
    </i>
    <i>
      <x v="85"/>
    </i>
    <i r="1">
      <x v="10"/>
    </i>
    <i>
      <x v="86"/>
    </i>
    <i r="1">
      <x v="10"/>
    </i>
    <i>
      <x v="87"/>
    </i>
    <i r="1">
      <x v="10"/>
    </i>
    <i>
      <x v="88"/>
    </i>
    <i r="1">
      <x v="10"/>
    </i>
    <i>
      <x v="89"/>
    </i>
    <i r="1">
      <x v="10"/>
    </i>
    <i>
      <x v="90"/>
    </i>
    <i r="1">
      <x v="10"/>
    </i>
    <i>
      <x v="91"/>
    </i>
    <i r="1">
      <x v="10"/>
    </i>
    <i>
      <x v="92"/>
    </i>
    <i r="1">
      <x v="10"/>
    </i>
    <i>
      <x v="93"/>
    </i>
    <i r="1">
      <x v="10"/>
    </i>
    <i>
      <x v="94"/>
    </i>
    <i r="1">
      <x v="10"/>
    </i>
    <i>
      <x v="95"/>
    </i>
    <i r="1">
      <x v="10"/>
    </i>
    <i>
      <x v="96"/>
    </i>
    <i r="1">
      <x v="10"/>
    </i>
    <i>
      <x v="97"/>
    </i>
    <i r="1">
      <x v="10"/>
    </i>
    <i>
      <x v="98"/>
    </i>
    <i r="1">
      <x v="10"/>
    </i>
    <i>
      <x v="99"/>
    </i>
    <i r="1">
      <x v="10"/>
    </i>
    <i>
      <x v="100"/>
    </i>
    <i r="1">
      <x v="10"/>
    </i>
    <i>
      <x v="101"/>
    </i>
    <i r="1">
      <x v="10"/>
    </i>
    <i>
      <x v="102"/>
    </i>
    <i r="1">
      <x v="10"/>
    </i>
    <i>
      <x v="103"/>
    </i>
    <i r="1">
      <x v="10"/>
    </i>
    <i>
      <x v="104"/>
    </i>
    <i r="1">
      <x v="10"/>
    </i>
    <i>
      <x v="105"/>
    </i>
    <i r="1">
      <x v="10"/>
    </i>
    <i>
      <x v="106"/>
    </i>
    <i r="1">
      <x v="10"/>
    </i>
    <i>
      <x v="107"/>
    </i>
    <i r="1">
      <x v="10"/>
    </i>
    <i>
      <x v="108"/>
    </i>
    <i r="1">
      <x v="10"/>
    </i>
    <i>
      <x v="109"/>
    </i>
    <i r="1">
      <x v="10"/>
    </i>
    <i>
      <x v="110"/>
    </i>
    <i r="1">
      <x v="10"/>
    </i>
    <i>
      <x v="111"/>
    </i>
    <i r="1">
      <x v="10"/>
    </i>
    <i>
      <x v="112"/>
    </i>
    <i r="1">
      <x v="10"/>
    </i>
    <i>
      <x v="113"/>
    </i>
    <i r="1">
      <x v="10"/>
    </i>
    <i>
      <x v="114"/>
    </i>
    <i r="1">
      <x v="10"/>
    </i>
    <i>
      <x v="115"/>
    </i>
    <i r="1">
      <x v="10"/>
    </i>
    <i>
      <x v="116"/>
    </i>
    <i r="1">
      <x v="10"/>
    </i>
    <i>
      <x v="117"/>
    </i>
    <i r="1">
      <x v="10"/>
    </i>
    <i>
      <x v="118"/>
    </i>
    <i r="1">
      <x v="10"/>
    </i>
    <i>
      <x v="119"/>
    </i>
    <i r="1">
      <x v="10"/>
    </i>
    <i>
      <x v="120"/>
    </i>
    <i r="1">
      <x v="10"/>
    </i>
    <i>
      <x v="121"/>
    </i>
    <i r="1">
      <x v="10"/>
    </i>
    <i>
      <x v="122"/>
    </i>
    <i r="1">
      <x v="10"/>
    </i>
    <i>
      <x v="123"/>
    </i>
    <i r="1">
      <x v="10"/>
    </i>
    <i>
      <x v="124"/>
    </i>
    <i r="1">
      <x v="10"/>
    </i>
    <i>
      <x v="125"/>
    </i>
    <i r="1">
      <x v="10"/>
    </i>
    <i>
      <x v="126"/>
    </i>
    <i r="1">
      <x v="10"/>
    </i>
    <i>
      <x v="127"/>
    </i>
    <i r="1">
      <x v="10"/>
    </i>
    <i>
      <x v="128"/>
    </i>
    <i r="1">
      <x v="10"/>
    </i>
    <i>
      <x v="129"/>
    </i>
    <i r="1">
      <x v="10"/>
    </i>
    <i>
      <x v="130"/>
    </i>
    <i r="1">
      <x v="10"/>
    </i>
    <i>
      <x v="131"/>
    </i>
    <i r="1">
      <x v="10"/>
    </i>
    <i>
      <x v="132"/>
    </i>
    <i r="1">
      <x v="10"/>
    </i>
    <i>
      <x v="133"/>
    </i>
    <i r="1">
      <x v="11"/>
    </i>
    <i>
      <x v="134"/>
    </i>
    <i r="1">
      <x v="11"/>
    </i>
    <i>
      <x v="135"/>
    </i>
    <i r="1">
      <x v="11"/>
    </i>
    <i>
      <x v="136"/>
    </i>
    <i r="1">
      <x v="11"/>
    </i>
    <i>
      <x v="137"/>
    </i>
    <i r="1">
      <x v="11"/>
    </i>
    <i>
      <x v="138"/>
    </i>
    <i r="1">
      <x v="11"/>
    </i>
    <i>
      <x v="139"/>
    </i>
    <i r="1">
      <x v="11"/>
    </i>
    <i>
      <x v="140"/>
    </i>
    <i r="1">
      <x v="11"/>
    </i>
    <i>
      <x v="141"/>
    </i>
    <i r="1">
      <x v="11"/>
    </i>
    <i>
      <x v="142"/>
    </i>
    <i r="1">
      <x v="11"/>
    </i>
    <i>
      <x v="143"/>
    </i>
    <i r="1">
      <x v="11"/>
    </i>
    <i>
      <x v="144"/>
    </i>
    <i r="1">
      <x v="11"/>
    </i>
    <i>
      <x v="145"/>
    </i>
    <i r="1">
      <x v="11"/>
    </i>
    <i>
      <x v="146"/>
    </i>
    <i r="1">
      <x v="11"/>
    </i>
    <i>
      <x v="147"/>
    </i>
    <i r="1">
      <x v="11"/>
    </i>
    <i>
      <x v="148"/>
    </i>
    <i r="1">
      <x v="11"/>
    </i>
    <i>
      <x v="149"/>
    </i>
    <i r="1">
      <x v="11"/>
    </i>
    <i>
      <x v="150"/>
    </i>
    <i r="1">
      <x v="11"/>
    </i>
    <i>
      <x v="151"/>
    </i>
    <i r="1">
      <x v="11"/>
    </i>
    <i>
      <x v="152"/>
    </i>
    <i r="1">
      <x v="11"/>
    </i>
    <i>
      <x v="153"/>
    </i>
    <i r="1">
      <x v="11"/>
    </i>
    <i>
      <x v="154"/>
    </i>
    <i r="1">
      <x v="11"/>
    </i>
    <i>
      <x v="155"/>
    </i>
    <i r="1">
      <x v="11"/>
    </i>
    <i>
      <x v="156"/>
    </i>
    <i r="1">
      <x v="11"/>
    </i>
    <i>
      <x v="157"/>
    </i>
    <i r="1">
      <x v="11"/>
    </i>
    <i>
      <x v="158"/>
    </i>
    <i r="1">
      <x v="11"/>
    </i>
    <i>
      <x v="159"/>
    </i>
    <i r="1">
      <x v="11"/>
    </i>
    <i>
      <x v="160"/>
    </i>
    <i r="1">
      <x v="11"/>
    </i>
    <i>
      <x v="161"/>
    </i>
    <i r="1">
      <x v="11"/>
    </i>
    <i>
      <x v="162"/>
    </i>
    <i r="1">
      <x v="11"/>
    </i>
    <i>
      <x v="163"/>
    </i>
    <i r="1">
      <x v="11"/>
    </i>
    <i>
      <x v="164"/>
    </i>
    <i r="1">
      <x v="11"/>
    </i>
    <i>
      <x v="165"/>
    </i>
    <i r="1">
      <x v="11"/>
    </i>
    <i>
      <x v="166"/>
    </i>
    <i r="1">
      <x v="11"/>
    </i>
    <i>
      <x v="167"/>
    </i>
    <i r="1">
      <x v="11"/>
    </i>
    <i>
      <x v="168"/>
    </i>
    <i r="1">
      <x v="11"/>
    </i>
    <i>
      <x v="169"/>
    </i>
    <i r="1">
      <x v="11"/>
    </i>
    <i>
      <x v="170"/>
    </i>
    <i r="1">
      <x v="11"/>
    </i>
    <i>
      <x v="171"/>
    </i>
    <i r="1">
      <x v="11"/>
    </i>
    <i>
      <x v="172"/>
    </i>
    <i r="1">
      <x v="11"/>
    </i>
    <i>
      <x v="173"/>
    </i>
    <i r="1">
      <x v="11"/>
    </i>
    <i>
      <x v="174"/>
    </i>
    <i r="1">
      <x v="11"/>
    </i>
    <i>
      <x v="175"/>
    </i>
    <i r="1">
      <x v="11"/>
    </i>
    <i>
      <x v="176"/>
    </i>
    <i r="1">
      <x v="11"/>
    </i>
    <i>
      <x v="177"/>
    </i>
    <i r="1">
      <x v="11"/>
    </i>
    <i>
      <x v="178"/>
    </i>
    <i r="1">
      <x v="12"/>
    </i>
    <i>
      <x v="179"/>
    </i>
    <i r="1">
      <x v="12"/>
    </i>
    <i>
      <x v="180"/>
    </i>
    <i r="1">
      <x v="12"/>
    </i>
    <i>
      <x v="181"/>
    </i>
    <i r="1">
      <x v="12"/>
    </i>
    <i>
      <x v="182"/>
    </i>
    <i r="1">
      <x v="12"/>
    </i>
    <i>
      <x v="183"/>
    </i>
    <i r="1">
      <x v="12"/>
    </i>
    <i>
      <x v="184"/>
    </i>
    <i r="1">
      <x v="12"/>
    </i>
    <i>
      <x v="185"/>
    </i>
    <i r="1">
      <x v="12"/>
    </i>
    <i>
      <x v="186"/>
    </i>
    <i r="1">
      <x v="12"/>
    </i>
    <i>
      <x v="187"/>
    </i>
    <i r="1">
      <x v="12"/>
    </i>
    <i>
      <x v="188"/>
    </i>
    <i r="1">
      <x v="12"/>
    </i>
    <i>
      <x v="189"/>
    </i>
    <i r="1">
      <x v="12"/>
    </i>
    <i>
      <x v="190"/>
    </i>
    <i r="1">
      <x v="12"/>
    </i>
    <i>
      <x v="191"/>
    </i>
    <i r="1">
      <x v="12"/>
    </i>
    <i>
      <x v="192"/>
    </i>
    <i r="1">
      <x v="12"/>
    </i>
    <i>
      <x v="193"/>
    </i>
    <i r="1">
      <x v="12"/>
    </i>
    <i>
      <x v="194"/>
    </i>
    <i r="1">
      <x v="12"/>
    </i>
    <i>
      <x v="195"/>
    </i>
    <i r="1">
      <x v="12"/>
    </i>
    <i>
      <x v="196"/>
    </i>
    <i r="1">
      <x v="12"/>
    </i>
    <i>
      <x v="197"/>
    </i>
    <i r="1">
      <x v="12"/>
    </i>
    <i>
      <x v="198"/>
    </i>
    <i r="1">
      <x v="12"/>
    </i>
    <i>
      <x v="199"/>
    </i>
    <i r="1">
      <x v="12"/>
    </i>
    <i>
      <x v="200"/>
    </i>
    <i r="1">
      <x v="12"/>
    </i>
    <i>
      <x v="201"/>
    </i>
    <i r="1">
      <x v="12"/>
    </i>
    <i>
      <x v="202"/>
    </i>
    <i r="1">
      <x v="12"/>
    </i>
    <i>
      <x v="203"/>
    </i>
    <i r="1">
      <x v="12"/>
    </i>
    <i>
      <x v="204"/>
    </i>
    <i r="1">
      <x v="12"/>
    </i>
    <i>
      <x v="205"/>
    </i>
    <i r="1">
      <x v="12"/>
    </i>
    <i>
      <x v="206"/>
    </i>
    <i r="1">
      <x v="12"/>
    </i>
    <i>
      <x v="207"/>
    </i>
    <i r="1">
      <x v="12"/>
    </i>
    <i>
      <x v="208"/>
    </i>
    <i r="1">
      <x v="12"/>
    </i>
    <i>
      <x v="209"/>
    </i>
    <i r="1">
      <x v="12"/>
    </i>
    <i>
      <x v="210"/>
    </i>
    <i r="1">
      <x v="12"/>
    </i>
    <i>
      <x v="211"/>
    </i>
    <i r="1">
      <x v="12"/>
    </i>
    <i>
      <x v="212"/>
    </i>
    <i r="1">
      <x v="12"/>
    </i>
    <i>
      <x v="213"/>
    </i>
    <i r="1">
      <x v="12"/>
    </i>
    <i>
      <x v="214"/>
    </i>
    <i r="1">
      <x v="12"/>
    </i>
    <i>
      <x v="215"/>
    </i>
    <i r="1">
      <x v="12"/>
    </i>
    <i>
      <x v="216"/>
    </i>
    <i r="1">
      <x v="12"/>
    </i>
    <i>
      <x v="217"/>
    </i>
    <i r="1">
      <x v="12"/>
    </i>
    <i>
      <x v="218"/>
    </i>
    <i r="1">
      <x v="12"/>
    </i>
    <i>
      <x v="219"/>
    </i>
    <i r="1">
      <x v="12"/>
    </i>
    <i>
      <x v="220"/>
    </i>
    <i r="1">
      <x v="12"/>
    </i>
    <i>
      <x v="221"/>
    </i>
    <i r="1">
      <x v="12"/>
    </i>
    <i>
      <x v="222"/>
    </i>
    <i r="1">
      <x v="12"/>
    </i>
    <i>
      <x v="223"/>
    </i>
    <i r="1">
      <x v="12"/>
    </i>
    <i>
      <x v="224"/>
    </i>
    <i r="1">
      <x v="12"/>
    </i>
    <i>
      <x v="225"/>
    </i>
    <i r="1">
      <x v="12"/>
    </i>
    <i>
      <x v="226"/>
    </i>
    <i r="1">
      <x v="12"/>
    </i>
    <i>
      <x v="227"/>
    </i>
    <i r="1">
      <x v="12"/>
    </i>
    <i>
      <x v="228"/>
    </i>
    <i r="1">
      <x v="12"/>
    </i>
    <i>
      <x v="229"/>
    </i>
    <i r="1">
      <x v="12"/>
    </i>
    <i>
      <x v="230"/>
    </i>
    <i r="1">
      <x v="12"/>
    </i>
    <i>
      <x v="231"/>
    </i>
    <i r="1">
      <x v="12"/>
    </i>
    <i>
      <x v="232"/>
    </i>
    <i r="1">
      <x v="12"/>
    </i>
    <i>
      <x v="233"/>
    </i>
    <i r="1">
      <x v="12"/>
    </i>
    <i>
      <x v="234"/>
    </i>
    <i r="1">
      <x v="12"/>
    </i>
    <i>
      <x v="235"/>
    </i>
    <i r="1">
      <x v="12"/>
    </i>
    <i>
      <x v="236"/>
    </i>
    <i r="1">
      <x v="12"/>
    </i>
    <i>
      <x v="237"/>
    </i>
    <i r="1">
      <x v="12"/>
    </i>
    <i>
      <x v="238"/>
    </i>
    <i r="1">
      <x v="12"/>
    </i>
    <i>
      <x v="239"/>
    </i>
    <i r="1">
      <x v="12"/>
    </i>
    <i>
      <x v="240"/>
    </i>
    <i r="1">
      <x v="12"/>
    </i>
    <i>
      <x v="241"/>
    </i>
    <i r="1">
      <x v="12"/>
    </i>
    <i>
      <x v="242"/>
    </i>
    <i r="1">
      <x v="12"/>
    </i>
    <i>
      <x v="243"/>
    </i>
    <i r="1">
      <x v="12"/>
    </i>
    <i>
      <x v="244"/>
    </i>
    <i r="1">
      <x v="12"/>
    </i>
    <i>
      <x v="245"/>
    </i>
    <i r="1">
      <x v="12"/>
    </i>
    <i>
      <x v="246"/>
    </i>
    <i r="1">
      <x v="12"/>
    </i>
    <i>
      <x v="247"/>
    </i>
    <i r="1">
      <x v="12"/>
    </i>
    <i>
      <x v="248"/>
    </i>
    <i r="1">
      <x v="12"/>
    </i>
    <i>
      <x v="249"/>
    </i>
    <i r="1">
      <x v="12"/>
    </i>
    <i>
      <x v="250"/>
    </i>
    <i r="1">
      <x v="12"/>
    </i>
    <i>
      <x v="251"/>
    </i>
    <i r="1">
      <x v="12"/>
    </i>
    <i>
      <x v="252"/>
    </i>
    <i r="1">
      <x v="12"/>
    </i>
    <i>
      <x v="253"/>
    </i>
    <i r="1">
      <x v="12"/>
    </i>
    <i>
      <x v="254"/>
    </i>
    <i r="1">
      <x v="12"/>
    </i>
    <i>
      <x v="255"/>
    </i>
    <i r="1">
      <x v="12"/>
    </i>
    <i>
      <x v="256"/>
    </i>
    <i r="1">
      <x v="12"/>
    </i>
    <i>
      <x v="257"/>
    </i>
    <i r="1">
      <x v="12"/>
    </i>
    <i>
      <x v="258"/>
    </i>
    <i r="1">
      <x v="12"/>
    </i>
    <i>
      <x v="259"/>
    </i>
    <i r="1">
      <x v="12"/>
    </i>
    <i>
      <x v="260"/>
    </i>
    <i r="1">
      <x v="12"/>
    </i>
    <i>
      <x v="261"/>
    </i>
    <i r="1">
      <x v="12"/>
    </i>
    <i>
      <x v="262"/>
    </i>
    <i r="1">
      <x v="12"/>
    </i>
    <i>
      <x v="263"/>
    </i>
    <i r="1">
      <x v="12"/>
    </i>
    <i>
      <x v="264"/>
    </i>
    <i r="1">
      <x v="12"/>
    </i>
    <i>
      <x v="265"/>
    </i>
    <i r="1">
      <x v="13"/>
    </i>
    <i>
      <x v="266"/>
    </i>
    <i r="1">
      <x v="13"/>
    </i>
    <i>
      <x v="267"/>
    </i>
    <i r="1">
      <x v="13"/>
    </i>
    <i>
      <x v="268"/>
    </i>
    <i r="1">
      <x v="13"/>
    </i>
    <i>
      <x v="269"/>
    </i>
    <i r="1">
      <x v="13"/>
    </i>
    <i>
      <x v="270"/>
    </i>
    <i r="1">
      <x v="13"/>
    </i>
    <i>
      <x v="271"/>
    </i>
    <i r="1">
      <x v="13"/>
    </i>
    <i>
      <x v="272"/>
    </i>
    <i r="1">
      <x v="13"/>
    </i>
    <i>
      <x v="273"/>
    </i>
    <i r="1">
      <x v="13"/>
    </i>
    <i>
      <x v="274"/>
    </i>
    <i r="1">
      <x v="13"/>
    </i>
    <i>
      <x v="275"/>
    </i>
    <i r="1">
      <x v="13"/>
    </i>
    <i>
      <x v="276"/>
    </i>
    <i r="1">
      <x v="13"/>
    </i>
    <i>
      <x v="277"/>
    </i>
    <i r="1">
      <x v="13"/>
    </i>
    <i>
      <x v="278"/>
    </i>
    <i r="1">
      <x v="13"/>
    </i>
    <i>
      <x v="279"/>
    </i>
    <i r="1">
      <x v="13"/>
    </i>
    <i>
      <x v="280"/>
    </i>
    <i r="1">
      <x v="13"/>
    </i>
    <i>
      <x v="281"/>
    </i>
    <i r="1">
      <x v="13"/>
    </i>
    <i>
      <x v="282"/>
    </i>
    <i r="1">
      <x v="13"/>
    </i>
    <i>
      <x v="283"/>
    </i>
    <i r="1">
      <x v="13"/>
    </i>
    <i>
      <x v="284"/>
    </i>
    <i r="1">
      <x v="13"/>
    </i>
    <i>
      <x v="285"/>
    </i>
    <i r="1">
      <x v="13"/>
    </i>
    <i>
      <x v="286"/>
    </i>
    <i r="1">
      <x v="13"/>
    </i>
    <i>
      <x v="287"/>
    </i>
    <i r="1">
      <x v="13"/>
    </i>
    <i>
      <x v="288"/>
    </i>
    <i r="1">
      <x v="13"/>
    </i>
    <i>
      <x v="289"/>
    </i>
    <i r="1">
      <x v="13"/>
    </i>
    <i>
      <x v="290"/>
    </i>
    <i r="1">
      <x v="13"/>
    </i>
    <i>
      <x v="291"/>
    </i>
    <i r="1">
      <x v="13"/>
    </i>
    <i>
      <x v="292"/>
    </i>
    <i r="1">
      <x v="13"/>
    </i>
    <i>
      <x v="293"/>
    </i>
    <i r="1">
      <x v="13"/>
    </i>
    <i>
      <x v="294"/>
    </i>
    <i r="1">
      <x v="13"/>
    </i>
    <i>
      <x v="295"/>
    </i>
    <i r="1">
      <x v="13"/>
    </i>
    <i>
      <x v="296"/>
    </i>
    <i r="1">
      <x v="13"/>
    </i>
    <i>
      <x v="297"/>
    </i>
    <i r="1">
      <x v="13"/>
    </i>
    <i>
      <x v="298"/>
    </i>
    <i r="1">
      <x v="13"/>
    </i>
    <i>
      <x v="299"/>
    </i>
    <i r="1">
      <x v="13"/>
    </i>
    <i>
      <x v="300"/>
    </i>
    <i r="1">
      <x v="13"/>
    </i>
    <i>
      <x v="301"/>
    </i>
    <i r="1">
      <x v="13"/>
    </i>
    <i>
      <x v="302"/>
    </i>
    <i r="1">
      <x v="13"/>
    </i>
    <i>
      <x v="303"/>
    </i>
    <i r="1">
      <x v="13"/>
    </i>
    <i>
      <x v="304"/>
    </i>
    <i r="1">
      <x v="13"/>
    </i>
    <i>
      <x v="305"/>
    </i>
    <i r="1">
      <x v="13"/>
    </i>
    <i>
      <x v="306"/>
    </i>
    <i r="1">
      <x v="13"/>
    </i>
    <i>
      <x v="307"/>
    </i>
    <i r="1">
      <x v="13"/>
    </i>
    <i>
      <x v="308"/>
    </i>
    <i r="1">
      <x v="13"/>
    </i>
    <i>
      <x v="309"/>
    </i>
    <i r="1">
      <x v="13"/>
    </i>
    <i>
      <x v="310"/>
    </i>
    <i r="1">
      <x v="13"/>
    </i>
    <i>
      <x v="311"/>
    </i>
    <i r="1">
      <x v="13"/>
    </i>
    <i>
      <x v="312"/>
    </i>
    <i r="1">
      <x v="13"/>
    </i>
    <i>
      <x v="313"/>
    </i>
    <i r="1">
      <x v="13"/>
    </i>
    <i>
      <x v="314"/>
    </i>
    <i r="1">
      <x v="13"/>
    </i>
    <i>
      <x v="315"/>
    </i>
    <i r="1">
      <x v="13"/>
    </i>
    <i>
      <x v="316"/>
    </i>
    <i r="1">
      <x v="13"/>
    </i>
    <i>
      <x v="317"/>
    </i>
    <i r="1">
      <x v="13"/>
    </i>
    <i>
      <x v="318"/>
    </i>
    <i r="1">
      <x v="13"/>
    </i>
    <i>
      <x v="319"/>
    </i>
    <i r="1">
      <x v="13"/>
    </i>
    <i>
      <x v="320"/>
    </i>
    <i r="1">
      <x v="13"/>
    </i>
    <i>
      <x v="321"/>
    </i>
    <i r="1">
      <x v="13"/>
    </i>
    <i>
      <x v="322"/>
    </i>
    <i r="1">
      <x v="13"/>
    </i>
    <i>
      <x v="323"/>
    </i>
    <i r="1">
      <x v="13"/>
    </i>
    <i>
      <x v="324"/>
    </i>
    <i r="1">
      <x v="13"/>
    </i>
    <i>
      <x v="325"/>
    </i>
    <i r="1">
      <x v="13"/>
    </i>
    <i>
      <x v="326"/>
    </i>
    <i r="1">
      <x v="13"/>
    </i>
    <i>
      <x v="327"/>
    </i>
    <i r="1">
      <x v="13"/>
    </i>
    <i>
      <x v="328"/>
    </i>
    <i r="1">
      <x v="13"/>
    </i>
    <i>
      <x v="329"/>
    </i>
    <i r="1">
      <x v="13"/>
    </i>
    <i>
      <x v="330"/>
    </i>
    <i r="1">
      <x v="13"/>
    </i>
    <i>
      <x v="331"/>
    </i>
    <i r="1">
      <x v="13"/>
    </i>
    <i>
      <x v="332"/>
    </i>
    <i r="1">
      <x v="13"/>
    </i>
    <i>
      <x v="333"/>
    </i>
    <i r="1">
      <x v="13"/>
    </i>
    <i>
      <x v="334"/>
    </i>
    <i r="1">
      <x v="13"/>
    </i>
    <i>
      <x v="335"/>
    </i>
    <i r="1">
      <x v="13"/>
    </i>
    <i>
      <x v="336"/>
    </i>
    <i r="1">
      <x v="13"/>
    </i>
    <i>
      <x v="337"/>
    </i>
    <i r="1">
      <x v="13"/>
    </i>
    <i>
      <x v="338"/>
    </i>
    <i r="1">
      <x v="13"/>
    </i>
    <i>
      <x v="339"/>
    </i>
    <i r="1">
      <x v="13"/>
    </i>
    <i>
      <x v="340"/>
    </i>
    <i r="1">
      <x v="13"/>
    </i>
    <i>
      <x v="341"/>
    </i>
    <i r="1">
      <x v="13"/>
    </i>
    <i>
      <x v="342"/>
    </i>
    <i r="1">
      <x v="13"/>
    </i>
    <i>
      <x v="343"/>
    </i>
    <i r="1">
      <x v="13"/>
    </i>
    <i>
      <x v="344"/>
    </i>
    <i r="1">
      <x v="13"/>
    </i>
    <i>
      <x v="345"/>
    </i>
    <i r="1">
      <x v="13"/>
    </i>
    <i>
      <x v="346"/>
    </i>
    <i r="1">
      <x v="13"/>
    </i>
    <i>
      <x v="347"/>
    </i>
    <i r="1">
      <x v="13"/>
    </i>
    <i>
      <x v="348"/>
    </i>
    <i r="1">
      <x v="13"/>
    </i>
    <i>
      <x v="349"/>
    </i>
    <i r="1">
      <x v="13"/>
    </i>
    <i>
      <x v="350"/>
    </i>
    <i r="1">
      <x v="13"/>
    </i>
    <i>
      <x v="351"/>
    </i>
    <i r="1">
      <x v="13"/>
    </i>
    <i>
      <x v="352"/>
    </i>
    <i r="1">
      <x v="13"/>
    </i>
    <i>
      <x v="353"/>
    </i>
    <i r="1">
      <x v="13"/>
    </i>
    <i>
      <x v="354"/>
    </i>
    <i r="1">
      <x v="13"/>
    </i>
    <i>
      <x v="355"/>
    </i>
    <i r="1">
      <x v="13"/>
    </i>
    <i>
      <x v="356"/>
    </i>
    <i r="1">
      <x v="13"/>
    </i>
    <i>
      <x v="357"/>
    </i>
    <i r="1">
      <x v="13"/>
    </i>
    <i>
      <x v="358"/>
    </i>
    <i r="1">
      <x v="13"/>
    </i>
    <i>
      <x v="359"/>
    </i>
    <i r="1">
      <x v="13"/>
    </i>
    <i>
      <x v="360"/>
    </i>
    <i r="1">
      <x v="13"/>
    </i>
    <i>
      <x v="361"/>
    </i>
    <i r="1">
      <x v="13"/>
    </i>
    <i>
      <x v="362"/>
    </i>
    <i r="1">
      <x v="13"/>
    </i>
    <i>
      <x v="363"/>
    </i>
    <i r="1">
      <x v="13"/>
    </i>
    <i>
      <x v="364"/>
    </i>
    <i r="1">
      <x v="13"/>
    </i>
    <i>
      <x v="365"/>
    </i>
    <i r="1">
      <x v="13"/>
    </i>
    <i>
      <x v="366"/>
    </i>
    <i r="1">
      <x v="13"/>
    </i>
    <i>
      <x v="367"/>
    </i>
    <i r="1">
      <x v="13"/>
    </i>
    <i>
      <x v="368"/>
    </i>
    <i r="1">
      <x v="13"/>
    </i>
    <i>
      <x v="369"/>
    </i>
    <i r="1">
      <x v="14"/>
    </i>
    <i>
      <x v="370"/>
    </i>
    <i r="1">
      <x v="14"/>
    </i>
    <i>
      <x v="371"/>
    </i>
    <i r="1">
      <x v="14"/>
    </i>
    <i>
      <x v="372"/>
    </i>
    <i r="1">
      <x v="14"/>
    </i>
    <i>
      <x v="373"/>
    </i>
    <i r="1">
      <x v="14"/>
    </i>
    <i>
      <x v="374"/>
    </i>
    <i r="1">
      <x v="14"/>
    </i>
    <i>
      <x v="375"/>
    </i>
    <i r="1">
      <x v="14"/>
    </i>
    <i>
      <x v="376"/>
    </i>
    <i r="1">
      <x v="14"/>
    </i>
    <i>
      <x v="377"/>
    </i>
    <i r="1">
      <x v="14"/>
    </i>
    <i>
      <x v="378"/>
    </i>
    <i r="1">
      <x v="14"/>
    </i>
    <i>
      <x v="379"/>
    </i>
    <i r="1">
      <x v="14"/>
    </i>
    <i>
      <x v="380"/>
    </i>
    <i r="1">
      <x v="14"/>
    </i>
    <i>
      <x v="381"/>
    </i>
    <i r="1">
      <x v="14"/>
    </i>
    <i>
      <x v="382"/>
    </i>
    <i r="1">
      <x v="14"/>
    </i>
    <i>
      <x v="383"/>
    </i>
    <i r="1">
      <x v="14"/>
    </i>
    <i>
      <x v="384"/>
    </i>
    <i r="1">
      <x v="14"/>
    </i>
    <i>
      <x v="385"/>
    </i>
    <i r="1">
      <x v="14"/>
    </i>
    <i>
      <x v="386"/>
    </i>
    <i r="1">
      <x v="14"/>
    </i>
    <i>
      <x v="387"/>
    </i>
    <i r="1">
      <x v="14"/>
    </i>
    <i>
      <x v="388"/>
    </i>
    <i r="1">
      <x v="14"/>
    </i>
    <i>
      <x v="389"/>
    </i>
    <i r="1">
      <x v="14"/>
    </i>
    <i>
      <x v="390"/>
    </i>
    <i r="1">
      <x v="14"/>
    </i>
    <i>
      <x v="391"/>
    </i>
    <i r="1">
      <x v="14"/>
    </i>
    <i>
      <x v="392"/>
    </i>
    <i r="1">
      <x v="14"/>
    </i>
    <i>
      <x v="393"/>
    </i>
    <i r="1">
      <x v="14"/>
    </i>
    <i>
      <x v="394"/>
    </i>
    <i r="1">
      <x v="14"/>
    </i>
    <i>
      <x v="395"/>
    </i>
    <i r="1">
      <x v="14"/>
    </i>
    <i>
      <x v="396"/>
    </i>
    <i r="1">
      <x v="14"/>
    </i>
    <i>
      <x v="397"/>
    </i>
    <i r="1">
      <x v="14"/>
    </i>
    <i>
      <x v="398"/>
    </i>
    <i r="1">
      <x v="14"/>
    </i>
    <i>
      <x v="399"/>
    </i>
    <i r="1">
      <x v="14"/>
    </i>
    <i>
      <x v="400"/>
    </i>
    <i r="1">
      <x v="14"/>
    </i>
    <i>
      <x v="401"/>
    </i>
    <i r="1">
      <x v="14"/>
    </i>
    <i>
      <x v="402"/>
    </i>
    <i r="1">
      <x v="14"/>
    </i>
    <i>
      <x v="403"/>
    </i>
    <i r="1">
      <x v="14"/>
    </i>
    <i>
      <x v="404"/>
    </i>
    <i r="1">
      <x v="14"/>
    </i>
    <i>
      <x v="405"/>
    </i>
    <i r="1">
      <x v="14"/>
    </i>
    <i>
      <x v="406"/>
    </i>
    <i r="1">
      <x v="14"/>
    </i>
    <i>
      <x v="407"/>
    </i>
    <i r="1">
      <x v="14"/>
    </i>
    <i>
      <x v="408"/>
    </i>
    <i r="1">
      <x v="14"/>
    </i>
    <i>
      <x v="409"/>
    </i>
    <i r="1">
      <x v="14"/>
    </i>
    <i>
      <x v="410"/>
    </i>
    <i r="1">
      <x v="14"/>
    </i>
    <i>
      <x v="411"/>
    </i>
    <i r="1">
      <x v="14"/>
    </i>
    <i>
      <x v="412"/>
    </i>
    <i r="1">
      <x v="14"/>
    </i>
    <i>
      <x v="413"/>
    </i>
    <i r="1">
      <x v="14"/>
    </i>
    <i>
      <x v="414"/>
    </i>
    <i r="1">
      <x v="14"/>
    </i>
    <i>
      <x v="415"/>
    </i>
    <i r="1">
      <x v="14"/>
    </i>
    <i>
      <x v="416"/>
    </i>
    <i r="1">
      <x v="14"/>
    </i>
    <i>
      <x v="417"/>
    </i>
    <i r="1">
      <x v="14"/>
    </i>
    <i>
      <x v="418"/>
    </i>
    <i r="1">
      <x v="14"/>
    </i>
    <i>
      <x v="419"/>
    </i>
    <i r="1">
      <x v="14"/>
    </i>
    <i>
      <x v="420"/>
    </i>
    <i r="1">
      <x v="14"/>
    </i>
    <i>
      <x v="421"/>
    </i>
    <i r="1">
      <x v="14"/>
    </i>
    <i>
      <x v="422"/>
    </i>
    <i r="1">
      <x v="14"/>
    </i>
    <i>
      <x v="423"/>
    </i>
    <i r="1">
      <x v="14"/>
    </i>
    <i>
      <x v="424"/>
    </i>
    <i r="1">
      <x v="14"/>
    </i>
    <i>
      <x v="425"/>
    </i>
    <i r="1">
      <x v="14"/>
    </i>
    <i>
      <x v="426"/>
    </i>
    <i r="1">
      <x v="14"/>
    </i>
    <i>
      <x v="427"/>
    </i>
    <i r="1">
      <x v="14"/>
    </i>
    <i>
      <x v="428"/>
    </i>
    <i r="1">
      <x v="14"/>
    </i>
    <i>
      <x v="429"/>
    </i>
    <i r="1">
      <x v="14"/>
    </i>
    <i>
      <x v="430"/>
    </i>
    <i r="1">
      <x v="14"/>
    </i>
    <i>
      <x v="431"/>
    </i>
    <i r="1">
      <x v="14"/>
    </i>
    <i>
      <x v="432"/>
    </i>
    <i r="1">
      <x v="14"/>
    </i>
    <i>
      <x v="433"/>
    </i>
    <i r="1">
      <x v="14"/>
    </i>
    <i>
      <x v="434"/>
    </i>
    <i r="1">
      <x v="14"/>
    </i>
    <i>
      <x v="435"/>
    </i>
    <i r="1">
      <x v="14"/>
    </i>
    <i>
      <x v="436"/>
    </i>
    <i r="1">
      <x v="14"/>
    </i>
    <i>
      <x v="437"/>
    </i>
    <i r="1">
      <x v="14"/>
    </i>
    <i>
      <x v="438"/>
    </i>
    <i r="1">
      <x v="14"/>
    </i>
    <i>
      <x v="439"/>
    </i>
    <i r="1">
      <x v="14"/>
    </i>
    <i>
      <x v="440"/>
    </i>
    <i r="1">
      <x v="14"/>
    </i>
    <i>
      <x v="441"/>
    </i>
    <i r="1">
      <x v="14"/>
    </i>
    <i>
      <x v="442"/>
    </i>
    <i r="1">
      <x v="14"/>
    </i>
    <i>
      <x v="443"/>
    </i>
    <i r="1">
      <x v="14"/>
    </i>
    <i>
      <x v="444"/>
    </i>
    <i r="1">
      <x v="14"/>
    </i>
    <i>
      <x v="445"/>
    </i>
    <i r="1">
      <x v="14"/>
    </i>
    <i>
      <x v="446"/>
    </i>
    <i r="1">
      <x v="14"/>
    </i>
    <i>
      <x v="447"/>
    </i>
    <i r="1">
      <x v="14"/>
    </i>
    <i>
      <x v="448"/>
    </i>
    <i r="1">
      <x v="14"/>
    </i>
    <i>
      <x v="449"/>
    </i>
    <i r="1">
      <x v="14"/>
    </i>
    <i>
      <x v="450"/>
    </i>
    <i r="1">
      <x v="14"/>
    </i>
    <i>
      <x v="451"/>
    </i>
    <i r="1">
      <x v="14"/>
    </i>
    <i>
      <x v="452"/>
    </i>
    <i r="1">
      <x v="14"/>
    </i>
    <i>
      <x v="453"/>
    </i>
    <i r="1">
      <x v="14"/>
    </i>
    <i>
      <x v="454"/>
    </i>
    <i r="1">
      <x v="14"/>
    </i>
    <i>
      <x v="455"/>
    </i>
    <i r="1">
      <x v="14"/>
    </i>
    <i>
      <x v="456"/>
    </i>
    <i r="1">
      <x v="14"/>
    </i>
    <i>
      <x v="457"/>
    </i>
    <i r="1">
      <x v="14"/>
    </i>
    <i>
      <x v="458"/>
    </i>
    <i r="1">
      <x v="14"/>
    </i>
    <i>
      <x v="459"/>
    </i>
    <i r="1">
      <x v="14"/>
    </i>
    <i>
      <x v="460"/>
    </i>
    <i r="1">
      <x v="14"/>
    </i>
    <i>
      <x v="461"/>
    </i>
    <i r="1">
      <x v="14"/>
    </i>
    <i>
      <x v="462"/>
    </i>
    <i r="1">
      <x v="14"/>
    </i>
    <i>
      <x v="463"/>
    </i>
    <i r="1">
      <x v="14"/>
    </i>
    <i>
      <x v="464"/>
    </i>
    <i r="1">
      <x v="14"/>
    </i>
    <i>
      <x v="465"/>
    </i>
    <i r="1">
      <x v="14"/>
    </i>
    <i>
      <x v="466"/>
    </i>
    <i r="1">
      <x v="14"/>
    </i>
    <i>
      <x v="467"/>
    </i>
    <i r="1">
      <x v="14"/>
    </i>
    <i>
      <x v="468"/>
    </i>
    <i r="1">
      <x v="15"/>
    </i>
    <i>
      <x v="469"/>
    </i>
    <i r="1">
      <x v="15"/>
    </i>
    <i>
      <x v="470"/>
    </i>
    <i r="1">
      <x v="15"/>
    </i>
    <i>
      <x v="471"/>
    </i>
    <i r="1">
      <x v="15"/>
    </i>
    <i>
      <x v="472"/>
    </i>
    <i r="1">
      <x v="15"/>
    </i>
    <i>
      <x v="473"/>
    </i>
    <i r="1">
      <x v="15"/>
    </i>
    <i>
      <x v="474"/>
    </i>
    <i r="1">
      <x v="15"/>
    </i>
    <i>
      <x v="475"/>
    </i>
    <i r="1">
      <x v="15"/>
    </i>
    <i>
      <x v="476"/>
    </i>
    <i r="1">
      <x v="15"/>
    </i>
    <i>
      <x v="477"/>
    </i>
    <i r="1">
      <x v="15"/>
    </i>
    <i>
      <x v="478"/>
    </i>
    <i r="1">
      <x v="15"/>
    </i>
    <i>
      <x v="479"/>
    </i>
    <i r="1">
      <x v="15"/>
    </i>
    <i>
      <x v="480"/>
    </i>
    <i r="1">
      <x v="15"/>
    </i>
    <i>
      <x v="481"/>
    </i>
    <i r="1">
      <x v="15"/>
    </i>
    <i>
      <x v="482"/>
    </i>
    <i r="1">
      <x v="15"/>
    </i>
    <i>
      <x v="483"/>
    </i>
    <i r="1">
      <x v="15"/>
    </i>
    <i>
      <x v="484"/>
    </i>
    <i r="1">
      <x v="15"/>
    </i>
    <i>
      <x v="485"/>
    </i>
    <i r="1">
      <x v="15"/>
    </i>
    <i>
      <x v="486"/>
    </i>
    <i r="1">
      <x v="15"/>
    </i>
    <i>
      <x v="487"/>
    </i>
    <i r="1">
      <x v="15"/>
    </i>
    <i>
      <x v="488"/>
    </i>
    <i r="1">
      <x v="15"/>
    </i>
    <i>
      <x v="489"/>
    </i>
    <i r="1">
      <x v="15"/>
    </i>
    <i>
      <x v="490"/>
    </i>
    <i r="1">
      <x v="15"/>
    </i>
    <i>
      <x v="491"/>
    </i>
    <i r="1">
      <x v="15"/>
    </i>
    <i>
      <x v="492"/>
    </i>
    <i r="1">
      <x v="15"/>
    </i>
    <i>
      <x v="493"/>
    </i>
    <i r="1">
      <x v="15"/>
    </i>
    <i>
      <x v="494"/>
    </i>
    <i r="1">
      <x v="15"/>
    </i>
    <i>
      <x v="495"/>
    </i>
    <i r="1">
      <x v="15"/>
    </i>
    <i>
      <x v="496"/>
    </i>
    <i r="1">
      <x v="15"/>
    </i>
    <i>
      <x v="497"/>
    </i>
    <i r="1">
      <x v="15"/>
    </i>
    <i>
      <x v="498"/>
    </i>
    <i r="1">
      <x v="15"/>
    </i>
    <i>
      <x v="499"/>
    </i>
    <i r="1">
      <x v="15"/>
    </i>
    <i>
      <x v="500"/>
    </i>
    <i r="1">
      <x v="15"/>
    </i>
    <i>
      <x v="501"/>
    </i>
    <i r="1">
      <x v="15"/>
    </i>
    <i>
      <x v="502"/>
    </i>
    <i r="1">
      <x v="15"/>
    </i>
    <i>
      <x v="503"/>
    </i>
    <i r="1">
      <x v="15"/>
    </i>
    <i>
      <x v="504"/>
    </i>
    <i r="1">
      <x v="15"/>
    </i>
    <i>
      <x v="505"/>
    </i>
    <i r="1">
      <x v="15"/>
    </i>
    <i>
      <x v="506"/>
    </i>
    <i r="1">
      <x v="15"/>
    </i>
    <i>
      <x v="507"/>
    </i>
    <i r="1">
      <x v="15"/>
    </i>
    <i>
      <x v="508"/>
    </i>
    <i r="1">
      <x v="15"/>
    </i>
    <i>
      <x v="509"/>
    </i>
    <i r="1">
      <x v="15"/>
    </i>
    <i>
      <x v="510"/>
    </i>
    <i r="1">
      <x v="15"/>
    </i>
    <i>
      <x v="511"/>
    </i>
    <i r="1">
      <x v="15"/>
    </i>
    <i>
      <x v="512"/>
    </i>
    <i r="1">
      <x v="15"/>
    </i>
    <i>
      <x v="513"/>
    </i>
    <i r="1">
      <x v="15"/>
    </i>
    <i>
      <x v="514"/>
    </i>
    <i r="1">
      <x v="15"/>
    </i>
    <i>
      <x v="515"/>
    </i>
    <i r="1">
      <x v="15"/>
    </i>
    <i>
      <x v="516"/>
    </i>
    <i r="1">
      <x v="15"/>
    </i>
    <i>
      <x v="517"/>
    </i>
    <i r="1">
      <x v="15"/>
    </i>
    <i>
      <x v="518"/>
    </i>
    <i r="1">
      <x v="15"/>
    </i>
    <i>
      <x v="519"/>
    </i>
    <i r="1">
      <x v="15"/>
    </i>
    <i>
      <x v="520"/>
    </i>
    <i r="1">
      <x v="15"/>
    </i>
    <i>
      <x v="521"/>
    </i>
    <i r="1">
      <x v="15"/>
    </i>
    <i>
      <x v="522"/>
    </i>
    <i r="1">
      <x v="15"/>
    </i>
    <i>
      <x v="523"/>
    </i>
    <i r="1">
      <x v="15"/>
    </i>
    <i>
      <x v="524"/>
    </i>
    <i r="1">
      <x v="15"/>
    </i>
    <i>
      <x v="525"/>
    </i>
    <i r="1">
      <x v="15"/>
    </i>
    <i>
      <x v="526"/>
    </i>
    <i r="1">
      <x v="15"/>
    </i>
    <i>
      <x v="527"/>
    </i>
    <i r="1">
      <x v="15"/>
    </i>
    <i>
      <x v="528"/>
    </i>
    <i r="1">
      <x v="15"/>
    </i>
    <i>
      <x v="529"/>
    </i>
    <i r="1">
      <x v="15"/>
    </i>
    <i>
      <x v="530"/>
    </i>
    <i r="1">
      <x v="15"/>
    </i>
    <i>
      <x v="531"/>
    </i>
    <i r="1">
      <x v="15"/>
    </i>
    <i>
      <x v="532"/>
    </i>
    <i r="1">
      <x v="15"/>
    </i>
    <i>
      <x v="533"/>
    </i>
    <i r="1">
      <x v="15"/>
    </i>
    <i>
      <x v="534"/>
    </i>
    <i r="1">
      <x v="15"/>
    </i>
    <i>
      <x v="535"/>
    </i>
    <i r="1">
      <x v="15"/>
    </i>
    <i>
      <x v="536"/>
    </i>
    <i r="1">
      <x v="15"/>
    </i>
    <i>
      <x v="537"/>
    </i>
    <i r="1">
      <x v="15"/>
    </i>
    <i>
      <x v="538"/>
    </i>
    <i r="1">
      <x v="15"/>
    </i>
    <i>
      <x v="539"/>
    </i>
    <i r="1">
      <x v="15"/>
    </i>
    <i>
      <x v="540"/>
    </i>
    <i r="1">
      <x v="15"/>
    </i>
    <i>
      <x v="541"/>
    </i>
    <i r="1">
      <x v="15"/>
    </i>
    <i>
      <x v="542"/>
    </i>
    <i r="1">
      <x v="15"/>
    </i>
    <i>
      <x v="543"/>
    </i>
    <i r="1">
      <x v="15"/>
    </i>
    <i>
      <x v="544"/>
    </i>
    <i r="1">
      <x v="15"/>
    </i>
    <i>
      <x v="545"/>
    </i>
    <i r="1">
      <x v="15"/>
    </i>
    <i>
      <x v="546"/>
    </i>
    <i r="1">
      <x v="15"/>
    </i>
    <i>
      <x v="547"/>
    </i>
    <i r="1">
      <x v="15"/>
    </i>
    <i>
      <x v="548"/>
    </i>
    <i r="1">
      <x v="15"/>
    </i>
    <i>
      <x v="549"/>
    </i>
    <i r="1">
      <x v="15"/>
    </i>
    <i>
      <x v="550"/>
    </i>
    <i r="1">
      <x v="15"/>
    </i>
    <i>
      <x v="551"/>
    </i>
    <i r="1">
      <x v="15"/>
    </i>
    <i>
      <x v="552"/>
    </i>
    <i r="1">
      <x v="15"/>
    </i>
    <i>
      <x v="553"/>
    </i>
    <i r="1">
      <x v="15"/>
    </i>
    <i>
      <x v="554"/>
    </i>
    <i r="1">
      <x v="16"/>
    </i>
    <i>
      <x v="555"/>
    </i>
    <i r="1">
      <x v="16"/>
    </i>
    <i>
      <x v="556"/>
    </i>
    <i r="1">
      <x v="16"/>
    </i>
    <i>
      <x v="557"/>
    </i>
    <i r="1">
      <x v="16"/>
    </i>
    <i>
      <x v="558"/>
    </i>
    <i r="1">
      <x v="16"/>
    </i>
    <i>
      <x v="559"/>
    </i>
    <i r="1">
      <x v="16"/>
    </i>
    <i>
      <x v="560"/>
    </i>
    <i r="1">
      <x v="16"/>
    </i>
    <i>
      <x v="561"/>
    </i>
    <i r="1">
      <x v="16"/>
    </i>
    <i>
      <x v="562"/>
    </i>
    <i r="1">
      <x v="16"/>
    </i>
    <i>
      <x v="563"/>
    </i>
    <i r="1">
      <x v="16"/>
    </i>
    <i>
      <x v="564"/>
    </i>
    <i r="1">
      <x v="16"/>
    </i>
    <i>
      <x v="565"/>
    </i>
    <i r="1">
      <x v="16"/>
    </i>
    <i>
      <x v="566"/>
    </i>
    <i r="1">
      <x v="16"/>
    </i>
    <i>
      <x v="567"/>
    </i>
    <i r="1">
      <x v="16"/>
    </i>
    <i>
      <x v="568"/>
    </i>
    <i r="1">
      <x v="16"/>
    </i>
    <i>
      <x v="569"/>
    </i>
    <i r="1">
      <x v="16"/>
    </i>
    <i>
      <x v="570"/>
    </i>
    <i r="1">
      <x v="16"/>
    </i>
    <i>
      <x v="571"/>
    </i>
    <i r="1">
      <x v="16"/>
    </i>
    <i>
      <x v="572"/>
    </i>
    <i r="1">
      <x v="16"/>
    </i>
    <i>
      <x v="573"/>
    </i>
    <i r="1">
      <x v="16"/>
    </i>
    <i>
      <x v="574"/>
    </i>
    <i r="1">
      <x v="16"/>
    </i>
    <i>
      <x v="575"/>
    </i>
    <i r="1">
      <x v="16"/>
    </i>
    <i>
      <x v="576"/>
    </i>
    <i r="1">
      <x v="16"/>
    </i>
    <i>
      <x v="577"/>
    </i>
    <i r="1">
      <x v="16"/>
    </i>
    <i>
      <x v="578"/>
    </i>
    <i r="1">
      <x v="16"/>
    </i>
    <i>
      <x v="579"/>
    </i>
    <i r="1">
      <x v="16"/>
    </i>
    <i>
      <x v="580"/>
    </i>
    <i r="1">
      <x v="16"/>
    </i>
    <i>
      <x v="581"/>
    </i>
    <i r="1">
      <x v="16"/>
    </i>
    <i>
      <x v="582"/>
    </i>
    <i r="1">
      <x v="16"/>
    </i>
    <i>
      <x v="583"/>
    </i>
    <i r="1">
      <x v="16"/>
    </i>
    <i>
      <x v="584"/>
    </i>
    <i r="1">
      <x v="16"/>
    </i>
    <i>
      <x v="585"/>
    </i>
    <i r="1">
      <x v="16"/>
    </i>
    <i>
      <x v="586"/>
    </i>
    <i r="1">
      <x v="16"/>
    </i>
    <i>
      <x v="587"/>
    </i>
    <i r="1">
      <x v="16"/>
    </i>
    <i>
      <x v="588"/>
    </i>
    <i r="1">
      <x v="16"/>
    </i>
    <i>
      <x v="589"/>
    </i>
    <i r="1">
      <x v="16"/>
    </i>
    <i>
      <x v="590"/>
    </i>
    <i r="1">
      <x v="16"/>
    </i>
    <i>
      <x v="591"/>
    </i>
    <i r="1">
      <x v="16"/>
    </i>
    <i>
      <x v="592"/>
    </i>
    <i r="1">
      <x v="16"/>
    </i>
    <i>
      <x v="593"/>
    </i>
    <i r="1">
      <x v="16"/>
    </i>
    <i>
      <x v="594"/>
    </i>
    <i r="1">
      <x v="16"/>
    </i>
    <i>
      <x v="595"/>
    </i>
    <i r="1">
      <x v="16"/>
    </i>
    <i>
      <x v="596"/>
    </i>
    <i r="1">
      <x v="16"/>
    </i>
    <i>
      <x v="597"/>
    </i>
    <i r="1">
      <x v="16"/>
    </i>
    <i>
      <x v="598"/>
    </i>
    <i r="1">
      <x v="16"/>
    </i>
    <i>
      <x v="599"/>
    </i>
    <i r="1">
      <x v="16"/>
    </i>
    <i>
      <x v="600"/>
    </i>
    <i r="1">
      <x v="16"/>
    </i>
    <i>
      <x v="601"/>
    </i>
    <i r="1">
      <x v="16"/>
    </i>
    <i>
      <x v="602"/>
    </i>
    <i r="1">
      <x v="16"/>
    </i>
    <i>
      <x v="603"/>
    </i>
    <i r="1">
      <x v="16"/>
    </i>
    <i>
      <x v="604"/>
    </i>
    <i r="1">
      <x v="16"/>
    </i>
    <i>
      <x v="605"/>
    </i>
    <i r="1">
      <x v="16"/>
    </i>
    <i>
      <x v="606"/>
    </i>
    <i r="1">
      <x v="16"/>
    </i>
    <i>
      <x v="607"/>
    </i>
    <i r="1">
      <x v="16"/>
    </i>
    <i>
      <x v="608"/>
    </i>
    <i r="1">
      <x v="16"/>
    </i>
    <i>
      <x v="609"/>
    </i>
    <i r="1">
      <x v="16"/>
    </i>
    <i>
      <x v="610"/>
    </i>
    <i r="1">
      <x v="16"/>
    </i>
    <i>
      <x v="611"/>
    </i>
    <i r="1">
      <x v="16"/>
    </i>
    <i>
      <x v="612"/>
    </i>
    <i r="1">
      <x v="16"/>
    </i>
    <i>
      <x v="613"/>
    </i>
    <i r="1">
      <x v="16"/>
    </i>
    <i>
      <x v="614"/>
    </i>
    <i r="1">
      <x v="16"/>
    </i>
    <i>
      <x v="615"/>
    </i>
    <i r="1">
      <x v="16"/>
    </i>
    <i>
      <x v="616"/>
    </i>
    <i r="1">
      <x v="16"/>
    </i>
    <i>
      <x v="617"/>
    </i>
    <i r="1">
      <x v="16"/>
    </i>
    <i>
      <x v="618"/>
    </i>
    <i r="1">
      <x v="16"/>
    </i>
    <i>
      <x v="619"/>
    </i>
    <i r="1">
      <x v="16"/>
    </i>
    <i>
      <x v="620"/>
    </i>
    <i r="1">
      <x v="16"/>
    </i>
    <i>
      <x v="621"/>
    </i>
    <i r="1">
      <x v="16"/>
    </i>
    <i>
      <x v="622"/>
    </i>
    <i r="1">
      <x v="16"/>
    </i>
    <i>
      <x v="623"/>
    </i>
    <i r="1">
      <x v="16"/>
    </i>
    <i>
      <x v="624"/>
    </i>
    <i r="1">
      <x v="16"/>
    </i>
    <i>
      <x v="625"/>
    </i>
    <i r="1">
      <x v="16"/>
    </i>
    <i>
      <x v="626"/>
    </i>
    <i r="1">
      <x v="16"/>
    </i>
    <i>
      <x v="627"/>
    </i>
    <i r="1">
      <x v="16"/>
    </i>
    <i>
      <x v="628"/>
    </i>
    <i r="1">
      <x v="16"/>
    </i>
    <i>
      <x v="629"/>
    </i>
    <i r="1">
      <x v="16"/>
    </i>
    <i>
      <x v="630"/>
    </i>
    <i r="1">
      <x v="16"/>
    </i>
    <i>
      <x v="631"/>
    </i>
    <i r="1">
      <x v="16"/>
    </i>
    <i>
      <x v="632"/>
    </i>
    <i r="1">
      <x v="16"/>
    </i>
    <i>
      <x v="633"/>
    </i>
    <i r="1">
      <x v="16"/>
    </i>
    <i>
      <x v="634"/>
    </i>
    <i r="1">
      <x v="16"/>
    </i>
    <i>
      <x v="635"/>
    </i>
    <i r="1">
      <x v="16"/>
    </i>
    <i>
      <x v="636"/>
    </i>
    <i r="1">
      <x v="16"/>
    </i>
    <i>
      <x v="637"/>
    </i>
    <i r="1">
      <x v="16"/>
    </i>
    <i>
      <x v="638"/>
    </i>
    <i r="1">
      <x v="16"/>
    </i>
    <i>
      <x v="639"/>
    </i>
    <i r="1">
      <x v="16"/>
    </i>
    <i>
      <x v="640"/>
    </i>
    <i r="1">
      <x v="17"/>
    </i>
    <i>
      <x v="641"/>
    </i>
    <i r="1">
      <x v="17"/>
    </i>
    <i>
      <x v="642"/>
    </i>
    <i r="1">
      <x v="17"/>
    </i>
    <i>
      <x v="643"/>
    </i>
    <i r="1">
      <x v="17"/>
    </i>
    <i>
      <x v="644"/>
    </i>
    <i r="1">
      <x v="17"/>
    </i>
    <i>
      <x v="645"/>
    </i>
    <i r="1">
      <x v="17"/>
    </i>
    <i>
      <x v="646"/>
    </i>
    <i r="1">
      <x v="17"/>
    </i>
    <i>
      <x v="647"/>
    </i>
    <i r="1">
      <x v="17"/>
    </i>
    <i>
      <x v="648"/>
    </i>
    <i r="1">
      <x v="17"/>
    </i>
    <i>
      <x v="649"/>
    </i>
    <i r="1">
      <x v="17"/>
    </i>
    <i>
      <x v="650"/>
    </i>
    <i r="1">
      <x v="17"/>
    </i>
    <i>
      <x v="651"/>
    </i>
    <i r="1">
      <x v="17"/>
    </i>
    <i>
      <x v="652"/>
    </i>
    <i r="1">
      <x v="17"/>
    </i>
    <i>
      <x v="653"/>
    </i>
    <i r="1">
      <x v="17"/>
    </i>
    <i>
      <x v="654"/>
    </i>
    <i r="1">
      <x v="17"/>
    </i>
    <i>
      <x v="655"/>
    </i>
    <i r="1">
      <x v="17"/>
    </i>
    <i>
      <x v="656"/>
    </i>
    <i r="1">
      <x v="17"/>
    </i>
    <i>
      <x v="657"/>
    </i>
    <i r="1">
      <x v="17"/>
    </i>
    <i>
      <x v="658"/>
    </i>
    <i r="1">
      <x v="17"/>
    </i>
    <i>
      <x v="659"/>
    </i>
    <i r="1">
      <x v="17"/>
    </i>
    <i>
      <x v="660"/>
    </i>
    <i r="1">
      <x v="17"/>
    </i>
    <i>
      <x v="661"/>
    </i>
    <i r="1">
      <x v="17"/>
    </i>
    <i>
      <x v="662"/>
    </i>
    <i r="1">
      <x v="17"/>
    </i>
    <i>
      <x v="663"/>
    </i>
    <i r="1">
      <x v="17"/>
    </i>
    <i>
      <x v="664"/>
    </i>
    <i r="1">
      <x v="17"/>
    </i>
    <i>
      <x v="665"/>
    </i>
    <i r="1">
      <x v="17"/>
    </i>
    <i>
      <x v="666"/>
    </i>
    <i r="1">
      <x v="17"/>
    </i>
    <i>
      <x v="667"/>
    </i>
    <i r="1">
      <x v="17"/>
    </i>
    <i>
      <x v="668"/>
    </i>
    <i r="1">
      <x v="17"/>
    </i>
    <i>
      <x v="669"/>
    </i>
    <i r="1">
      <x v="17"/>
    </i>
    <i>
      <x v="670"/>
    </i>
    <i r="1">
      <x v="17"/>
    </i>
    <i>
      <x v="671"/>
    </i>
    <i r="1">
      <x v="17"/>
    </i>
    <i>
      <x v="672"/>
    </i>
    <i r="1">
      <x v="17"/>
    </i>
    <i>
      <x v="673"/>
    </i>
    <i r="1">
      <x v="17"/>
    </i>
    <i>
      <x v="674"/>
    </i>
    <i r="1">
      <x v="17"/>
    </i>
    <i>
      <x v="675"/>
    </i>
    <i r="1">
      <x v="17"/>
    </i>
    <i>
      <x v="676"/>
    </i>
    <i r="1">
      <x v="17"/>
    </i>
    <i>
      <x v="677"/>
    </i>
    <i r="1">
      <x v="17"/>
    </i>
    <i>
      <x v="678"/>
    </i>
    <i r="1">
      <x v="17"/>
    </i>
    <i>
      <x v="679"/>
    </i>
    <i r="1">
      <x v="17"/>
    </i>
    <i>
      <x v="680"/>
    </i>
    <i r="1">
      <x v="17"/>
    </i>
    <i>
      <x v="681"/>
    </i>
    <i r="1">
      <x v="17"/>
    </i>
    <i>
      <x v="682"/>
    </i>
    <i r="1">
      <x v="17"/>
    </i>
    <i>
      <x v="683"/>
    </i>
    <i r="1">
      <x v="17"/>
    </i>
    <i>
      <x v="684"/>
    </i>
    <i r="1">
      <x v="17"/>
    </i>
    <i>
      <x v="685"/>
    </i>
    <i r="1">
      <x v="17"/>
    </i>
    <i>
      <x v="686"/>
    </i>
    <i r="1">
      <x v="17"/>
    </i>
    <i>
      <x v="687"/>
    </i>
    <i r="1">
      <x v="17"/>
    </i>
    <i>
      <x v="688"/>
    </i>
    <i r="1">
      <x v="17"/>
    </i>
    <i>
      <x v="689"/>
    </i>
    <i r="1">
      <x v="17"/>
    </i>
    <i>
      <x v="690"/>
    </i>
    <i r="1">
      <x v="17"/>
    </i>
    <i>
      <x v="691"/>
    </i>
    <i r="1">
      <x v="17"/>
    </i>
    <i>
      <x v="692"/>
    </i>
    <i r="1">
      <x v="17"/>
    </i>
    <i>
      <x v="693"/>
    </i>
    <i r="1">
      <x v="17"/>
    </i>
    <i>
      <x v="694"/>
    </i>
    <i r="1">
      <x v="17"/>
    </i>
    <i>
      <x v="695"/>
    </i>
    <i r="1">
      <x v="17"/>
    </i>
    <i>
      <x v="696"/>
    </i>
    <i r="1">
      <x v="17"/>
    </i>
    <i>
      <x v="697"/>
    </i>
    <i r="1">
      <x v="17"/>
    </i>
    <i>
      <x v="698"/>
    </i>
    <i r="1">
      <x v="17"/>
    </i>
    <i>
      <x v="699"/>
    </i>
    <i r="1">
      <x v="17"/>
    </i>
    <i>
      <x v="700"/>
    </i>
    <i r="1">
      <x v="17"/>
    </i>
    <i>
      <x v="701"/>
    </i>
    <i r="1">
      <x v="17"/>
    </i>
    <i>
      <x v="702"/>
    </i>
    <i r="1">
      <x v="17"/>
    </i>
    <i>
      <x v="703"/>
    </i>
    <i r="1">
      <x v="17"/>
    </i>
    <i>
      <x v="704"/>
    </i>
    <i r="1">
      <x v="17"/>
    </i>
    <i>
      <x v="705"/>
    </i>
    <i r="1">
      <x v="17"/>
    </i>
    <i>
      <x v="706"/>
    </i>
    <i r="1">
      <x v="17"/>
    </i>
    <i>
      <x v="707"/>
    </i>
    <i r="1">
      <x v="17"/>
    </i>
    <i>
      <x v="708"/>
    </i>
    <i r="1">
      <x v="17"/>
    </i>
    <i>
      <x v="709"/>
    </i>
    <i r="1">
      <x v="17"/>
    </i>
    <i>
      <x v="710"/>
    </i>
    <i r="1">
      <x v="17"/>
    </i>
    <i>
      <x v="711"/>
    </i>
    <i r="1">
      <x v="17"/>
    </i>
    <i>
      <x v="712"/>
    </i>
    <i r="1">
      <x v="17"/>
    </i>
    <i>
      <x v="713"/>
    </i>
    <i r="1">
      <x v="17"/>
    </i>
    <i>
      <x v="714"/>
    </i>
    <i r="1">
      <x v="17"/>
    </i>
    <i>
      <x v="715"/>
    </i>
    <i r="1">
      <x v="17"/>
    </i>
    <i>
      <x v="716"/>
    </i>
    <i r="1">
      <x v="17"/>
    </i>
    <i>
      <x v="717"/>
    </i>
    <i r="1">
      <x v="17"/>
    </i>
    <i>
      <x v="718"/>
    </i>
    <i r="1">
      <x v="17"/>
    </i>
    <i>
      <x v="719"/>
    </i>
    <i r="1">
      <x v="17"/>
    </i>
    <i>
      <x v="720"/>
    </i>
    <i r="1">
      <x v="17"/>
    </i>
    <i>
      <x v="721"/>
    </i>
    <i r="1">
      <x v="17"/>
    </i>
    <i>
      <x v="722"/>
    </i>
    <i r="1">
      <x v="17"/>
    </i>
    <i>
      <x v="723"/>
    </i>
    <i r="1">
      <x v="17"/>
    </i>
    <i>
      <x v="724"/>
    </i>
    <i r="1">
      <x v="17"/>
    </i>
    <i>
      <x v="725"/>
    </i>
    <i r="1">
      <x v="17"/>
    </i>
    <i>
      <x v="726"/>
    </i>
    <i r="1">
      <x v="17"/>
    </i>
    <i>
      <x v="727"/>
    </i>
    <i r="1">
      <x v="17"/>
    </i>
    <i>
      <x v="728"/>
    </i>
    <i r="1">
      <x v="18"/>
    </i>
    <i>
      <x v="729"/>
    </i>
    <i r="1">
      <x v="18"/>
    </i>
    <i>
      <x v="730"/>
    </i>
    <i r="1">
      <x v="18"/>
    </i>
    <i>
      <x v="731"/>
    </i>
    <i r="1">
      <x v="18"/>
    </i>
    <i>
      <x v="732"/>
    </i>
    <i r="1">
      <x v="18"/>
    </i>
    <i>
      <x v="733"/>
    </i>
    <i r="1">
      <x v="18"/>
    </i>
    <i>
      <x v="734"/>
    </i>
    <i r="1">
      <x v="18"/>
    </i>
    <i>
      <x v="735"/>
    </i>
    <i r="1">
      <x v="18"/>
    </i>
    <i>
      <x v="736"/>
    </i>
    <i r="1">
      <x v="18"/>
    </i>
    <i>
      <x v="737"/>
    </i>
    <i r="1">
      <x v="18"/>
    </i>
    <i>
      <x v="738"/>
    </i>
    <i r="1">
      <x v="18"/>
    </i>
    <i>
      <x v="739"/>
    </i>
    <i r="1">
      <x v="18"/>
    </i>
    <i>
      <x v="740"/>
    </i>
    <i r="1">
      <x v="18"/>
    </i>
    <i>
      <x v="741"/>
    </i>
    <i r="1">
      <x v="18"/>
    </i>
    <i>
      <x v="742"/>
    </i>
    <i r="1">
      <x v="18"/>
    </i>
    <i>
      <x v="743"/>
    </i>
    <i r="1">
      <x v="18"/>
    </i>
    <i>
      <x v="744"/>
    </i>
    <i r="1">
      <x v="18"/>
    </i>
    <i>
      <x v="745"/>
    </i>
    <i r="1">
      <x v="18"/>
    </i>
    <i>
      <x v="746"/>
    </i>
    <i r="1">
      <x v="18"/>
    </i>
    <i>
      <x v="747"/>
    </i>
    <i r="1">
      <x v="18"/>
    </i>
    <i>
      <x v="748"/>
    </i>
    <i r="1">
      <x v="18"/>
    </i>
    <i>
      <x v="749"/>
    </i>
    <i r="1">
      <x v="18"/>
    </i>
    <i>
      <x v="750"/>
    </i>
    <i r="1">
      <x v="18"/>
    </i>
    <i>
      <x v="751"/>
    </i>
    <i r="1">
      <x v="18"/>
    </i>
    <i>
      <x v="752"/>
    </i>
    <i r="1">
      <x v="18"/>
    </i>
    <i>
      <x v="753"/>
    </i>
    <i r="1">
      <x v="18"/>
    </i>
    <i>
      <x v="754"/>
    </i>
    <i r="1">
      <x v="18"/>
    </i>
    <i>
      <x v="755"/>
    </i>
    <i r="1">
      <x v="18"/>
    </i>
    <i>
      <x v="756"/>
    </i>
    <i r="1">
      <x v="18"/>
    </i>
    <i>
      <x v="757"/>
    </i>
    <i r="1">
      <x v="18"/>
    </i>
    <i>
      <x v="758"/>
    </i>
    <i r="1">
      <x v="18"/>
    </i>
    <i>
      <x v="759"/>
    </i>
    <i r="1">
      <x v="18"/>
    </i>
    <i>
      <x v="760"/>
    </i>
    <i r="1">
      <x v="18"/>
    </i>
    <i>
      <x v="761"/>
    </i>
    <i r="1">
      <x v="18"/>
    </i>
    <i>
      <x v="762"/>
    </i>
    <i r="1">
      <x v="18"/>
    </i>
    <i>
      <x v="763"/>
    </i>
    <i r="1">
      <x v="18"/>
    </i>
    <i>
      <x v="764"/>
    </i>
    <i r="1">
      <x v="18"/>
    </i>
    <i>
      <x v="765"/>
    </i>
    <i r="1">
      <x v="18"/>
    </i>
    <i>
      <x v="766"/>
    </i>
    <i r="1">
      <x v="18"/>
    </i>
    <i>
      <x v="767"/>
    </i>
    <i r="1">
      <x v="18"/>
    </i>
    <i>
      <x v="768"/>
    </i>
    <i r="1">
      <x v="18"/>
    </i>
    <i>
      <x v="769"/>
    </i>
    <i r="1">
      <x v="18"/>
    </i>
    <i>
      <x v="770"/>
    </i>
    <i r="1">
      <x v="18"/>
    </i>
    <i>
      <x v="771"/>
    </i>
    <i r="1">
      <x v="18"/>
    </i>
    <i>
      <x v="772"/>
    </i>
    <i r="1">
      <x v="18"/>
    </i>
    <i>
      <x v="773"/>
    </i>
    <i r="1">
      <x v="18"/>
    </i>
    <i>
      <x v="774"/>
    </i>
    <i r="1">
      <x v="18"/>
    </i>
    <i>
      <x v="775"/>
    </i>
    <i r="1">
      <x v="18"/>
    </i>
    <i>
      <x v="776"/>
    </i>
    <i r="1">
      <x v="18"/>
    </i>
    <i>
      <x v="777"/>
    </i>
    <i r="1">
      <x v="18"/>
    </i>
    <i>
      <x v="778"/>
    </i>
    <i r="1">
      <x v="18"/>
    </i>
    <i>
      <x v="779"/>
    </i>
    <i r="1">
      <x v="18"/>
    </i>
    <i>
      <x v="780"/>
    </i>
    <i r="1">
      <x v="18"/>
    </i>
    <i>
      <x v="781"/>
    </i>
    <i r="1">
      <x v="18"/>
    </i>
    <i>
      <x v="782"/>
    </i>
    <i r="1">
      <x v="18"/>
    </i>
    <i>
      <x v="783"/>
    </i>
    <i r="1">
      <x v="18"/>
    </i>
    <i>
      <x v="784"/>
    </i>
    <i r="1">
      <x v="19"/>
    </i>
    <i>
      <x v="785"/>
    </i>
    <i r="1">
      <x v="19"/>
    </i>
    <i>
      <x v="786"/>
    </i>
    <i r="1">
      <x v="19"/>
    </i>
    <i>
      <x v="787"/>
    </i>
    <i r="1">
      <x v="19"/>
    </i>
    <i>
      <x v="788"/>
    </i>
    <i r="1">
      <x v="19"/>
    </i>
    <i>
      <x v="789"/>
    </i>
    <i r="1">
      <x v="19"/>
    </i>
    <i>
      <x v="790"/>
    </i>
    <i r="1">
      <x v="19"/>
    </i>
    <i>
      <x v="791"/>
    </i>
    <i r="1">
      <x v="19"/>
    </i>
    <i>
      <x v="792"/>
    </i>
    <i r="1">
      <x v="19"/>
    </i>
    <i>
      <x v="793"/>
    </i>
    <i r="1">
      <x v="19"/>
    </i>
    <i>
      <x v="794"/>
    </i>
    <i r="1">
      <x v="19"/>
    </i>
    <i>
      <x v="795"/>
    </i>
    <i r="1">
      <x v="19"/>
    </i>
    <i>
      <x v="796"/>
    </i>
    <i r="1">
      <x v="19"/>
    </i>
    <i>
      <x v="797"/>
    </i>
    <i r="1">
      <x v="19"/>
    </i>
    <i>
      <x v="798"/>
    </i>
    <i r="1">
      <x v="19"/>
    </i>
    <i>
      <x v="799"/>
    </i>
    <i r="1">
      <x v="19"/>
    </i>
    <i>
      <x v="800"/>
    </i>
    <i r="1">
      <x v="19"/>
    </i>
    <i>
      <x v="801"/>
    </i>
    <i r="1">
      <x v="19"/>
    </i>
    <i>
      <x v="802"/>
    </i>
    <i r="1">
      <x v="19"/>
    </i>
    <i>
      <x v="803"/>
    </i>
    <i r="1">
      <x v="19"/>
    </i>
    <i>
      <x v="804"/>
    </i>
    <i r="1">
      <x v="19"/>
    </i>
    <i>
      <x v="805"/>
    </i>
    <i r="1">
      <x v="19"/>
    </i>
    <i>
      <x v="806"/>
    </i>
    <i r="1">
      <x v="19"/>
    </i>
    <i>
      <x v="807"/>
    </i>
    <i r="1">
      <x v="19"/>
    </i>
    <i>
      <x v="808"/>
    </i>
    <i r="1">
      <x v="19"/>
    </i>
    <i>
      <x v="809"/>
    </i>
    <i r="1">
      <x v="19"/>
    </i>
    <i>
      <x v="810"/>
    </i>
    <i r="1">
      <x v="19"/>
    </i>
    <i>
      <x v="811"/>
    </i>
    <i r="1">
      <x v="19"/>
    </i>
    <i>
      <x v="812"/>
    </i>
    <i r="1">
      <x v="19"/>
    </i>
    <i>
      <x v="813"/>
    </i>
    <i r="1">
      <x v="19"/>
    </i>
    <i>
      <x v="814"/>
    </i>
    <i r="1">
      <x v="19"/>
    </i>
    <i>
      <x v="815"/>
    </i>
    <i r="1">
      <x v="19"/>
    </i>
    <i>
      <x v="816"/>
    </i>
    <i r="1">
      <x v="19"/>
    </i>
    <i>
      <x v="817"/>
    </i>
    <i r="1">
      <x v="19"/>
    </i>
    <i>
      <x v="818"/>
    </i>
    <i r="1">
      <x v="19"/>
    </i>
    <i>
      <x v="819"/>
    </i>
    <i r="1">
      <x v="19"/>
    </i>
    <i>
      <x v="820"/>
    </i>
    <i r="1">
      <x v="19"/>
    </i>
    <i>
      <x v="821"/>
    </i>
    <i r="1">
      <x v="19"/>
    </i>
    <i>
      <x v="822"/>
    </i>
    <i r="1">
      <x v="19"/>
    </i>
    <i>
      <x v="823"/>
    </i>
    <i r="1">
      <x v="19"/>
    </i>
    <i>
      <x v="824"/>
    </i>
    <i r="1">
      <x v="19"/>
    </i>
    <i>
      <x v="825"/>
    </i>
    <i r="1">
      <x v="19"/>
    </i>
    <i>
      <x v="826"/>
    </i>
    <i r="1">
      <x v="19"/>
    </i>
    <i>
      <x v="827"/>
    </i>
    <i r="1">
      <x v="20"/>
    </i>
    <i>
      <x v="828"/>
    </i>
    <i r="1">
      <x v="20"/>
    </i>
    <i>
      <x v="829"/>
    </i>
    <i r="1">
      <x v="20"/>
    </i>
    <i>
      <x v="830"/>
    </i>
    <i r="1">
      <x v="20"/>
    </i>
    <i>
      <x v="831"/>
    </i>
    <i r="1">
      <x v="20"/>
    </i>
    <i>
      <x v="832"/>
    </i>
    <i r="1">
      <x v="20"/>
    </i>
    <i>
      <x v="833"/>
    </i>
    <i r="1">
      <x v="20"/>
    </i>
    <i>
      <x v="834"/>
    </i>
    <i r="1">
      <x v="20"/>
    </i>
    <i>
      <x v="835"/>
    </i>
    <i r="1">
      <x v="20"/>
    </i>
    <i>
      <x v="836"/>
    </i>
    <i r="1">
      <x v="20"/>
    </i>
    <i>
      <x v="837"/>
    </i>
    <i r="1">
      <x v="20"/>
    </i>
    <i>
      <x v="838"/>
    </i>
    <i r="1">
      <x v="20"/>
    </i>
    <i>
      <x v="839"/>
    </i>
    <i r="1">
      <x v="20"/>
    </i>
    <i>
      <x v="840"/>
    </i>
    <i r="1">
      <x v="20"/>
    </i>
    <i>
      <x v="841"/>
    </i>
    <i r="1">
      <x v="20"/>
    </i>
    <i>
      <x v="842"/>
    </i>
    <i r="1">
      <x v="20"/>
    </i>
    <i>
      <x v="843"/>
    </i>
    <i r="1">
      <x v="20"/>
    </i>
    <i>
      <x v="844"/>
    </i>
    <i r="1">
      <x v="20"/>
    </i>
    <i>
      <x v="845"/>
    </i>
    <i r="1">
      <x v="20"/>
    </i>
    <i>
      <x v="846"/>
    </i>
    <i r="1">
      <x v="20"/>
    </i>
    <i>
      <x v="847"/>
    </i>
    <i r="1">
      <x v="20"/>
    </i>
    <i>
      <x v="848"/>
    </i>
    <i r="1">
      <x v="20"/>
    </i>
    <i>
      <x v="849"/>
    </i>
    <i r="1">
      <x v="20"/>
    </i>
    <i>
      <x v="850"/>
    </i>
    <i r="1">
      <x v="20"/>
    </i>
    <i>
      <x v="851"/>
    </i>
    <i r="1">
      <x v="20"/>
    </i>
    <i>
      <x v="852"/>
    </i>
    <i r="1">
      <x v="20"/>
    </i>
    <i>
      <x v="853"/>
    </i>
    <i r="1">
      <x v="20"/>
    </i>
    <i>
      <x v="854"/>
    </i>
    <i r="1">
      <x v="20"/>
    </i>
    <i>
      <x v="855"/>
    </i>
    <i r="1">
      <x v="20"/>
    </i>
    <i>
      <x v="856"/>
    </i>
    <i r="1">
      <x v="20"/>
    </i>
    <i>
      <x v="857"/>
    </i>
    <i r="1">
      <x v="20"/>
    </i>
    <i>
      <x v="858"/>
    </i>
    <i r="1">
      <x v="20"/>
    </i>
    <i>
      <x v="859"/>
    </i>
    <i r="1">
      <x v="20"/>
    </i>
    <i>
      <x v="860"/>
    </i>
    <i r="1">
      <x v="20"/>
    </i>
    <i>
      <x v="861"/>
    </i>
    <i r="1">
      <x v="20"/>
    </i>
    <i>
      <x v="862"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3BA80-90BE-4054-ACB1-873C58D08A6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70" firstHeaderRow="1" firstDataRow="1" firstDataCol="1"/>
  <pivotFields count="19">
    <pivotField dataField="1" showAll="0"/>
    <pivotField showAll="0"/>
    <pivotField showAll="0">
      <items count="864">
        <item x="481"/>
        <item x="0"/>
        <item x="1"/>
        <item x="482"/>
        <item x="2"/>
        <item x="483"/>
        <item x="484"/>
        <item x="3"/>
        <item x="485"/>
        <item x="4"/>
        <item x="486"/>
        <item x="5"/>
        <item x="487"/>
        <item x="6"/>
        <item x="488"/>
        <item x="7"/>
        <item x="8"/>
        <item x="9"/>
        <item x="10"/>
        <item x="11"/>
        <item x="12"/>
        <item x="489"/>
        <item x="13"/>
        <item x="490"/>
        <item x="491"/>
        <item x="14"/>
        <item x="15"/>
        <item x="16"/>
        <item x="492"/>
        <item x="493"/>
        <item x="494"/>
        <item x="495"/>
        <item x="496"/>
        <item x="497"/>
        <item x="498"/>
        <item x="17"/>
        <item x="499"/>
        <item x="500"/>
        <item x="501"/>
        <item x="502"/>
        <item x="18"/>
        <item x="503"/>
        <item x="504"/>
        <item x="505"/>
        <item x="506"/>
        <item x="19"/>
        <item x="507"/>
        <item x="508"/>
        <item x="509"/>
        <item x="20"/>
        <item x="510"/>
        <item x="21"/>
        <item x="511"/>
        <item x="22"/>
        <item x="512"/>
        <item x="513"/>
        <item x="23"/>
        <item x="24"/>
        <item x="514"/>
        <item x="515"/>
        <item x="25"/>
        <item x="26"/>
        <item x="27"/>
        <item x="516"/>
        <item x="28"/>
        <item x="29"/>
        <item x="30"/>
        <item x="31"/>
        <item x="517"/>
        <item x="32"/>
        <item x="518"/>
        <item x="519"/>
        <item x="33"/>
        <item x="520"/>
        <item x="34"/>
        <item x="35"/>
        <item x="36"/>
        <item x="37"/>
        <item x="521"/>
        <item x="522"/>
        <item x="523"/>
        <item x="524"/>
        <item x="38"/>
        <item x="39"/>
        <item x="40"/>
        <item x="41"/>
        <item x="42"/>
        <item x="43"/>
        <item x="44"/>
        <item x="45"/>
        <item x="525"/>
        <item x="46"/>
        <item x="47"/>
        <item x="526"/>
        <item x="48"/>
        <item x="49"/>
        <item x="527"/>
        <item x="50"/>
        <item x="528"/>
        <item x="529"/>
        <item x="530"/>
        <item x="51"/>
        <item x="52"/>
        <item x="531"/>
        <item x="532"/>
        <item x="53"/>
        <item x="533"/>
        <item x="534"/>
        <item x="54"/>
        <item x="535"/>
        <item x="55"/>
        <item x="56"/>
        <item x="57"/>
        <item x="536"/>
        <item x="537"/>
        <item x="58"/>
        <item x="59"/>
        <item x="538"/>
        <item x="539"/>
        <item x="60"/>
        <item x="540"/>
        <item x="541"/>
        <item x="61"/>
        <item x="62"/>
        <item x="63"/>
        <item x="64"/>
        <item x="65"/>
        <item x="542"/>
        <item x="66"/>
        <item x="543"/>
        <item x="67"/>
        <item x="544"/>
        <item x="545"/>
        <item x="68"/>
        <item x="546"/>
        <item x="547"/>
        <item x="69"/>
        <item x="548"/>
        <item x="549"/>
        <item x="550"/>
        <item x="551"/>
        <item x="552"/>
        <item x="553"/>
        <item x="70"/>
        <item x="71"/>
        <item x="72"/>
        <item x="554"/>
        <item x="73"/>
        <item x="74"/>
        <item x="555"/>
        <item x="75"/>
        <item x="556"/>
        <item x="557"/>
        <item x="76"/>
        <item x="77"/>
        <item x="78"/>
        <item x="558"/>
        <item x="559"/>
        <item x="79"/>
        <item x="560"/>
        <item x="80"/>
        <item x="561"/>
        <item x="81"/>
        <item x="562"/>
        <item x="563"/>
        <item x="564"/>
        <item x="82"/>
        <item x="83"/>
        <item x="565"/>
        <item x="84"/>
        <item x="85"/>
        <item x="566"/>
        <item x="86"/>
        <item x="87"/>
        <item x="567"/>
        <item x="568"/>
        <item x="88"/>
        <item x="569"/>
        <item x="570"/>
        <item x="89"/>
        <item x="90"/>
        <item x="91"/>
        <item x="571"/>
        <item x="92"/>
        <item x="572"/>
        <item x="573"/>
        <item x="93"/>
        <item x="94"/>
        <item x="95"/>
        <item x="574"/>
        <item x="96"/>
        <item x="97"/>
        <item x="575"/>
        <item x="576"/>
        <item x="98"/>
        <item x="577"/>
        <item x="578"/>
        <item x="579"/>
        <item x="580"/>
        <item x="581"/>
        <item x="582"/>
        <item x="583"/>
        <item x="99"/>
        <item x="584"/>
        <item x="585"/>
        <item x="586"/>
        <item x="587"/>
        <item x="588"/>
        <item x="100"/>
        <item x="101"/>
        <item x="102"/>
        <item x="589"/>
        <item x="590"/>
        <item x="591"/>
        <item x="103"/>
        <item x="104"/>
        <item x="592"/>
        <item x="105"/>
        <item x="106"/>
        <item x="593"/>
        <item x="107"/>
        <item x="108"/>
        <item x="109"/>
        <item x="110"/>
        <item x="111"/>
        <item x="112"/>
        <item x="113"/>
        <item x="114"/>
        <item x="594"/>
        <item x="595"/>
        <item x="596"/>
        <item x="597"/>
        <item x="598"/>
        <item x="599"/>
        <item x="600"/>
        <item x="115"/>
        <item x="601"/>
        <item x="116"/>
        <item x="602"/>
        <item x="603"/>
        <item x="604"/>
        <item x="117"/>
        <item x="118"/>
        <item x="119"/>
        <item x="120"/>
        <item x="605"/>
        <item x="121"/>
        <item x="122"/>
        <item x="606"/>
        <item x="123"/>
        <item x="607"/>
        <item x="124"/>
        <item x="125"/>
        <item x="126"/>
        <item x="608"/>
        <item x="609"/>
        <item x="610"/>
        <item x="611"/>
        <item x="612"/>
        <item x="613"/>
        <item x="614"/>
        <item x="127"/>
        <item x="128"/>
        <item x="129"/>
        <item x="615"/>
        <item x="130"/>
        <item x="131"/>
        <item x="132"/>
        <item x="616"/>
        <item x="133"/>
        <item x="134"/>
        <item x="135"/>
        <item x="617"/>
        <item x="136"/>
        <item x="137"/>
        <item x="618"/>
        <item x="138"/>
        <item x="139"/>
        <item x="140"/>
        <item x="141"/>
        <item x="142"/>
        <item x="143"/>
        <item x="619"/>
        <item x="620"/>
        <item x="144"/>
        <item x="621"/>
        <item x="145"/>
        <item x="146"/>
        <item x="147"/>
        <item x="622"/>
        <item x="623"/>
        <item x="148"/>
        <item x="149"/>
        <item x="624"/>
        <item x="625"/>
        <item x="626"/>
        <item x="627"/>
        <item x="628"/>
        <item x="629"/>
        <item x="630"/>
        <item x="631"/>
        <item x="150"/>
        <item x="632"/>
        <item x="633"/>
        <item x="634"/>
        <item x="635"/>
        <item x="636"/>
        <item x="637"/>
        <item x="151"/>
        <item x="638"/>
        <item x="639"/>
        <item x="640"/>
        <item x="641"/>
        <item x="152"/>
        <item x="153"/>
        <item x="642"/>
        <item x="643"/>
        <item x="154"/>
        <item x="155"/>
        <item x="644"/>
        <item x="156"/>
        <item x="645"/>
        <item x="646"/>
        <item x="157"/>
        <item x="158"/>
        <item x="647"/>
        <item x="648"/>
        <item x="649"/>
        <item x="650"/>
        <item x="651"/>
        <item x="159"/>
        <item x="652"/>
        <item x="160"/>
        <item x="161"/>
        <item x="162"/>
        <item x="653"/>
        <item x="163"/>
        <item x="654"/>
        <item x="164"/>
        <item x="165"/>
        <item x="166"/>
        <item x="655"/>
        <item x="167"/>
        <item x="168"/>
        <item x="169"/>
        <item x="170"/>
        <item x="171"/>
        <item x="172"/>
        <item x="173"/>
        <item x="174"/>
        <item x="656"/>
        <item x="175"/>
        <item x="657"/>
        <item x="658"/>
        <item x="659"/>
        <item x="176"/>
        <item x="177"/>
        <item x="178"/>
        <item x="179"/>
        <item x="180"/>
        <item x="181"/>
        <item x="660"/>
        <item x="661"/>
        <item x="662"/>
        <item x="182"/>
        <item x="663"/>
        <item x="183"/>
        <item x="664"/>
        <item x="665"/>
        <item x="184"/>
        <item x="185"/>
        <item x="666"/>
        <item x="186"/>
        <item x="187"/>
        <item x="188"/>
        <item x="667"/>
        <item x="668"/>
        <item x="669"/>
        <item x="189"/>
        <item x="670"/>
        <item x="190"/>
        <item x="191"/>
        <item x="192"/>
        <item x="671"/>
        <item x="672"/>
        <item x="193"/>
        <item x="194"/>
        <item x="195"/>
        <item x="673"/>
        <item x="674"/>
        <item x="675"/>
        <item x="196"/>
        <item x="197"/>
        <item x="676"/>
        <item x="677"/>
        <item x="198"/>
        <item x="199"/>
        <item x="200"/>
        <item x="201"/>
        <item x="202"/>
        <item x="203"/>
        <item x="204"/>
        <item x="678"/>
        <item x="205"/>
        <item x="206"/>
        <item x="207"/>
        <item x="679"/>
        <item x="680"/>
        <item x="208"/>
        <item x="209"/>
        <item x="681"/>
        <item x="682"/>
        <item x="683"/>
        <item x="684"/>
        <item x="685"/>
        <item x="686"/>
        <item x="687"/>
        <item x="688"/>
        <item x="689"/>
        <item x="690"/>
        <item x="210"/>
        <item x="211"/>
        <item x="212"/>
        <item x="691"/>
        <item x="213"/>
        <item x="692"/>
        <item x="214"/>
        <item x="215"/>
        <item x="693"/>
        <item x="216"/>
        <item x="694"/>
        <item x="695"/>
        <item x="217"/>
        <item x="696"/>
        <item x="218"/>
        <item x="697"/>
        <item x="219"/>
        <item x="220"/>
        <item x="221"/>
        <item x="222"/>
        <item x="223"/>
        <item x="224"/>
        <item x="698"/>
        <item x="699"/>
        <item x="225"/>
        <item x="700"/>
        <item x="226"/>
        <item x="227"/>
        <item x="228"/>
        <item x="701"/>
        <item x="229"/>
        <item x="702"/>
        <item x="230"/>
        <item x="231"/>
        <item x="232"/>
        <item x="233"/>
        <item x="703"/>
        <item x="234"/>
        <item x="235"/>
        <item x="704"/>
        <item x="236"/>
        <item x="237"/>
        <item x="705"/>
        <item x="238"/>
        <item x="239"/>
        <item x="706"/>
        <item x="707"/>
        <item x="240"/>
        <item x="708"/>
        <item x="709"/>
        <item x="710"/>
        <item x="711"/>
        <item x="241"/>
        <item x="242"/>
        <item x="712"/>
        <item x="243"/>
        <item x="713"/>
        <item x="714"/>
        <item x="244"/>
        <item x="245"/>
        <item x="715"/>
        <item x="716"/>
        <item x="246"/>
        <item x="717"/>
        <item x="718"/>
        <item x="719"/>
        <item x="720"/>
        <item x="247"/>
        <item x="721"/>
        <item x="722"/>
        <item x="723"/>
        <item x="724"/>
        <item x="725"/>
        <item x="248"/>
        <item x="249"/>
        <item x="250"/>
        <item x="726"/>
        <item x="251"/>
        <item x="252"/>
        <item x="253"/>
        <item x="727"/>
        <item x="254"/>
        <item x="255"/>
        <item x="728"/>
        <item x="256"/>
        <item x="729"/>
        <item x="257"/>
        <item x="258"/>
        <item x="730"/>
        <item x="259"/>
        <item x="260"/>
        <item x="261"/>
        <item x="262"/>
        <item x="263"/>
        <item x="264"/>
        <item x="265"/>
        <item x="731"/>
        <item x="732"/>
        <item x="733"/>
        <item x="266"/>
        <item x="267"/>
        <item x="268"/>
        <item x="734"/>
        <item x="735"/>
        <item x="269"/>
        <item x="270"/>
        <item x="736"/>
        <item x="271"/>
        <item x="737"/>
        <item x="738"/>
        <item x="272"/>
        <item x="273"/>
        <item x="739"/>
        <item x="274"/>
        <item x="275"/>
        <item x="740"/>
        <item x="276"/>
        <item x="741"/>
        <item x="742"/>
        <item x="743"/>
        <item x="277"/>
        <item x="744"/>
        <item x="278"/>
        <item x="745"/>
        <item x="746"/>
        <item x="747"/>
        <item x="748"/>
        <item x="279"/>
        <item x="749"/>
        <item x="280"/>
        <item x="750"/>
        <item x="751"/>
        <item x="281"/>
        <item x="752"/>
        <item x="282"/>
        <item x="283"/>
        <item x="753"/>
        <item x="754"/>
        <item x="755"/>
        <item x="284"/>
        <item x="285"/>
        <item x="286"/>
        <item x="756"/>
        <item x="287"/>
        <item x="288"/>
        <item x="757"/>
        <item x="289"/>
        <item x="758"/>
        <item x="290"/>
        <item x="291"/>
        <item x="759"/>
        <item x="292"/>
        <item x="760"/>
        <item x="293"/>
        <item x="294"/>
        <item x="761"/>
        <item x="295"/>
        <item x="762"/>
        <item x="296"/>
        <item x="763"/>
        <item x="764"/>
        <item x="297"/>
        <item x="765"/>
        <item x="766"/>
        <item x="298"/>
        <item x="767"/>
        <item x="768"/>
        <item x="299"/>
        <item x="769"/>
        <item x="770"/>
        <item x="300"/>
        <item x="771"/>
        <item x="301"/>
        <item x="302"/>
        <item x="772"/>
        <item x="303"/>
        <item x="304"/>
        <item x="773"/>
        <item x="305"/>
        <item x="774"/>
        <item x="306"/>
        <item x="307"/>
        <item x="775"/>
        <item x="776"/>
        <item x="777"/>
        <item x="778"/>
        <item x="779"/>
        <item x="308"/>
        <item x="780"/>
        <item x="781"/>
        <item x="309"/>
        <item x="782"/>
        <item x="783"/>
        <item x="310"/>
        <item x="784"/>
        <item x="785"/>
        <item x="311"/>
        <item x="312"/>
        <item x="786"/>
        <item x="787"/>
        <item x="788"/>
        <item x="789"/>
        <item x="790"/>
        <item x="313"/>
        <item x="791"/>
        <item x="792"/>
        <item x="793"/>
        <item x="314"/>
        <item x="794"/>
        <item x="315"/>
        <item x="795"/>
        <item x="796"/>
        <item x="797"/>
        <item x="316"/>
        <item x="317"/>
        <item x="798"/>
        <item x="799"/>
        <item x="318"/>
        <item x="800"/>
        <item x="801"/>
        <item x="319"/>
        <item x="802"/>
        <item x="320"/>
        <item x="803"/>
        <item x="804"/>
        <item x="321"/>
        <item x="322"/>
        <item x="323"/>
        <item x="805"/>
        <item x="806"/>
        <item x="324"/>
        <item x="807"/>
        <item x="325"/>
        <item x="808"/>
        <item x="326"/>
        <item x="809"/>
        <item x="810"/>
        <item x="327"/>
        <item x="811"/>
        <item x="812"/>
        <item x="328"/>
        <item x="813"/>
        <item x="814"/>
        <item x="329"/>
        <item x="330"/>
        <item x="815"/>
        <item x="331"/>
        <item x="332"/>
        <item x="333"/>
        <item x="816"/>
        <item x="817"/>
        <item x="334"/>
        <item x="335"/>
        <item x="818"/>
        <item x="819"/>
        <item x="336"/>
        <item x="820"/>
        <item x="337"/>
        <item x="821"/>
        <item x="822"/>
        <item x="823"/>
        <item x="338"/>
        <item x="339"/>
        <item x="824"/>
        <item x="340"/>
        <item x="341"/>
        <item x="825"/>
        <item x="826"/>
        <item x="342"/>
        <item x="827"/>
        <item x="828"/>
        <item x="829"/>
        <item x="830"/>
        <item x="831"/>
        <item x="832"/>
        <item x="343"/>
        <item x="833"/>
        <item x="344"/>
        <item x="834"/>
        <item x="835"/>
        <item x="836"/>
        <item x="345"/>
        <item x="346"/>
        <item x="347"/>
        <item x="348"/>
        <item x="837"/>
        <item x="349"/>
        <item x="838"/>
        <item x="839"/>
        <item x="840"/>
        <item x="350"/>
        <item x="351"/>
        <item x="841"/>
        <item x="842"/>
        <item x="352"/>
        <item x="353"/>
        <item x="354"/>
        <item x="355"/>
        <item x="843"/>
        <item x="844"/>
        <item x="845"/>
        <item x="356"/>
        <item x="357"/>
        <item x="846"/>
        <item x="847"/>
        <item x="358"/>
        <item x="359"/>
        <item x="848"/>
        <item x="849"/>
        <item x="360"/>
        <item x="361"/>
        <item x="850"/>
        <item x="851"/>
        <item x="362"/>
        <item x="852"/>
        <item x="363"/>
        <item x="364"/>
        <item x="853"/>
        <item x="365"/>
        <item x="366"/>
        <item x="854"/>
        <item x="367"/>
        <item x="855"/>
        <item x="368"/>
        <item x="856"/>
        <item x="857"/>
        <item x="858"/>
        <item x="369"/>
        <item x="859"/>
        <item x="370"/>
        <item x="371"/>
        <item x="860"/>
        <item x="372"/>
        <item x="86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86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5">
        <item x="5"/>
        <item x="9"/>
        <item x="6"/>
        <item x="1"/>
        <item x="7"/>
        <item x="8"/>
        <item x="3"/>
        <item x="0"/>
        <item x="2"/>
        <item x="11"/>
        <item x="10"/>
        <item x="12"/>
        <item x="4"/>
        <item x="13"/>
        <item t="default"/>
      </items>
    </pivotField>
    <pivotField showAll="0"/>
    <pivotField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axis="axisRow" showAll="0">
      <items count="28">
        <item x="3"/>
        <item x="23"/>
        <item x="20"/>
        <item x="11"/>
        <item x="8"/>
        <item x="4"/>
        <item x="9"/>
        <item x="14"/>
        <item x="15"/>
        <item x="10"/>
        <item x="5"/>
        <item x="6"/>
        <item x="19"/>
        <item x="18"/>
        <item x="12"/>
        <item x="25"/>
        <item x="17"/>
        <item x="13"/>
        <item x="0"/>
        <item x="1"/>
        <item x="7"/>
        <item x="16"/>
        <item x="24"/>
        <item x="21"/>
        <item x="2"/>
        <item x="22"/>
        <item x="26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5">
    <field x="9"/>
    <field x="13"/>
    <field x="16"/>
    <field x="15"/>
    <field x="14"/>
  </rowFields>
  <rowItems count="667">
    <i>
      <x/>
    </i>
    <i r="1">
      <x v="5"/>
    </i>
    <i r="2">
      <x v="10"/>
    </i>
    <i r="2">
      <x v="12"/>
    </i>
    <i r="2">
      <x v="14"/>
    </i>
    <i r="2">
      <x v="15"/>
    </i>
    <i r="2">
      <x v="16"/>
    </i>
    <i r="2">
      <x v="17"/>
    </i>
    <i r="2">
      <x v="19"/>
    </i>
    <i r="2">
      <x v="20"/>
    </i>
    <i r="2">
      <x v="22"/>
    </i>
    <i r="1">
      <x v="9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2"/>
    </i>
    <i r="1">
      <x v="11"/>
    </i>
    <i r="2">
      <x v="10"/>
    </i>
    <i r="2">
      <x v="12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2"/>
    </i>
    <i r="1">
      <x v="18"/>
    </i>
    <i r="2">
      <x v="10"/>
    </i>
    <i r="2">
      <x v="12"/>
    </i>
    <i r="2">
      <x v="14"/>
    </i>
    <i r="2">
      <x v="15"/>
    </i>
    <i r="2">
      <x v="17"/>
    </i>
    <i r="2">
      <x v="18"/>
    </i>
    <i r="2">
      <x v="20"/>
    </i>
    <i r="2">
      <x v="21"/>
    </i>
    <i r="2">
      <x v="22"/>
    </i>
    <i r="1">
      <x v="21"/>
    </i>
    <i r="2">
      <x v="11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1">
      <x v="23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0"/>
    </i>
    <i r="2">
      <x v="21"/>
    </i>
    <i>
      <x v="1"/>
    </i>
    <i r="1">
      <x v="7"/>
    </i>
    <i r="2">
      <x v="11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8"/>
    </i>
    <i r="2">
      <x v="11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1"/>
    </i>
    <i>
      <x v="2"/>
    </i>
    <i r="1">
      <x v="3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5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2"/>
    </i>
    <i r="1">
      <x v="16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18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1"/>
    </i>
    <i r="2">
      <x v="22"/>
    </i>
    <i>
      <x v="3"/>
    </i>
    <i r="1">
      <x v="3"/>
    </i>
    <i r="2">
      <x v="11"/>
    </i>
    <i r="2">
      <x v="13"/>
    </i>
    <i r="2">
      <x v="14"/>
    </i>
    <i r="2">
      <x v="15"/>
    </i>
    <i r="2">
      <x v="16"/>
    </i>
    <i r="2">
      <x v="18"/>
    </i>
    <i r="2">
      <x v="19"/>
    </i>
    <i r="2">
      <x v="20"/>
    </i>
    <i r="2">
      <x v="21"/>
    </i>
    <i r="2">
      <x v="22"/>
    </i>
    <i r="1">
      <x v="4"/>
    </i>
    <i r="2">
      <x v="10"/>
    </i>
    <i r="2">
      <x v="11"/>
    </i>
    <i r="2">
      <x v="12"/>
    </i>
    <i r="2">
      <x v="15"/>
    </i>
    <i r="2">
      <x v="16"/>
    </i>
    <i r="2">
      <x v="17"/>
    </i>
    <i r="2">
      <x v="18"/>
    </i>
    <i r="2">
      <x v="19"/>
    </i>
    <i r="1">
      <x v="5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19"/>
    </i>
    <i r="1">
      <x v="6"/>
    </i>
    <i r="2">
      <x v="10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1">
      <x v="10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2"/>
    </i>
    <i r="1">
      <x v="16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1">
      <x v="17"/>
    </i>
    <i r="2">
      <x v="11"/>
    </i>
    <i r="2">
      <x v="12"/>
    </i>
    <i r="2">
      <x v="13"/>
    </i>
    <i r="2">
      <x v="14"/>
    </i>
    <i r="2">
      <x v="15"/>
    </i>
    <i r="2">
      <x v="18"/>
    </i>
    <i r="2">
      <x v="20"/>
    </i>
    <i r="2">
      <x v="21"/>
    </i>
    <i r="1">
      <x v="18"/>
    </i>
    <i r="2">
      <x v="15"/>
    </i>
    <i r="2">
      <x v="19"/>
    </i>
    <i r="2">
      <x v="20"/>
    </i>
    <i r="2">
      <x v="21"/>
    </i>
    <i r="1">
      <x v="19"/>
    </i>
    <i r="2">
      <x v="10"/>
    </i>
    <i r="2">
      <x v="17"/>
    </i>
    <i r="2">
      <x v="20"/>
    </i>
    <i r="2">
      <x v="21"/>
    </i>
    <i r="1">
      <x v="22"/>
    </i>
    <i r="2">
      <x v="16"/>
    </i>
    <i r="2">
      <x v="20"/>
    </i>
    <i r="2">
      <x v="21"/>
    </i>
    <i r="2">
      <x v="22"/>
    </i>
    <i>
      <x v="4"/>
    </i>
    <i r="1">
      <x v="3"/>
    </i>
    <i r="2">
      <x v="12"/>
    </i>
    <i r="2">
      <x v="14"/>
    </i>
    <i r="2">
      <x v="15"/>
    </i>
    <i r="2">
      <x v="17"/>
    </i>
    <i r="2">
      <x v="18"/>
    </i>
    <i r="2">
      <x v="19"/>
    </i>
    <i r="2">
      <x v="20"/>
    </i>
    <i r="2">
      <x v="21"/>
    </i>
    <i r="2">
      <x v="22"/>
    </i>
    <i r="1">
      <x v="5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1">
      <x v="16"/>
    </i>
    <i r="2">
      <x v="15"/>
    </i>
    <i r="2">
      <x v="16"/>
    </i>
    <i r="2">
      <x v="17"/>
    </i>
    <i r="2">
      <x v="18"/>
    </i>
    <i r="2">
      <x v="20"/>
    </i>
    <i r="1">
      <x v="18"/>
    </i>
    <i r="2">
      <x v="10"/>
    </i>
    <i r="2">
      <x v="12"/>
    </i>
    <i r="2">
      <x v="13"/>
    </i>
    <i r="2">
      <x v="14"/>
    </i>
    <i r="2">
      <x v="16"/>
    </i>
    <i r="2">
      <x v="18"/>
    </i>
    <i r="2">
      <x v="19"/>
    </i>
    <i r="2">
      <x v="20"/>
    </i>
    <i r="2">
      <x v="22"/>
    </i>
    <i>
      <x v="5"/>
    </i>
    <i r="1">
      <x v="3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5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0"/>
    </i>
    <i r="2">
      <x v="21"/>
    </i>
    <i r="2">
      <x v="22"/>
    </i>
    <i r="1">
      <x v="16"/>
    </i>
    <i r="2">
      <x v="11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1">
      <x v="18"/>
    </i>
    <i r="2">
      <x v="11"/>
    </i>
    <i r="2">
      <x v="12"/>
    </i>
    <i r="2">
      <x v="14"/>
    </i>
    <i r="2">
      <x v="16"/>
    </i>
    <i r="2">
      <x v="17"/>
    </i>
    <i r="2">
      <x v="18"/>
    </i>
    <i r="2">
      <x v="19"/>
    </i>
    <i r="2">
      <x v="21"/>
    </i>
    <i>
      <x v="6"/>
    </i>
    <i r="1">
      <x/>
    </i>
    <i r="2">
      <x v="10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1">
      <x v="3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1">
      <x v="5"/>
    </i>
    <i r="2">
      <x v="10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1">
      <x v="10"/>
    </i>
    <i r="2">
      <x v="12"/>
    </i>
    <i r="2">
      <x v="14"/>
    </i>
    <i r="2">
      <x v="15"/>
    </i>
    <i r="2">
      <x v="16"/>
    </i>
    <i r="2">
      <x v="17"/>
    </i>
    <i r="2">
      <x v="19"/>
    </i>
    <i r="2">
      <x v="21"/>
    </i>
    <i r="1">
      <x v="16"/>
    </i>
    <i r="2">
      <x v="12"/>
    </i>
    <i r="2">
      <x v="13"/>
    </i>
    <i r="2">
      <x v="16"/>
    </i>
    <i r="2">
      <x v="17"/>
    </i>
    <i r="2">
      <x v="18"/>
    </i>
    <i r="2">
      <x v="19"/>
    </i>
    <i r="2">
      <x v="21"/>
    </i>
    <i r="1">
      <x v="18"/>
    </i>
    <i r="2">
      <x v="14"/>
    </i>
    <i r="2">
      <x v="15"/>
    </i>
    <i r="2">
      <x v="16"/>
    </i>
    <i r="2">
      <x v="17"/>
    </i>
    <i r="2">
      <x v="19"/>
    </i>
    <i r="2">
      <x v="21"/>
    </i>
    <i r="2">
      <x v="22"/>
    </i>
    <i>
      <x v="7"/>
    </i>
    <i r="1">
      <x/>
    </i>
    <i r="2">
      <x v="11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1"/>
    </i>
    <i r="1">
      <x v="1"/>
    </i>
    <i r="2">
      <x v="14"/>
    </i>
    <i r="2">
      <x v="16"/>
    </i>
    <i r="2">
      <x v="17"/>
    </i>
    <i r="2">
      <x v="19"/>
    </i>
    <i r="2">
      <x v="20"/>
    </i>
    <i r="1">
      <x v="3"/>
    </i>
    <i r="2">
      <x v="11"/>
    </i>
    <i r="2">
      <x v="12"/>
    </i>
    <i r="2">
      <x v="15"/>
    </i>
    <i r="2">
      <x v="18"/>
    </i>
    <i r="2">
      <x v="20"/>
    </i>
    <i r="1">
      <x v="5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0"/>
    </i>
    <i r="2">
      <x v="21"/>
    </i>
    <i r="2">
      <x v="22"/>
    </i>
    <i r="1">
      <x v="8"/>
    </i>
    <i r="2">
      <x v="12"/>
    </i>
    <i r="2">
      <x v="14"/>
    </i>
    <i r="2">
      <x v="15"/>
    </i>
    <i r="2">
      <x v="16"/>
    </i>
    <i r="2">
      <x v="19"/>
    </i>
    <i r="2">
      <x v="20"/>
    </i>
    <i r="1">
      <x v="10"/>
    </i>
    <i r="2">
      <x v="10"/>
    </i>
    <i r="2">
      <x v="11"/>
    </i>
    <i r="2">
      <x v="12"/>
    </i>
    <i r="2">
      <x v="15"/>
    </i>
    <i r="2">
      <x v="16"/>
    </i>
    <i r="2">
      <x v="18"/>
    </i>
    <i r="2">
      <x v="20"/>
    </i>
    <i r="1">
      <x v="12"/>
    </i>
    <i r="2">
      <x v="11"/>
    </i>
    <i r="2">
      <x v="12"/>
    </i>
    <i r="2">
      <x v="14"/>
    </i>
    <i r="2">
      <x v="15"/>
    </i>
    <i r="2">
      <x v="16"/>
    </i>
    <i r="2">
      <x v="18"/>
    </i>
    <i r="2">
      <x v="20"/>
    </i>
    <i r="1">
      <x v="16"/>
    </i>
    <i r="2">
      <x v="11"/>
    </i>
    <i r="2">
      <x v="14"/>
    </i>
    <i r="2">
      <x v="15"/>
    </i>
    <i r="2">
      <x v="18"/>
    </i>
    <i r="2">
      <x v="19"/>
    </i>
    <i r="2">
      <x v="20"/>
    </i>
    <i r="1">
      <x v="1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1">
      <x v="20"/>
    </i>
    <i r="2">
      <x v="10"/>
    </i>
    <i r="2">
      <x v="11"/>
    </i>
    <i r="2">
      <x v="14"/>
    </i>
    <i r="2">
      <x v="15"/>
    </i>
    <i r="2">
      <x v="18"/>
    </i>
    <i>
      <x v="8"/>
    </i>
    <i r="1">
      <x v="8"/>
    </i>
    <i r="2">
      <x v="13"/>
    </i>
    <i r="2">
      <x v="15"/>
    </i>
    <i r="2">
      <x v="16"/>
    </i>
    <i r="2">
      <x v="18"/>
    </i>
    <i r="2">
      <x v="19"/>
    </i>
    <i r="1">
      <x v="9"/>
    </i>
    <i r="2">
      <x v="13"/>
    </i>
    <i r="2">
      <x v="14"/>
    </i>
    <i r="2">
      <x v="15"/>
    </i>
    <i r="2">
      <x v="16"/>
    </i>
    <i r="2">
      <x v="18"/>
    </i>
    <i r="2">
      <x v="20"/>
    </i>
    <i r="2">
      <x v="22"/>
    </i>
    <i r="1">
      <x v="13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20"/>
    </i>
    <i r="2">
      <x v="21"/>
    </i>
    <i r="1">
      <x v="14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1">
      <x v="20"/>
    </i>
    <i r="2">
      <x v="10"/>
    </i>
    <i r="2">
      <x v="13"/>
    </i>
    <i r="2">
      <x v="14"/>
    </i>
    <i r="2">
      <x v="16"/>
    </i>
    <i r="2">
      <x v="17"/>
    </i>
    <i r="2">
      <x v="18"/>
    </i>
    <i r="2">
      <x v="20"/>
    </i>
    <i r="1">
      <x v="21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1">
      <x v="24"/>
    </i>
    <i r="2">
      <x v="10"/>
    </i>
    <i r="2">
      <x v="11"/>
    </i>
    <i r="2">
      <x v="12"/>
    </i>
    <i r="2">
      <x v="14"/>
    </i>
    <i r="2">
      <x v="16"/>
    </i>
    <i r="2">
      <x v="21"/>
    </i>
    <i r="1">
      <x v="25"/>
    </i>
    <i r="2">
      <x v="10"/>
    </i>
    <i r="2">
      <x v="11"/>
    </i>
    <i r="2">
      <x v="13"/>
    </i>
    <i r="2">
      <x v="17"/>
    </i>
    <i r="2">
      <x v="21"/>
    </i>
    <i r="2">
      <x v="22"/>
    </i>
    <i>
      <x v="9"/>
    </i>
    <i r="1">
      <x v="1"/>
    </i>
    <i r="2">
      <x v="11"/>
    </i>
    <i r="2">
      <x v="13"/>
    </i>
    <i r="2">
      <x v="14"/>
    </i>
    <i r="2">
      <x v="15"/>
    </i>
    <i r="2">
      <x v="19"/>
    </i>
    <i r="2">
      <x v="20"/>
    </i>
    <i r="2">
      <x v="21"/>
    </i>
    <i r="1">
      <x v="5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19"/>
    </i>
    <i r="2">
      <x v="22"/>
    </i>
    <i r="1">
      <x v="8"/>
    </i>
    <i r="2">
      <x v="11"/>
    </i>
    <i r="2">
      <x v="12"/>
    </i>
    <i r="2">
      <x v="14"/>
    </i>
    <i r="2">
      <x v="16"/>
    </i>
    <i r="2">
      <x v="18"/>
    </i>
    <i r="2">
      <x v="20"/>
    </i>
    <i r="2">
      <x v="21"/>
    </i>
    <i r="1">
      <x v="12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1"/>
    </i>
    <i r="1">
      <x v="18"/>
    </i>
    <i r="2">
      <x v="13"/>
    </i>
    <i r="2">
      <x v="14"/>
    </i>
    <i r="2">
      <x v="15"/>
    </i>
    <i r="2">
      <x v="16"/>
    </i>
    <i r="2">
      <x v="18"/>
    </i>
    <i r="2">
      <x v="19"/>
    </i>
    <i r="2">
      <x v="21"/>
    </i>
    <i r="1">
      <x v="20"/>
    </i>
    <i r="2">
      <x v="10"/>
    </i>
    <i r="2">
      <x v="11"/>
    </i>
    <i r="2">
      <x v="15"/>
    </i>
    <i r="2">
      <x v="16"/>
    </i>
    <i r="2">
      <x v="17"/>
    </i>
    <i r="2">
      <x v="19"/>
    </i>
    <i r="2">
      <x v="20"/>
    </i>
    <i r="2">
      <x v="22"/>
    </i>
    <i>
      <x v="10"/>
    </i>
    <i r="1">
      <x v="8"/>
    </i>
    <i r="2">
      <x v="10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9"/>
    </i>
    <i r="2">
      <x v="11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>
      <x v="11"/>
    </i>
    <i r="1">
      <x v="2"/>
    </i>
    <i r="2">
      <x v="12"/>
    </i>
    <i r="2">
      <x v="16"/>
    </i>
    <i r="2">
      <x v="18"/>
    </i>
    <i r="2">
      <x v="19"/>
    </i>
    <i r="2">
      <x v="20"/>
    </i>
    <i r="1">
      <x v="6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9"/>
    </i>
    <i r="2">
      <x v="20"/>
    </i>
    <i r="2">
      <x v="22"/>
    </i>
    <i r="1">
      <x v="9"/>
    </i>
    <i r="2">
      <x v="11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2"/>
    </i>
    <i r="1">
      <x v="15"/>
    </i>
    <i r="2">
      <x v="12"/>
    </i>
    <i r="2">
      <x v="17"/>
    </i>
    <i r="2">
      <x v="18"/>
    </i>
    <i r="2">
      <x v="19"/>
    </i>
    <i r="2">
      <x v="20"/>
    </i>
    <i r="2">
      <x v="21"/>
    </i>
    <i r="1">
      <x v="19"/>
    </i>
    <i r="2">
      <x v="14"/>
    </i>
    <i r="2">
      <x v="15"/>
    </i>
    <i r="2">
      <x v="16"/>
    </i>
    <i r="2">
      <x v="17"/>
    </i>
    <i r="2">
      <x v="18"/>
    </i>
    <i r="1">
      <x v="21"/>
    </i>
    <i r="2">
      <x v="12"/>
    </i>
    <i r="2">
      <x v="13"/>
    </i>
    <i r="2">
      <x v="14"/>
    </i>
    <i r="2">
      <x v="16"/>
    </i>
    <i r="2">
      <x v="17"/>
    </i>
    <i r="2">
      <x v="19"/>
    </i>
    <i r="2">
      <x v="20"/>
    </i>
    <i r="2">
      <x v="21"/>
    </i>
    <i>
      <x v="12"/>
    </i>
    <i r="1">
      <x v="5"/>
    </i>
    <i r="2">
      <x v="10"/>
    </i>
    <i r="2">
      <x v="12"/>
    </i>
    <i r="2">
      <x v="14"/>
    </i>
    <i r="2">
      <x v="15"/>
    </i>
    <i r="2">
      <x v="18"/>
    </i>
    <i r="2">
      <x v="19"/>
    </i>
    <i r="2">
      <x v="20"/>
    </i>
    <i r="2">
      <x v="22"/>
    </i>
    <i r="1">
      <x v="7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9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1"/>
    </i>
    <i r="1">
      <x v="13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>
      <x v="13"/>
    </i>
    <i r="1">
      <x v="26"/>
    </i>
    <i r="2">
      <x/>
    </i>
    <i t="grand">
      <x/>
    </i>
  </rowItems>
  <colItems count="1">
    <i/>
  </colItems>
  <dataFields count="1">
    <dataField name="Sum of transaction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971A14-B5D1-4703-8FA7-76960F908D87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_id" tableColumnId="1"/>
      <queryTableField id="2" name="transaction_date" tableColumnId="2"/>
      <queryTableField id="3" name="transaction_time" tableColumnId="3"/>
      <queryTableField id="4" name="transaction_qty" tableColumnId="4"/>
      <queryTableField id="5" name="store_id" tableColumnId="5"/>
      <queryTableField id="6" name="store_location" tableColumnId="6"/>
      <queryTableField id="7" name="product_id" tableColumnId="7"/>
      <queryTableField id="8" name="unit_price" tableColumnId="8"/>
      <queryTableField id="9" name="product_category" tableColumnId="9"/>
      <queryTableField id="10" name="product_type" tableColumnId="10"/>
      <queryTableField id="11" name="product_detail" tableColumnId="11"/>
      <queryTableField id="12" name="transaction_time_bucket" tableColumnId="12"/>
      <queryTableField id="13" name="unit_price_clean" tableColumnId="13"/>
      <queryTableField id="14" name="total_amoun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6BA429-E3E6-4538-8158-11E71BE94F10}" name="Bright_Coffee_SQL__2" displayName="Bright_Coffee_SQL__2" ref="A1:N1001" tableType="queryTable" totalsRowShown="0">
  <autoFilter ref="A1:N1001" xr:uid="{B96BA429-E3E6-4538-8158-11E71BE94F10}"/>
  <tableColumns count="14">
    <tableColumn id="1" xr3:uid="{B63F0842-0809-4598-8538-CE2C684D6A22}" uniqueName="1" name="transaction_id" queryTableFieldId="1"/>
    <tableColumn id="2" xr3:uid="{06ACF722-E808-41CA-B3B6-C7917C03A0B0}" uniqueName="2" name="transaction_date" queryTableFieldId="2" dataDxfId="9"/>
    <tableColumn id="3" xr3:uid="{D919319B-1356-4A63-9BD1-610010A8ABCF}" uniqueName="3" name="transaction_time" queryTableFieldId="3" dataDxfId="8"/>
    <tableColumn id="4" xr3:uid="{14BF0A10-D66D-4FE7-BF37-A770A76C8CCC}" uniqueName="4" name="transaction_qty" queryTableFieldId="4"/>
    <tableColumn id="5" xr3:uid="{63393254-1325-45A6-8A0E-95BDCD211A1B}" uniqueName="5" name="store_id" queryTableFieldId="5"/>
    <tableColumn id="6" xr3:uid="{502FBD44-3DC2-45F0-922C-C8116C6EC577}" uniqueName="6" name="store_location" queryTableFieldId="6" dataDxfId="7"/>
    <tableColumn id="7" xr3:uid="{36B6E050-B747-461F-9833-3CA1C98AF983}" uniqueName="7" name="product_id" queryTableFieldId="7"/>
    <tableColumn id="8" xr3:uid="{A8D5C22A-BE4B-4E17-8600-A68C0277CE57}" uniqueName="8" name="unit_price" queryTableFieldId="8" dataDxfId="6"/>
    <tableColumn id="9" xr3:uid="{8006F7BC-F259-4866-9EC1-82F87B9899D8}" uniqueName="9" name="product_category" queryTableFieldId="9" dataDxfId="5"/>
    <tableColumn id="10" xr3:uid="{60D79466-DCAC-4A09-A20C-D7FDC7710866}" uniqueName="10" name="product_type" queryTableFieldId="10" dataDxfId="4"/>
    <tableColumn id="11" xr3:uid="{0A5DEFE0-1466-4BA7-9CCA-31285111B1F5}" uniqueName="11" name="product_detail" queryTableFieldId="11" dataDxfId="3"/>
    <tableColumn id="12" xr3:uid="{0B8BABAC-1C4D-4D18-89E3-55416E1AAD05}" uniqueName="12" name="transaction_time_bucket" queryTableFieldId="12" dataDxfId="2"/>
    <tableColumn id="13" xr3:uid="{12D76111-0D35-400E-A3FA-52C15DD704AB}" uniqueName="13" name="unit_price_clean" queryTableFieldId="13" dataDxfId="1"/>
    <tableColumn id="14" xr3:uid="{957E1286-9E5F-4603-989E-5CCCB4C1C61F}" uniqueName="14" name="total_amount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FFD9-13FE-4DFE-92E6-7E835D3635C0}">
  <dimension ref="A3:A1730"/>
  <sheetViews>
    <sheetView tabSelected="1" workbookViewId="0">
      <selection activeCell="A3" sqref="A3"/>
    </sheetView>
  </sheetViews>
  <sheetFormatPr defaultRowHeight="14.4" x14ac:dyDescent="0.3"/>
  <cols>
    <col min="1" max="1" width="17" bestFit="1" customWidth="1"/>
    <col min="2" max="2" width="13.77734375" bestFit="1" customWidth="1"/>
  </cols>
  <sheetData>
    <row r="3" spans="1:1" x14ac:dyDescent="0.3">
      <c r="A3" s="5" t="s">
        <v>120</v>
      </c>
    </row>
    <row r="4" spans="1:1" x14ac:dyDescent="0.3">
      <c r="A4" s="6">
        <v>46077.376377314817</v>
      </c>
    </row>
    <row r="5" spans="1:1" x14ac:dyDescent="0.3">
      <c r="A5" s="8" t="s">
        <v>138</v>
      </c>
    </row>
    <row r="6" spans="1:1" x14ac:dyDescent="0.3">
      <c r="A6" s="6">
        <v>46077.379293981481</v>
      </c>
    </row>
    <row r="7" spans="1:1" x14ac:dyDescent="0.3">
      <c r="A7" s="8" t="s">
        <v>138</v>
      </c>
    </row>
    <row r="8" spans="1:1" x14ac:dyDescent="0.3">
      <c r="A8" s="6">
        <v>46077.381203703706</v>
      </c>
    </row>
    <row r="9" spans="1:1" x14ac:dyDescent="0.3">
      <c r="A9" s="8" t="s">
        <v>138</v>
      </c>
    </row>
    <row r="10" spans="1:1" x14ac:dyDescent="0.3">
      <c r="A10" s="6">
        <v>46077.383391203701</v>
      </c>
    </row>
    <row r="11" spans="1:1" x14ac:dyDescent="0.3">
      <c r="A11" s="8" t="s">
        <v>138</v>
      </c>
    </row>
    <row r="12" spans="1:1" x14ac:dyDescent="0.3">
      <c r="A12" s="6">
        <v>46077.384768518517</v>
      </c>
    </row>
    <row r="13" spans="1:1" x14ac:dyDescent="0.3">
      <c r="A13" s="8" t="s">
        <v>138</v>
      </c>
    </row>
    <row r="14" spans="1:1" x14ac:dyDescent="0.3">
      <c r="A14" s="6">
        <v>46077.386516203704</v>
      </c>
    </row>
    <row r="15" spans="1:1" x14ac:dyDescent="0.3">
      <c r="A15" s="8" t="s">
        <v>138</v>
      </c>
    </row>
    <row r="16" spans="1:1" x14ac:dyDescent="0.3">
      <c r="A16" s="6">
        <v>46077.386643518519</v>
      </c>
    </row>
    <row r="17" spans="1:1" x14ac:dyDescent="0.3">
      <c r="A17" s="8" t="s">
        <v>138</v>
      </c>
    </row>
    <row r="18" spans="1:1" x14ac:dyDescent="0.3">
      <c r="A18" s="6">
        <v>46077.389166666668</v>
      </c>
    </row>
    <row r="19" spans="1:1" x14ac:dyDescent="0.3">
      <c r="A19" s="8" t="s">
        <v>138</v>
      </c>
    </row>
    <row r="20" spans="1:1" x14ac:dyDescent="0.3">
      <c r="A20" s="6">
        <v>46077.390370370369</v>
      </c>
    </row>
    <row r="21" spans="1:1" x14ac:dyDescent="0.3">
      <c r="A21" s="8" t="s">
        <v>138</v>
      </c>
    </row>
    <row r="22" spans="1:1" x14ac:dyDescent="0.3">
      <c r="A22" s="6">
        <v>46077.390752314815</v>
      </c>
    </row>
    <row r="23" spans="1:1" x14ac:dyDescent="0.3">
      <c r="A23" s="8" t="s">
        <v>138</v>
      </c>
    </row>
    <row r="24" spans="1:1" x14ac:dyDescent="0.3">
      <c r="A24" s="6">
        <v>46077.390798611108</v>
      </c>
    </row>
    <row r="25" spans="1:1" x14ac:dyDescent="0.3">
      <c r="A25" s="8" t="s">
        <v>138</v>
      </c>
    </row>
    <row r="26" spans="1:1" x14ac:dyDescent="0.3">
      <c r="A26" s="6">
        <v>46077.392928240741</v>
      </c>
    </row>
    <row r="27" spans="1:1" x14ac:dyDescent="0.3">
      <c r="A27" s="8" t="s">
        <v>138</v>
      </c>
    </row>
    <row r="28" spans="1:1" x14ac:dyDescent="0.3">
      <c r="A28" s="6">
        <v>46077.393043981479</v>
      </c>
    </row>
    <row r="29" spans="1:1" x14ac:dyDescent="0.3">
      <c r="A29" s="8" t="s">
        <v>138</v>
      </c>
    </row>
    <row r="30" spans="1:1" x14ac:dyDescent="0.3">
      <c r="A30" s="6">
        <v>46077.398310185185</v>
      </c>
    </row>
    <row r="31" spans="1:1" x14ac:dyDescent="0.3">
      <c r="A31" s="8" t="s">
        <v>138</v>
      </c>
    </row>
    <row r="32" spans="1:1" x14ac:dyDescent="0.3">
      <c r="A32" s="6">
        <v>46077.399421296293</v>
      </c>
    </row>
    <row r="33" spans="1:1" x14ac:dyDescent="0.3">
      <c r="A33" s="8" t="s">
        <v>138</v>
      </c>
    </row>
    <row r="34" spans="1:1" x14ac:dyDescent="0.3">
      <c r="A34" s="6">
        <v>46077.402233796296</v>
      </c>
    </row>
    <row r="35" spans="1:1" x14ac:dyDescent="0.3">
      <c r="A35" s="8" t="s">
        <v>138</v>
      </c>
    </row>
    <row r="36" spans="1:1" x14ac:dyDescent="0.3">
      <c r="A36" s="6">
        <v>46077.40247685185</v>
      </c>
    </row>
    <row r="37" spans="1:1" x14ac:dyDescent="0.3">
      <c r="A37" s="8" t="s">
        <v>138</v>
      </c>
    </row>
    <row r="38" spans="1:1" x14ac:dyDescent="0.3">
      <c r="A38" s="6">
        <v>46077.404918981483</v>
      </c>
    </row>
    <row r="39" spans="1:1" x14ac:dyDescent="0.3">
      <c r="A39" s="8" t="s">
        <v>138</v>
      </c>
    </row>
    <row r="40" spans="1:1" x14ac:dyDescent="0.3">
      <c r="A40" s="6">
        <v>46077.405960648146</v>
      </c>
    </row>
    <row r="41" spans="1:1" x14ac:dyDescent="0.3">
      <c r="A41" s="8" t="s">
        <v>138</v>
      </c>
    </row>
    <row r="42" spans="1:1" x14ac:dyDescent="0.3">
      <c r="A42" s="6">
        <v>46077.406840277778</v>
      </c>
    </row>
    <row r="43" spans="1:1" x14ac:dyDescent="0.3">
      <c r="A43" s="8" t="s">
        <v>138</v>
      </c>
    </row>
    <row r="44" spans="1:1" x14ac:dyDescent="0.3">
      <c r="A44" s="6">
        <v>46077.408553240741</v>
      </c>
    </row>
    <row r="45" spans="1:1" x14ac:dyDescent="0.3">
      <c r="A45" s="8" t="s">
        <v>138</v>
      </c>
    </row>
    <row r="46" spans="1:1" x14ac:dyDescent="0.3">
      <c r="A46" s="6">
        <v>46077.408634259256</v>
      </c>
    </row>
    <row r="47" spans="1:1" x14ac:dyDescent="0.3">
      <c r="A47" s="8" t="s">
        <v>138</v>
      </c>
    </row>
    <row r="48" spans="1:1" x14ac:dyDescent="0.3">
      <c r="A48" s="6">
        <v>46077.411527777775</v>
      </c>
    </row>
    <row r="49" spans="1:1" x14ac:dyDescent="0.3">
      <c r="A49" s="8" t="s">
        <v>138</v>
      </c>
    </row>
    <row r="50" spans="1:1" x14ac:dyDescent="0.3">
      <c r="A50" s="6">
        <v>46077.412361111114</v>
      </c>
    </row>
    <row r="51" spans="1:1" x14ac:dyDescent="0.3">
      <c r="A51" s="8" t="s">
        <v>138</v>
      </c>
    </row>
    <row r="52" spans="1:1" x14ac:dyDescent="0.3">
      <c r="A52" s="6">
        <v>46077.416516203702</v>
      </c>
    </row>
    <row r="53" spans="1:1" x14ac:dyDescent="0.3">
      <c r="A53" s="8" t="s">
        <v>138</v>
      </c>
    </row>
    <row r="54" spans="1:1" x14ac:dyDescent="0.3">
      <c r="A54" s="6">
        <v>46077.416643518518</v>
      </c>
    </row>
    <row r="55" spans="1:1" x14ac:dyDescent="0.3">
      <c r="A55" s="8" t="s">
        <v>138</v>
      </c>
    </row>
    <row r="56" spans="1:1" x14ac:dyDescent="0.3">
      <c r="A56" s="6">
        <v>46077.416875000003</v>
      </c>
    </row>
    <row r="57" spans="1:1" x14ac:dyDescent="0.3">
      <c r="A57" s="8" t="s">
        <v>139</v>
      </c>
    </row>
    <row r="58" spans="1:1" x14ac:dyDescent="0.3">
      <c r="A58" s="6">
        <v>46077.417118055557</v>
      </c>
    </row>
    <row r="59" spans="1:1" x14ac:dyDescent="0.3">
      <c r="A59" s="8" t="s">
        <v>139</v>
      </c>
    </row>
    <row r="60" spans="1:1" x14ac:dyDescent="0.3">
      <c r="A60" s="6">
        <v>46077.419293981482</v>
      </c>
    </row>
    <row r="61" spans="1:1" x14ac:dyDescent="0.3">
      <c r="A61" s="8" t="s">
        <v>139</v>
      </c>
    </row>
    <row r="62" spans="1:1" x14ac:dyDescent="0.3">
      <c r="A62" s="6">
        <v>46077.41951388889</v>
      </c>
    </row>
    <row r="63" spans="1:1" x14ac:dyDescent="0.3">
      <c r="A63" s="8" t="s">
        <v>139</v>
      </c>
    </row>
    <row r="64" spans="1:1" x14ac:dyDescent="0.3">
      <c r="A64" s="6">
        <v>46077.420081018521</v>
      </c>
    </row>
    <row r="65" spans="1:1" x14ac:dyDescent="0.3">
      <c r="A65" s="8" t="s">
        <v>139</v>
      </c>
    </row>
    <row r="66" spans="1:1" x14ac:dyDescent="0.3">
      <c r="A66" s="6">
        <v>46077.420127314814</v>
      </c>
    </row>
    <row r="67" spans="1:1" x14ac:dyDescent="0.3">
      <c r="A67" s="8" t="s">
        <v>139</v>
      </c>
    </row>
    <row r="68" spans="1:1" x14ac:dyDescent="0.3">
      <c r="A68" s="6">
        <v>46077.423449074071</v>
      </c>
    </row>
    <row r="69" spans="1:1" x14ac:dyDescent="0.3">
      <c r="A69" s="8" t="s">
        <v>139</v>
      </c>
    </row>
    <row r="70" spans="1:1" x14ac:dyDescent="0.3">
      <c r="A70" s="6">
        <v>46077.423506944448</v>
      </c>
    </row>
    <row r="71" spans="1:1" x14ac:dyDescent="0.3">
      <c r="A71" s="8" t="s">
        <v>139</v>
      </c>
    </row>
    <row r="72" spans="1:1" x14ac:dyDescent="0.3">
      <c r="A72" s="6">
        <v>46077.424432870372</v>
      </c>
    </row>
    <row r="73" spans="1:1" x14ac:dyDescent="0.3">
      <c r="A73" s="8" t="s">
        <v>139</v>
      </c>
    </row>
    <row r="74" spans="1:1" x14ac:dyDescent="0.3">
      <c r="A74" s="6">
        <v>46077.424826388888</v>
      </c>
    </row>
    <row r="75" spans="1:1" x14ac:dyDescent="0.3">
      <c r="A75" s="8" t="s">
        <v>139</v>
      </c>
    </row>
    <row r="76" spans="1:1" x14ac:dyDescent="0.3">
      <c r="A76" s="6">
        <v>46077.42597222222</v>
      </c>
    </row>
    <row r="77" spans="1:1" x14ac:dyDescent="0.3">
      <c r="A77" s="8" t="s">
        <v>139</v>
      </c>
    </row>
    <row r="78" spans="1:1" x14ac:dyDescent="0.3">
      <c r="A78" s="6">
        <v>46077.426539351851</v>
      </c>
    </row>
    <row r="79" spans="1:1" x14ac:dyDescent="0.3">
      <c r="A79" s="8" t="s">
        <v>139</v>
      </c>
    </row>
    <row r="80" spans="1:1" x14ac:dyDescent="0.3">
      <c r="A80" s="6">
        <v>46077.427164351851</v>
      </c>
    </row>
    <row r="81" spans="1:1" x14ac:dyDescent="0.3">
      <c r="A81" s="8" t="s">
        <v>139</v>
      </c>
    </row>
    <row r="82" spans="1:1" x14ac:dyDescent="0.3">
      <c r="A82" s="6">
        <v>46077.427199074074</v>
      </c>
    </row>
    <row r="83" spans="1:1" x14ac:dyDescent="0.3">
      <c r="A83" s="8" t="s">
        <v>139</v>
      </c>
    </row>
    <row r="84" spans="1:1" x14ac:dyDescent="0.3">
      <c r="A84" s="6">
        <v>46077.428784722222</v>
      </c>
    </row>
    <row r="85" spans="1:1" x14ac:dyDescent="0.3">
      <c r="A85" s="8" t="s">
        <v>139</v>
      </c>
    </row>
    <row r="86" spans="1:1" x14ac:dyDescent="0.3">
      <c r="A86" s="6">
        <v>46077.428796296299</v>
      </c>
    </row>
    <row r="87" spans="1:1" x14ac:dyDescent="0.3">
      <c r="A87" s="8" t="s">
        <v>139</v>
      </c>
    </row>
    <row r="88" spans="1:1" x14ac:dyDescent="0.3">
      <c r="A88" s="6">
        <v>46077.430995370371</v>
      </c>
    </row>
    <row r="89" spans="1:1" x14ac:dyDescent="0.3">
      <c r="A89" s="8" t="s">
        <v>139</v>
      </c>
    </row>
    <row r="90" spans="1:1" x14ac:dyDescent="0.3">
      <c r="A90" s="6">
        <v>46077.431620370371</v>
      </c>
    </row>
    <row r="91" spans="1:1" x14ac:dyDescent="0.3">
      <c r="A91" s="8" t="s">
        <v>139</v>
      </c>
    </row>
    <row r="92" spans="1:1" x14ac:dyDescent="0.3">
      <c r="A92" s="6">
        <v>46077.432812500003</v>
      </c>
    </row>
    <row r="93" spans="1:1" x14ac:dyDescent="0.3">
      <c r="A93" s="8" t="s">
        <v>139</v>
      </c>
    </row>
    <row r="94" spans="1:1" x14ac:dyDescent="0.3">
      <c r="A94" s="6">
        <v>46077.433634259258</v>
      </c>
    </row>
    <row r="95" spans="1:1" x14ac:dyDescent="0.3">
      <c r="A95" s="8" t="s">
        <v>139</v>
      </c>
    </row>
    <row r="96" spans="1:1" x14ac:dyDescent="0.3">
      <c r="A96" s="6">
        <v>46077.434282407405</v>
      </c>
    </row>
    <row r="97" spans="1:1" x14ac:dyDescent="0.3">
      <c r="A97" s="8" t="s">
        <v>139</v>
      </c>
    </row>
    <row r="98" spans="1:1" x14ac:dyDescent="0.3">
      <c r="A98" s="6">
        <v>46077.434872685182</v>
      </c>
    </row>
    <row r="99" spans="1:1" x14ac:dyDescent="0.3">
      <c r="A99" s="8" t="s">
        <v>139</v>
      </c>
    </row>
    <row r="100" spans="1:1" x14ac:dyDescent="0.3">
      <c r="A100" s="6">
        <v>46077.434965277775</v>
      </c>
    </row>
    <row r="101" spans="1:1" x14ac:dyDescent="0.3">
      <c r="A101" s="8" t="s">
        <v>139</v>
      </c>
    </row>
    <row r="102" spans="1:1" x14ac:dyDescent="0.3">
      <c r="A102" s="6">
        <v>46077.437245370369</v>
      </c>
    </row>
    <row r="103" spans="1:1" x14ac:dyDescent="0.3">
      <c r="A103" s="8" t="s">
        <v>139</v>
      </c>
    </row>
    <row r="104" spans="1:1" x14ac:dyDescent="0.3">
      <c r="A104" s="6">
        <v>46077.437615740739</v>
      </c>
    </row>
    <row r="105" spans="1:1" x14ac:dyDescent="0.3">
      <c r="A105" s="8" t="s">
        <v>139</v>
      </c>
    </row>
    <row r="106" spans="1:1" x14ac:dyDescent="0.3">
      <c r="A106" s="6">
        <v>46077.438460648147</v>
      </c>
    </row>
    <row r="107" spans="1:1" x14ac:dyDescent="0.3">
      <c r="A107" s="8" t="s">
        <v>139</v>
      </c>
    </row>
    <row r="108" spans="1:1" x14ac:dyDescent="0.3">
      <c r="A108" s="6">
        <v>46077.438599537039</v>
      </c>
    </row>
    <row r="109" spans="1:1" x14ac:dyDescent="0.3">
      <c r="A109" s="8" t="s">
        <v>139</v>
      </c>
    </row>
    <row r="110" spans="1:1" x14ac:dyDescent="0.3">
      <c r="A110" s="6">
        <v>46077.439675925925</v>
      </c>
    </row>
    <row r="111" spans="1:1" x14ac:dyDescent="0.3">
      <c r="A111" s="8" t="s">
        <v>139</v>
      </c>
    </row>
    <row r="112" spans="1:1" x14ac:dyDescent="0.3">
      <c r="A112" s="6">
        <v>46077.440567129626</v>
      </c>
    </row>
    <row r="113" spans="1:1" x14ac:dyDescent="0.3">
      <c r="A113" s="8" t="s">
        <v>139</v>
      </c>
    </row>
    <row r="114" spans="1:1" x14ac:dyDescent="0.3">
      <c r="A114" s="6">
        <v>46077.440625000003</v>
      </c>
    </row>
    <row r="115" spans="1:1" x14ac:dyDescent="0.3">
      <c r="A115" s="8" t="s">
        <v>139</v>
      </c>
    </row>
    <row r="116" spans="1:1" x14ac:dyDescent="0.3">
      <c r="A116" s="6">
        <v>46077.441006944442</v>
      </c>
    </row>
    <row r="117" spans="1:1" x14ac:dyDescent="0.3">
      <c r="A117" s="8" t="s">
        <v>139</v>
      </c>
    </row>
    <row r="118" spans="1:1" x14ac:dyDescent="0.3">
      <c r="A118" s="6">
        <v>46077.445798611108</v>
      </c>
    </row>
    <row r="119" spans="1:1" x14ac:dyDescent="0.3">
      <c r="A119" s="8" t="s">
        <v>139</v>
      </c>
    </row>
    <row r="120" spans="1:1" x14ac:dyDescent="0.3">
      <c r="A120" s="6">
        <v>46077.447106481479</v>
      </c>
    </row>
    <row r="121" spans="1:1" x14ac:dyDescent="0.3">
      <c r="A121" s="8" t="s">
        <v>139</v>
      </c>
    </row>
    <row r="122" spans="1:1" x14ac:dyDescent="0.3">
      <c r="A122" s="6">
        <v>46077.45244212963</v>
      </c>
    </row>
    <row r="123" spans="1:1" x14ac:dyDescent="0.3">
      <c r="A123" s="8" t="s">
        <v>139</v>
      </c>
    </row>
    <row r="124" spans="1:1" x14ac:dyDescent="0.3">
      <c r="A124" s="6">
        <v>46077.4528125</v>
      </c>
    </row>
    <row r="125" spans="1:1" x14ac:dyDescent="0.3">
      <c r="A125" s="8" t="s">
        <v>139</v>
      </c>
    </row>
    <row r="126" spans="1:1" x14ac:dyDescent="0.3">
      <c r="A126" s="6">
        <v>46077.453148148146</v>
      </c>
    </row>
    <row r="127" spans="1:1" x14ac:dyDescent="0.3">
      <c r="A127" s="8" t="s">
        <v>139</v>
      </c>
    </row>
    <row r="128" spans="1:1" x14ac:dyDescent="0.3">
      <c r="A128" s="6">
        <v>46077.454548611109</v>
      </c>
    </row>
    <row r="129" spans="1:1" x14ac:dyDescent="0.3">
      <c r="A129" s="8" t="s">
        <v>139</v>
      </c>
    </row>
    <row r="130" spans="1:1" x14ac:dyDescent="0.3">
      <c r="A130" s="6">
        <v>46077.455324074072</v>
      </c>
    </row>
    <row r="131" spans="1:1" x14ac:dyDescent="0.3">
      <c r="A131" s="8" t="s">
        <v>139</v>
      </c>
    </row>
    <row r="132" spans="1:1" x14ac:dyDescent="0.3">
      <c r="A132" s="6">
        <v>46077.455868055556</v>
      </c>
    </row>
    <row r="133" spans="1:1" x14ac:dyDescent="0.3">
      <c r="A133" s="8" t="s">
        <v>139</v>
      </c>
    </row>
    <row r="134" spans="1:1" x14ac:dyDescent="0.3">
      <c r="A134" s="6">
        <v>46077.456782407404</v>
      </c>
    </row>
    <row r="135" spans="1:1" x14ac:dyDescent="0.3">
      <c r="A135" s="8" t="s">
        <v>139</v>
      </c>
    </row>
    <row r="136" spans="1:1" x14ac:dyDescent="0.3">
      <c r="A136" s="6">
        <v>46077.45758101852</v>
      </c>
    </row>
    <row r="137" spans="1:1" x14ac:dyDescent="0.3">
      <c r="A137" s="8" t="s">
        <v>139</v>
      </c>
    </row>
    <row r="138" spans="1:1" x14ac:dyDescent="0.3">
      <c r="A138" s="6">
        <v>46077.458472222221</v>
      </c>
    </row>
    <row r="139" spans="1:1" x14ac:dyDescent="0.3">
      <c r="A139" s="8" t="s">
        <v>124</v>
      </c>
    </row>
    <row r="140" spans="1:1" x14ac:dyDescent="0.3">
      <c r="A140" s="6">
        <v>46077.458495370367</v>
      </c>
    </row>
    <row r="141" spans="1:1" x14ac:dyDescent="0.3">
      <c r="A141" s="8" t="s">
        <v>124</v>
      </c>
    </row>
    <row r="142" spans="1:1" x14ac:dyDescent="0.3">
      <c r="A142" s="6">
        <v>46077.458611111113</v>
      </c>
    </row>
    <row r="143" spans="1:1" x14ac:dyDescent="0.3">
      <c r="A143" s="8" t="s">
        <v>124</v>
      </c>
    </row>
    <row r="144" spans="1:1" x14ac:dyDescent="0.3">
      <c r="A144" s="6">
        <v>46077.459305555552</v>
      </c>
    </row>
    <row r="145" spans="1:1" x14ac:dyDescent="0.3">
      <c r="A145" s="8" t="s">
        <v>124</v>
      </c>
    </row>
    <row r="146" spans="1:1" x14ac:dyDescent="0.3">
      <c r="A146" s="6">
        <v>46077.462835648148</v>
      </c>
    </row>
    <row r="147" spans="1:1" x14ac:dyDescent="0.3">
      <c r="A147" s="8" t="s">
        <v>124</v>
      </c>
    </row>
    <row r="148" spans="1:1" x14ac:dyDescent="0.3">
      <c r="A148" s="6">
        <v>46077.46334490741</v>
      </c>
    </row>
    <row r="149" spans="1:1" x14ac:dyDescent="0.3">
      <c r="A149" s="8" t="s">
        <v>124</v>
      </c>
    </row>
    <row r="150" spans="1:1" x14ac:dyDescent="0.3">
      <c r="A150" s="6">
        <v>46077.463553240741</v>
      </c>
    </row>
    <row r="151" spans="1:1" x14ac:dyDescent="0.3">
      <c r="A151" s="8" t="s">
        <v>124</v>
      </c>
    </row>
    <row r="152" spans="1:1" x14ac:dyDescent="0.3">
      <c r="A152" s="6">
        <v>46077.463993055557</v>
      </c>
    </row>
    <row r="153" spans="1:1" x14ac:dyDescent="0.3">
      <c r="A153" s="8" t="s">
        <v>124</v>
      </c>
    </row>
    <row r="154" spans="1:1" x14ac:dyDescent="0.3">
      <c r="A154" s="6">
        <v>46077.464039351849</v>
      </c>
    </row>
    <row r="155" spans="1:1" x14ac:dyDescent="0.3">
      <c r="A155" s="8" t="s">
        <v>124</v>
      </c>
    </row>
    <row r="156" spans="1:1" x14ac:dyDescent="0.3">
      <c r="A156" s="6">
        <v>46077.465624999997</v>
      </c>
    </row>
    <row r="157" spans="1:1" x14ac:dyDescent="0.3">
      <c r="A157" s="8" t="s">
        <v>124</v>
      </c>
    </row>
    <row r="158" spans="1:1" x14ac:dyDescent="0.3">
      <c r="A158" s="6">
        <v>46077.466041666667</v>
      </c>
    </row>
    <row r="159" spans="1:1" x14ac:dyDescent="0.3">
      <c r="A159" s="8" t="s">
        <v>124</v>
      </c>
    </row>
    <row r="160" spans="1:1" x14ac:dyDescent="0.3">
      <c r="A160" s="6">
        <v>46077.466087962966</v>
      </c>
    </row>
    <row r="161" spans="1:1" x14ac:dyDescent="0.3">
      <c r="A161" s="8" t="s">
        <v>124</v>
      </c>
    </row>
    <row r="162" spans="1:1" x14ac:dyDescent="0.3">
      <c r="A162" s="6">
        <v>46077.466493055559</v>
      </c>
    </row>
    <row r="163" spans="1:1" x14ac:dyDescent="0.3">
      <c r="A163" s="8" t="s">
        <v>124</v>
      </c>
    </row>
    <row r="164" spans="1:1" x14ac:dyDescent="0.3">
      <c r="A164" s="6">
        <v>46077.466631944444</v>
      </c>
    </row>
    <row r="165" spans="1:1" x14ac:dyDescent="0.3">
      <c r="A165" s="8" t="s">
        <v>124</v>
      </c>
    </row>
    <row r="166" spans="1:1" x14ac:dyDescent="0.3">
      <c r="A166" s="6">
        <v>46077.467210648145</v>
      </c>
    </row>
    <row r="167" spans="1:1" x14ac:dyDescent="0.3">
      <c r="A167" s="8" t="s">
        <v>124</v>
      </c>
    </row>
    <row r="168" spans="1:1" x14ac:dyDescent="0.3">
      <c r="A168" s="6">
        <v>46077.467372685183</v>
      </c>
    </row>
    <row r="169" spans="1:1" x14ac:dyDescent="0.3">
      <c r="A169" s="8" t="s">
        <v>124</v>
      </c>
    </row>
    <row r="170" spans="1:1" x14ac:dyDescent="0.3">
      <c r="A170" s="6">
        <v>46077.467534722222</v>
      </c>
    </row>
    <row r="171" spans="1:1" x14ac:dyDescent="0.3">
      <c r="A171" s="8" t="s">
        <v>124</v>
      </c>
    </row>
    <row r="172" spans="1:1" x14ac:dyDescent="0.3">
      <c r="A172" s="6">
        <v>46077.468240740738</v>
      </c>
    </row>
    <row r="173" spans="1:1" x14ac:dyDescent="0.3">
      <c r="A173" s="8" t="s">
        <v>124</v>
      </c>
    </row>
    <row r="174" spans="1:1" x14ac:dyDescent="0.3">
      <c r="A174" s="6">
        <v>46077.468252314815</v>
      </c>
    </row>
    <row r="175" spans="1:1" x14ac:dyDescent="0.3">
      <c r="A175" s="8" t="s">
        <v>124</v>
      </c>
    </row>
    <row r="176" spans="1:1" x14ac:dyDescent="0.3">
      <c r="A176" s="6">
        <v>46077.468344907407</v>
      </c>
    </row>
    <row r="177" spans="1:1" x14ac:dyDescent="0.3">
      <c r="A177" s="8" t="s">
        <v>124</v>
      </c>
    </row>
    <row r="178" spans="1:1" x14ac:dyDescent="0.3">
      <c r="A178" s="6">
        <v>46077.468530092592</v>
      </c>
    </row>
    <row r="179" spans="1:1" x14ac:dyDescent="0.3">
      <c r="A179" s="8" t="s">
        <v>124</v>
      </c>
    </row>
    <row r="180" spans="1:1" x14ac:dyDescent="0.3">
      <c r="A180" s="6">
        <v>46077.468854166669</v>
      </c>
    </row>
    <row r="181" spans="1:1" x14ac:dyDescent="0.3">
      <c r="A181" s="8" t="s">
        <v>124</v>
      </c>
    </row>
    <row r="182" spans="1:1" x14ac:dyDescent="0.3">
      <c r="A182" s="6">
        <v>46077.468900462962</v>
      </c>
    </row>
    <row r="183" spans="1:1" x14ac:dyDescent="0.3">
      <c r="A183" s="8" t="s">
        <v>124</v>
      </c>
    </row>
    <row r="184" spans="1:1" x14ac:dyDescent="0.3">
      <c r="A184" s="6">
        <v>46077.470231481479</v>
      </c>
    </row>
    <row r="185" spans="1:1" x14ac:dyDescent="0.3">
      <c r="A185" s="8" t="s">
        <v>124</v>
      </c>
    </row>
    <row r="186" spans="1:1" x14ac:dyDescent="0.3">
      <c r="A186" s="6">
        <v>46077.471770833334</v>
      </c>
    </row>
    <row r="187" spans="1:1" x14ac:dyDescent="0.3">
      <c r="A187" s="8" t="s">
        <v>124</v>
      </c>
    </row>
    <row r="188" spans="1:1" x14ac:dyDescent="0.3">
      <c r="A188" s="6">
        <v>46077.471828703703</v>
      </c>
    </row>
    <row r="189" spans="1:1" x14ac:dyDescent="0.3">
      <c r="A189" s="8" t="s">
        <v>124</v>
      </c>
    </row>
    <row r="190" spans="1:1" x14ac:dyDescent="0.3">
      <c r="A190" s="6">
        <v>46077.472928240742</v>
      </c>
    </row>
    <row r="191" spans="1:1" x14ac:dyDescent="0.3">
      <c r="A191" s="8" t="s">
        <v>124</v>
      </c>
    </row>
    <row r="192" spans="1:1" x14ac:dyDescent="0.3">
      <c r="A192" s="6">
        <v>46077.473009259258</v>
      </c>
    </row>
    <row r="193" spans="1:1" x14ac:dyDescent="0.3">
      <c r="A193" s="8" t="s">
        <v>124</v>
      </c>
    </row>
    <row r="194" spans="1:1" x14ac:dyDescent="0.3">
      <c r="A194" s="6">
        <v>46077.473807870374</v>
      </c>
    </row>
    <row r="195" spans="1:1" x14ac:dyDescent="0.3">
      <c r="A195" s="8" t="s">
        <v>124</v>
      </c>
    </row>
    <row r="196" spans="1:1" x14ac:dyDescent="0.3">
      <c r="A196" s="6">
        <v>46077.473912037036</v>
      </c>
    </row>
    <row r="197" spans="1:1" x14ac:dyDescent="0.3">
      <c r="A197" s="8" t="s">
        <v>124</v>
      </c>
    </row>
    <row r="198" spans="1:1" x14ac:dyDescent="0.3">
      <c r="A198" s="6">
        <v>46077.474143518521</v>
      </c>
    </row>
    <row r="199" spans="1:1" x14ac:dyDescent="0.3">
      <c r="A199" s="8" t="s">
        <v>124</v>
      </c>
    </row>
    <row r="200" spans="1:1" x14ac:dyDescent="0.3">
      <c r="A200" s="6">
        <v>46077.476006944446</v>
      </c>
    </row>
    <row r="201" spans="1:1" x14ac:dyDescent="0.3">
      <c r="A201" s="8" t="s">
        <v>124</v>
      </c>
    </row>
    <row r="202" spans="1:1" x14ac:dyDescent="0.3">
      <c r="A202" s="6">
        <v>46077.476574074077</v>
      </c>
    </row>
    <row r="203" spans="1:1" x14ac:dyDescent="0.3">
      <c r="A203" s="8" t="s">
        <v>124</v>
      </c>
    </row>
    <row r="204" spans="1:1" x14ac:dyDescent="0.3">
      <c r="A204" s="6">
        <v>46077.479016203702</v>
      </c>
    </row>
    <row r="205" spans="1:1" x14ac:dyDescent="0.3">
      <c r="A205" s="8" t="s">
        <v>124</v>
      </c>
    </row>
    <row r="206" spans="1:1" x14ac:dyDescent="0.3">
      <c r="A206" s="6">
        <v>46077.479120370372</v>
      </c>
    </row>
    <row r="207" spans="1:1" x14ac:dyDescent="0.3">
      <c r="A207" s="8" t="s">
        <v>124</v>
      </c>
    </row>
    <row r="208" spans="1:1" x14ac:dyDescent="0.3">
      <c r="A208" s="6">
        <v>46077.479131944441</v>
      </c>
    </row>
    <row r="209" spans="1:1" x14ac:dyDescent="0.3">
      <c r="A209" s="8" t="s">
        <v>124</v>
      </c>
    </row>
    <row r="210" spans="1:1" x14ac:dyDescent="0.3">
      <c r="A210" s="6">
        <v>46077.48028935185</v>
      </c>
    </row>
    <row r="211" spans="1:1" x14ac:dyDescent="0.3">
      <c r="A211" s="8" t="s">
        <v>124</v>
      </c>
    </row>
    <row r="212" spans="1:1" x14ac:dyDescent="0.3">
      <c r="A212" s="6">
        <v>46077.481909722221</v>
      </c>
    </row>
    <row r="213" spans="1:1" x14ac:dyDescent="0.3">
      <c r="A213" s="8" t="s">
        <v>124</v>
      </c>
    </row>
    <row r="214" spans="1:1" x14ac:dyDescent="0.3">
      <c r="A214" s="6">
        <v>46077.482141203705</v>
      </c>
    </row>
    <row r="215" spans="1:1" x14ac:dyDescent="0.3">
      <c r="A215" s="8" t="s">
        <v>124</v>
      </c>
    </row>
    <row r="216" spans="1:1" x14ac:dyDescent="0.3">
      <c r="A216" s="6">
        <v>46077.483634259261</v>
      </c>
    </row>
    <row r="217" spans="1:1" x14ac:dyDescent="0.3">
      <c r="A217" s="8" t="s">
        <v>124</v>
      </c>
    </row>
    <row r="218" spans="1:1" x14ac:dyDescent="0.3">
      <c r="A218" s="6">
        <v>46077.485254629632</v>
      </c>
    </row>
    <row r="219" spans="1:1" x14ac:dyDescent="0.3">
      <c r="A219" s="8" t="s">
        <v>124</v>
      </c>
    </row>
    <row r="220" spans="1:1" x14ac:dyDescent="0.3">
      <c r="A220" s="6">
        <v>46077.486261574071</v>
      </c>
    </row>
    <row r="221" spans="1:1" x14ac:dyDescent="0.3">
      <c r="A221" s="8" t="s">
        <v>124</v>
      </c>
    </row>
    <row r="222" spans="1:1" x14ac:dyDescent="0.3">
      <c r="A222" s="6">
        <v>46077.486712962964</v>
      </c>
    </row>
    <row r="223" spans="1:1" x14ac:dyDescent="0.3">
      <c r="A223" s="8" t="s">
        <v>124</v>
      </c>
    </row>
    <row r="224" spans="1:1" x14ac:dyDescent="0.3">
      <c r="A224" s="6">
        <v>46077.487060185187</v>
      </c>
    </row>
    <row r="225" spans="1:1" x14ac:dyDescent="0.3">
      <c r="A225" s="8" t="s">
        <v>124</v>
      </c>
    </row>
    <row r="226" spans="1:1" x14ac:dyDescent="0.3">
      <c r="A226" s="6">
        <v>46077.489120370374</v>
      </c>
    </row>
    <row r="227" spans="1:1" x14ac:dyDescent="0.3">
      <c r="A227" s="8" t="s">
        <v>124</v>
      </c>
    </row>
    <row r="228" spans="1:1" x14ac:dyDescent="0.3">
      <c r="A228" s="6">
        <v>46077.489421296297</v>
      </c>
    </row>
    <row r="229" spans="1:1" x14ac:dyDescent="0.3">
      <c r="A229" s="8" t="s">
        <v>124</v>
      </c>
    </row>
    <row r="230" spans="1:1" x14ac:dyDescent="0.3">
      <c r="A230" s="6">
        <v>46077.489976851852</v>
      </c>
    </row>
    <row r="231" spans="1:1" x14ac:dyDescent="0.3">
      <c r="A231" s="8" t="s">
        <v>124</v>
      </c>
    </row>
    <row r="232" spans="1:1" x14ac:dyDescent="0.3">
      <c r="A232" s="6">
        <v>46077.490659722222</v>
      </c>
    </row>
    <row r="233" spans="1:1" x14ac:dyDescent="0.3">
      <c r="A233" s="8" t="s">
        <v>124</v>
      </c>
    </row>
    <row r="234" spans="1:1" x14ac:dyDescent="0.3">
      <c r="A234" s="6">
        <v>46077.490810185183</v>
      </c>
    </row>
    <row r="235" spans="1:1" x14ac:dyDescent="0.3">
      <c r="A235" s="8" t="s">
        <v>124</v>
      </c>
    </row>
    <row r="236" spans="1:1" x14ac:dyDescent="0.3">
      <c r="A236" s="6">
        <v>46077.491435185184</v>
      </c>
    </row>
    <row r="237" spans="1:1" x14ac:dyDescent="0.3">
      <c r="A237" s="8" t="s">
        <v>124</v>
      </c>
    </row>
    <row r="238" spans="1:1" x14ac:dyDescent="0.3">
      <c r="A238" s="6">
        <v>46077.492199074077</v>
      </c>
    </row>
    <row r="239" spans="1:1" x14ac:dyDescent="0.3">
      <c r="A239" s="8" t="s">
        <v>124</v>
      </c>
    </row>
    <row r="240" spans="1:1" x14ac:dyDescent="0.3">
      <c r="A240" s="6">
        <v>46077.493159722224</v>
      </c>
    </row>
    <row r="241" spans="1:1" x14ac:dyDescent="0.3">
      <c r="A241" s="8" t="s">
        <v>124</v>
      </c>
    </row>
    <row r="242" spans="1:1" x14ac:dyDescent="0.3">
      <c r="A242" s="6">
        <v>46077.493564814817</v>
      </c>
    </row>
    <row r="243" spans="1:1" x14ac:dyDescent="0.3">
      <c r="A243" s="8" t="s">
        <v>124</v>
      </c>
    </row>
    <row r="244" spans="1:1" x14ac:dyDescent="0.3">
      <c r="A244" s="6">
        <v>46077.493715277778</v>
      </c>
    </row>
    <row r="245" spans="1:1" x14ac:dyDescent="0.3">
      <c r="A245" s="8" t="s">
        <v>124</v>
      </c>
    </row>
    <row r="246" spans="1:1" x14ac:dyDescent="0.3">
      <c r="A246" s="6">
        <v>46077.494641203702</v>
      </c>
    </row>
    <row r="247" spans="1:1" x14ac:dyDescent="0.3">
      <c r="A247" s="8" t="s">
        <v>124</v>
      </c>
    </row>
    <row r="248" spans="1:1" x14ac:dyDescent="0.3">
      <c r="A248" s="6">
        <v>46077.495115740741</v>
      </c>
    </row>
    <row r="249" spans="1:1" x14ac:dyDescent="0.3">
      <c r="A249" s="8" t="s">
        <v>124</v>
      </c>
    </row>
    <row r="250" spans="1:1" x14ac:dyDescent="0.3">
      <c r="A250" s="6">
        <v>46077.495462962965</v>
      </c>
    </row>
    <row r="251" spans="1:1" x14ac:dyDescent="0.3">
      <c r="A251" s="8" t="s">
        <v>124</v>
      </c>
    </row>
    <row r="252" spans="1:1" x14ac:dyDescent="0.3">
      <c r="A252" s="6">
        <v>46077.495648148149</v>
      </c>
    </row>
    <row r="253" spans="1:1" x14ac:dyDescent="0.3">
      <c r="A253" s="8" t="s">
        <v>124</v>
      </c>
    </row>
    <row r="254" spans="1:1" x14ac:dyDescent="0.3">
      <c r="A254" s="6">
        <v>46077.495706018519</v>
      </c>
    </row>
    <row r="255" spans="1:1" x14ac:dyDescent="0.3">
      <c r="A255" s="8" t="s">
        <v>124</v>
      </c>
    </row>
    <row r="256" spans="1:1" x14ac:dyDescent="0.3">
      <c r="A256" s="6">
        <v>46077.496365740742</v>
      </c>
    </row>
    <row r="257" spans="1:1" x14ac:dyDescent="0.3">
      <c r="A257" s="8" t="s">
        <v>124</v>
      </c>
    </row>
    <row r="258" spans="1:1" x14ac:dyDescent="0.3">
      <c r="A258" s="6">
        <v>46077.496388888889</v>
      </c>
    </row>
    <row r="259" spans="1:1" x14ac:dyDescent="0.3">
      <c r="A259" s="8" t="s">
        <v>124</v>
      </c>
    </row>
    <row r="260" spans="1:1" x14ac:dyDescent="0.3">
      <c r="A260" s="6">
        <v>46077.496712962966</v>
      </c>
    </row>
    <row r="261" spans="1:1" x14ac:dyDescent="0.3">
      <c r="A261" s="8" t="s">
        <v>124</v>
      </c>
    </row>
    <row r="262" spans="1:1" x14ac:dyDescent="0.3">
      <c r="A262" s="6">
        <v>46077.497546296298</v>
      </c>
    </row>
    <row r="263" spans="1:1" x14ac:dyDescent="0.3">
      <c r="A263" s="8" t="s">
        <v>124</v>
      </c>
    </row>
    <row r="264" spans="1:1" x14ac:dyDescent="0.3">
      <c r="A264" s="6">
        <v>46077.497569444444</v>
      </c>
    </row>
    <row r="265" spans="1:1" x14ac:dyDescent="0.3">
      <c r="A265" s="8" t="s">
        <v>124</v>
      </c>
    </row>
    <row r="266" spans="1:1" x14ac:dyDescent="0.3">
      <c r="A266" s="6">
        <v>46077.497743055559</v>
      </c>
    </row>
    <row r="267" spans="1:1" x14ac:dyDescent="0.3">
      <c r="A267" s="8" t="s">
        <v>124</v>
      </c>
    </row>
    <row r="268" spans="1:1" x14ac:dyDescent="0.3">
      <c r="A268" s="6">
        <v>46077.499155092592</v>
      </c>
    </row>
    <row r="269" spans="1:1" x14ac:dyDescent="0.3">
      <c r="A269" s="8" t="s">
        <v>124</v>
      </c>
    </row>
    <row r="270" spans="1:1" x14ac:dyDescent="0.3">
      <c r="A270" s="6">
        <v>46077.500451388885</v>
      </c>
    </row>
    <row r="271" spans="1:1" x14ac:dyDescent="0.3">
      <c r="A271" s="8" t="s">
        <v>125</v>
      </c>
    </row>
    <row r="272" spans="1:1" x14ac:dyDescent="0.3">
      <c r="A272" s="6">
        <v>46077.501354166663</v>
      </c>
    </row>
    <row r="273" spans="1:1" x14ac:dyDescent="0.3">
      <c r="A273" s="8" t="s">
        <v>125</v>
      </c>
    </row>
    <row r="274" spans="1:1" x14ac:dyDescent="0.3">
      <c r="A274" s="6">
        <v>46077.502534722225</v>
      </c>
    </row>
    <row r="275" spans="1:1" x14ac:dyDescent="0.3">
      <c r="A275" s="8" t="s">
        <v>125</v>
      </c>
    </row>
    <row r="276" spans="1:1" x14ac:dyDescent="0.3">
      <c r="A276" s="6">
        <v>46077.50271990741</v>
      </c>
    </row>
    <row r="277" spans="1:1" x14ac:dyDescent="0.3">
      <c r="A277" s="8" t="s">
        <v>125</v>
      </c>
    </row>
    <row r="278" spans="1:1" x14ac:dyDescent="0.3">
      <c r="A278" s="6">
        <v>46077.503599537034</v>
      </c>
    </row>
    <row r="279" spans="1:1" x14ac:dyDescent="0.3">
      <c r="A279" s="8" t="s">
        <v>125</v>
      </c>
    </row>
    <row r="280" spans="1:1" x14ac:dyDescent="0.3">
      <c r="A280" s="6">
        <v>46077.50372685185</v>
      </c>
    </row>
    <row r="281" spans="1:1" x14ac:dyDescent="0.3">
      <c r="A281" s="8" t="s">
        <v>125</v>
      </c>
    </row>
    <row r="282" spans="1:1" x14ac:dyDescent="0.3">
      <c r="A282" s="6">
        <v>46077.505185185182</v>
      </c>
    </row>
    <row r="283" spans="1:1" x14ac:dyDescent="0.3">
      <c r="A283" s="8" t="s">
        <v>125</v>
      </c>
    </row>
    <row r="284" spans="1:1" x14ac:dyDescent="0.3">
      <c r="A284" s="6">
        <v>46077.50582175926</v>
      </c>
    </row>
    <row r="285" spans="1:1" x14ac:dyDescent="0.3">
      <c r="A285" s="8" t="s">
        <v>125</v>
      </c>
    </row>
    <row r="286" spans="1:1" x14ac:dyDescent="0.3">
      <c r="A286" s="6">
        <v>46077.507488425923</v>
      </c>
    </row>
    <row r="287" spans="1:1" x14ac:dyDescent="0.3">
      <c r="A287" s="8" t="s">
        <v>125</v>
      </c>
    </row>
    <row r="288" spans="1:1" x14ac:dyDescent="0.3">
      <c r="A288" s="6">
        <v>46077.509664351855</v>
      </c>
    </row>
    <row r="289" spans="1:1" x14ac:dyDescent="0.3">
      <c r="A289" s="8" t="s">
        <v>125</v>
      </c>
    </row>
    <row r="290" spans="1:1" x14ac:dyDescent="0.3">
      <c r="A290" s="6">
        <v>46077.510289351849</v>
      </c>
    </row>
    <row r="291" spans="1:1" x14ac:dyDescent="0.3">
      <c r="A291" s="8" t="s">
        <v>125</v>
      </c>
    </row>
    <row r="292" spans="1:1" x14ac:dyDescent="0.3">
      <c r="A292" s="6">
        <v>46077.511458333334</v>
      </c>
    </row>
    <row r="293" spans="1:1" x14ac:dyDescent="0.3">
      <c r="A293" s="8" t="s">
        <v>125</v>
      </c>
    </row>
    <row r="294" spans="1:1" x14ac:dyDescent="0.3">
      <c r="A294" s="6">
        <v>46077.511493055557</v>
      </c>
    </row>
    <row r="295" spans="1:1" x14ac:dyDescent="0.3">
      <c r="A295" s="8" t="s">
        <v>125</v>
      </c>
    </row>
    <row r="296" spans="1:1" x14ac:dyDescent="0.3">
      <c r="A296" s="6">
        <v>46077.511608796296</v>
      </c>
    </row>
    <row r="297" spans="1:1" x14ac:dyDescent="0.3">
      <c r="A297" s="8" t="s">
        <v>125</v>
      </c>
    </row>
    <row r="298" spans="1:1" x14ac:dyDescent="0.3">
      <c r="A298" s="6">
        <v>46077.512662037036</v>
      </c>
    </row>
    <row r="299" spans="1:1" x14ac:dyDescent="0.3">
      <c r="A299" s="8" t="s">
        <v>125</v>
      </c>
    </row>
    <row r="300" spans="1:1" x14ac:dyDescent="0.3">
      <c r="A300" s="6">
        <v>46077.513101851851</v>
      </c>
    </row>
    <row r="301" spans="1:1" x14ac:dyDescent="0.3">
      <c r="A301" s="8" t="s">
        <v>125</v>
      </c>
    </row>
    <row r="302" spans="1:1" x14ac:dyDescent="0.3">
      <c r="A302" s="6">
        <v>46077.51357638889</v>
      </c>
    </row>
    <row r="303" spans="1:1" x14ac:dyDescent="0.3">
      <c r="A303" s="8" t="s">
        <v>125</v>
      </c>
    </row>
    <row r="304" spans="1:1" x14ac:dyDescent="0.3">
      <c r="A304" s="6">
        <v>46077.513680555552</v>
      </c>
    </row>
    <row r="305" spans="1:1" x14ac:dyDescent="0.3">
      <c r="A305" s="8" t="s">
        <v>125</v>
      </c>
    </row>
    <row r="306" spans="1:1" x14ac:dyDescent="0.3">
      <c r="A306" s="6">
        <v>46077.514490740738</v>
      </c>
    </row>
    <row r="307" spans="1:1" x14ac:dyDescent="0.3">
      <c r="A307" s="8" t="s">
        <v>125</v>
      </c>
    </row>
    <row r="308" spans="1:1" x14ac:dyDescent="0.3">
      <c r="A308" s="6">
        <v>46077.515497685185</v>
      </c>
    </row>
    <row r="309" spans="1:1" x14ac:dyDescent="0.3">
      <c r="A309" s="8" t="s">
        <v>125</v>
      </c>
    </row>
    <row r="310" spans="1:1" x14ac:dyDescent="0.3">
      <c r="A310" s="6">
        <v>46077.516886574071</v>
      </c>
    </row>
    <row r="311" spans="1:1" x14ac:dyDescent="0.3">
      <c r="A311" s="8" t="s">
        <v>125</v>
      </c>
    </row>
    <row r="312" spans="1:1" x14ac:dyDescent="0.3">
      <c r="A312" s="6">
        <v>46077.51761574074</v>
      </c>
    </row>
    <row r="313" spans="1:1" x14ac:dyDescent="0.3">
      <c r="A313" s="8" t="s">
        <v>125</v>
      </c>
    </row>
    <row r="314" spans="1:1" x14ac:dyDescent="0.3">
      <c r="A314" s="6">
        <v>46077.517881944441</v>
      </c>
    </row>
    <row r="315" spans="1:1" x14ac:dyDescent="0.3">
      <c r="A315" s="8" t="s">
        <v>125</v>
      </c>
    </row>
    <row r="316" spans="1:1" x14ac:dyDescent="0.3">
      <c r="A316" s="6">
        <v>46077.518622685187</v>
      </c>
    </row>
    <row r="317" spans="1:1" x14ac:dyDescent="0.3">
      <c r="A317" s="8" t="s">
        <v>125</v>
      </c>
    </row>
    <row r="318" spans="1:1" x14ac:dyDescent="0.3">
      <c r="A318" s="6">
        <v>46077.518807870372</v>
      </c>
    </row>
    <row r="319" spans="1:1" x14ac:dyDescent="0.3">
      <c r="A319" s="8" t="s">
        <v>125</v>
      </c>
    </row>
    <row r="320" spans="1:1" x14ac:dyDescent="0.3">
      <c r="A320" s="6">
        <v>46077.519305555557</v>
      </c>
    </row>
    <row r="321" spans="1:1" x14ac:dyDescent="0.3">
      <c r="A321" s="8" t="s">
        <v>125</v>
      </c>
    </row>
    <row r="322" spans="1:1" x14ac:dyDescent="0.3">
      <c r="A322" s="6">
        <v>46077.519918981481</v>
      </c>
    </row>
    <row r="323" spans="1:1" x14ac:dyDescent="0.3">
      <c r="A323" s="8" t="s">
        <v>125</v>
      </c>
    </row>
    <row r="324" spans="1:1" x14ac:dyDescent="0.3">
      <c r="A324" s="6">
        <v>46077.520914351851</v>
      </c>
    </row>
    <row r="325" spans="1:1" x14ac:dyDescent="0.3">
      <c r="A325" s="8" t="s">
        <v>125</v>
      </c>
    </row>
    <row r="326" spans="1:1" x14ac:dyDescent="0.3">
      <c r="A326" s="6">
        <v>46077.521284722221</v>
      </c>
    </row>
    <row r="327" spans="1:1" x14ac:dyDescent="0.3">
      <c r="A327" s="8" t="s">
        <v>125</v>
      </c>
    </row>
    <row r="328" spans="1:1" x14ac:dyDescent="0.3">
      <c r="A328" s="6">
        <v>46077.52484953704</v>
      </c>
    </row>
    <row r="329" spans="1:1" x14ac:dyDescent="0.3">
      <c r="A329" s="8" t="s">
        <v>125</v>
      </c>
    </row>
    <row r="330" spans="1:1" x14ac:dyDescent="0.3">
      <c r="A330" s="6">
        <v>46077.525208333333</v>
      </c>
    </row>
    <row r="331" spans="1:1" x14ac:dyDescent="0.3">
      <c r="A331" s="8" t="s">
        <v>125</v>
      </c>
    </row>
    <row r="332" spans="1:1" x14ac:dyDescent="0.3">
      <c r="A332" s="6">
        <v>46077.525509259256</v>
      </c>
    </row>
    <row r="333" spans="1:1" x14ac:dyDescent="0.3">
      <c r="A333" s="8" t="s">
        <v>125</v>
      </c>
    </row>
    <row r="334" spans="1:1" x14ac:dyDescent="0.3">
      <c r="A334" s="6">
        <v>46077.527025462965</v>
      </c>
    </row>
    <row r="335" spans="1:1" x14ac:dyDescent="0.3">
      <c r="A335" s="8" t="s">
        <v>125</v>
      </c>
    </row>
    <row r="336" spans="1:1" x14ac:dyDescent="0.3">
      <c r="A336" s="6">
        <v>46077.529085648152</v>
      </c>
    </row>
    <row r="337" spans="1:1" x14ac:dyDescent="0.3">
      <c r="A337" s="8" t="s">
        <v>125</v>
      </c>
    </row>
    <row r="338" spans="1:1" x14ac:dyDescent="0.3">
      <c r="A338" s="6">
        <v>46077.533252314817</v>
      </c>
    </row>
    <row r="339" spans="1:1" x14ac:dyDescent="0.3">
      <c r="A339" s="8" t="s">
        <v>125</v>
      </c>
    </row>
    <row r="340" spans="1:1" x14ac:dyDescent="0.3">
      <c r="A340" s="6">
        <v>46077.533993055556</v>
      </c>
    </row>
    <row r="341" spans="1:1" x14ac:dyDescent="0.3">
      <c r="A341" s="8" t="s">
        <v>125</v>
      </c>
    </row>
    <row r="342" spans="1:1" x14ac:dyDescent="0.3">
      <c r="A342" s="6">
        <v>46077.534178240741</v>
      </c>
    </row>
    <row r="343" spans="1:1" x14ac:dyDescent="0.3">
      <c r="A343" s="8" t="s">
        <v>125</v>
      </c>
    </row>
    <row r="344" spans="1:1" x14ac:dyDescent="0.3">
      <c r="A344" s="6">
        <v>46077.534618055557</v>
      </c>
    </row>
    <row r="345" spans="1:1" x14ac:dyDescent="0.3">
      <c r="A345" s="8" t="s">
        <v>125</v>
      </c>
    </row>
    <row r="346" spans="1:1" x14ac:dyDescent="0.3">
      <c r="A346" s="6">
        <v>46077.534699074073</v>
      </c>
    </row>
    <row r="347" spans="1:1" x14ac:dyDescent="0.3">
      <c r="A347" s="8" t="s">
        <v>125</v>
      </c>
    </row>
    <row r="348" spans="1:1" x14ac:dyDescent="0.3">
      <c r="A348" s="6">
        <v>46077.535613425927</v>
      </c>
    </row>
    <row r="349" spans="1:1" x14ac:dyDescent="0.3">
      <c r="A349" s="8" t="s">
        <v>125</v>
      </c>
    </row>
    <row r="350" spans="1:1" x14ac:dyDescent="0.3">
      <c r="A350" s="6">
        <v>46077.536620370367</v>
      </c>
    </row>
    <row r="351" spans="1:1" x14ac:dyDescent="0.3">
      <c r="A351" s="8" t="s">
        <v>125</v>
      </c>
    </row>
    <row r="352" spans="1:1" x14ac:dyDescent="0.3">
      <c r="A352" s="6">
        <v>46077.538287037038</v>
      </c>
    </row>
    <row r="353" spans="1:1" x14ac:dyDescent="0.3">
      <c r="A353" s="8" t="s">
        <v>125</v>
      </c>
    </row>
    <row r="354" spans="1:1" x14ac:dyDescent="0.3">
      <c r="A354" s="6">
        <v>46077.538599537038</v>
      </c>
    </row>
    <row r="355" spans="1:1" x14ac:dyDescent="0.3">
      <c r="A355" s="8" t="s">
        <v>125</v>
      </c>
    </row>
    <row r="356" spans="1:1" x14ac:dyDescent="0.3">
      <c r="A356" s="6">
        <v>46077.539050925923</v>
      </c>
    </row>
    <row r="357" spans="1:1" x14ac:dyDescent="0.3">
      <c r="A357" s="8" t="s">
        <v>125</v>
      </c>
    </row>
    <row r="358" spans="1:1" x14ac:dyDescent="0.3">
      <c r="A358" s="6">
        <v>46077.541643518518</v>
      </c>
    </row>
    <row r="359" spans="1:1" x14ac:dyDescent="0.3">
      <c r="A359" s="8" t="s">
        <v>125</v>
      </c>
    </row>
    <row r="360" spans="1:1" x14ac:dyDescent="0.3">
      <c r="A360" s="6">
        <v>46077.542430555557</v>
      </c>
    </row>
    <row r="361" spans="1:1" x14ac:dyDescent="0.3">
      <c r="A361" s="8" t="s">
        <v>126</v>
      </c>
    </row>
    <row r="362" spans="1:1" x14ac:dyDescent="0.3">
      <c r="A362" s="6">
        <v>46077.542916666665</v>
      </c>
    </row>
    <row r="363" spans="1:1" x14ac:dyDescent="0.3">
      <c r="A363" s="8" t="s">
        <v>126</v>
      </c>
    </row>
    <row r="364" spans="1:1" x14ac:dyDescent="0.3">
      <c r="A364" s="6">
        <v>46077.543032407404</v>
      </c>
    </row>
    <row r="365" spans="1:1" x14ac:dyDescent="0.3">
      <c r="A365" s="8" t="s">
        <v>126</v>
      </c>
    </row>
    <row r="366" spans="1:1" x14ac:dyDescent="0.3">
      <c r="A366" s="6">
        <v>46077.544039351851</v>
      </c>
    </row>
    <row r="367" spans="1:1" x14ac:dyDescent="0.3">
      <c r="A367" s="8" t="s">
        <v>126</v>
      </c>
    </row>
    <row r="368" spans="1:1" x14ac:dyDescent="0.3">
      <c r="A368" s="6">
        <v>46077.544687499998</v>
      </c>
    </row>
    <row r="369" spans="1:1" x14ac:dyDescent="0.3">
      <c r="A369" s="8" t="s">
        <v>126</v>
      </c>
    </row>
    <row r="370" spans="1:1" x14ac:dyDescent="0.3">
      <c r="A370" s="6">
        <v>46077.544814814813</v>
      </c>
    </row>
    <row r="371" spans="1:1" x14ac:dyDescent="0.3">
      <c r="A371" s="8" t="s">
        <v>126</v>
      </c>
    </row>
    <row r="372" spans="1:1" x14ac:dyDescent="0.3">
      <c r="A372" s="6">
        <v>46077.545949074076</v>
      </c>
    </row>
    <row r="373" spans="1:1" x14ac:dyDescent="0.3">
      <c r="A373" s="8" t="s">
        <v>126</v>
      </c>
    </row>
    <row r="374" spans="1:1" x14ac:dyDescent="0.3">
      <c r="A374" s="6">
        <v>46077.546157407407</v>
      </c>
    </row>
    <row r="375" spans="1:1" x14ac:dyDescent="0.3">
      <c r="A375" s="8" t="s">
        <v>126</v>
      </c>
    </row>
    <row r="376" spans="1:1" x14ac:dyDescent="0.3">
      <c r="A376" s="6">
        <v>46077.547349537039</v>
      </c>
    </row>
    <row r="377" spans="1:1" x14ac:dyDescent="0.3">
      <c r="A377" s="8" t="s">
        <v>126</v>
      </c>
    </row>
    <row r="378" spans="1:1" x14ac:dyDescent="0.3">
      <c r="A378" s="6">
        <v>46077.547905092593</v>
      </c>
    </row>
    <row r="379" spans="1:1" x14ac:dyDescent="0.3">
      <c r="A379" s="8" t="s">
        <v>126</v>
      </c>
    </row>
    <row r="380" spans="1:1" x14ac:dyDescent="0.3">
      <c r="A380" s="6">
        <v>46077.54792824074</v>
      </c>
    </row>
    <row r="381" spans="1:1" x14ac:dyDescent="0.3">
      <c r="A381" s="8" t="s">
        <v>126</v>
      </c>
    </row>
    <row r="382" spans="1:1" x14ac:dyDescent="0.3">
      <c r="A382" s="6">
        <v>46077.548784722225</v>
      </c>
    </row>
    <row r="383" spans="1:1" x14ac:dyDescent="0.3">
      <c r="A383" s="8" t="s">
        <v>126</v>
      </c>
    </row>
    <row r="384" spans="1:1" x14ac:dyDescent="0.3">
      <c r="A384" s="6">
        <v>46077.548854166664</v>
      </c>
    </row>
    <row r="385" spans="1:1" x14ac:dyDescent="0.3">
      <c r="A385" s="8" t="s">
        <v>126</v>
      </c>
    </row>
    <row r="386" spans="1:1" x14ac:dyDescent="0.3">
      <c r="A386" s="6">
        <v>46077.54928240741</v>
      </c>
    </row>
    <row r="387" spans="1:1" x14ac:dyDescent="0.3">
      <c r="A387" s="8" t="s">
        <v>126</v>
      </c>
    </row>
    <row r="388" spans="1:1" x14ac:dyDescent="0.3">
      <c r="A388" s="6">
        <v>46077.549571759257</v>
      </c>
    </row>
    <row r="389" spans="1:1" x14ac:dyDescent="0.3">
      <c r="A389" s="8" t="s">
        <v>126</v>
      </c>
    </row>
    <row r="390" spans="1:1" x14ac:dyDescent="0.3">
      <c r="A390" s="6">
        <v>46077.550057870372</v>
      </c>
    </row>
    <row r="391" spans="1:1" x14ac:dyDescent="0.3">
      <c r="A391" s="8" t="s">
        <v>126</v>
      </c>
    </row>
    <row r="392" spans="1:1" x14ac:dyDescent="0.3">
      <c r="A392" s="6">
        <v>46077.550335648149</v>
      </c>
    </row>
    <row r="393" spans="1:1" x14ac:dyDescent="0.3">
      <c r="A393" s="8" t="s">
        <v>126</v>
      </c>
    </row>
    <row r="394" spans="1:1" x14ac:dyDescent="0.3">
      <c r="A394" s="6">
        <v>46077.550381944442</v>
      </c>
    </row>
    <row r="395" spans="1:1" x14ac:dyDescent="0.3">
      <c r="A395" s="8" t="s">
        <v>126</v>
      </c>
    </row>
    <row r="396" spans="1:1" x14ac:dyDescent="0.3">
      <c r="A396" s="6">
        <v>46077.550706018519</v>
      </c>
    </row>
    <row r="397" spans="1:1" x14ac:dyDescent="0.3">
      <c r="A397" s="8" t="s">
        <v>126</v>
      </c>
    </row>
    <row r="398" spans="1:1" x14ac:dyDescent="0.3">
      <c r="A398" s="6">
        <v>46077.551122685189</v>
      </c>
    </row>
    <row r="399" spans="1:1" x14ac:dyDescent="0.3">
      <c r="A399" s="8" t="s">
        <v>126</v>
      </c>
    </row>
    <row r="400" spans="1:1" x14ac:dyDescent="0.3">
      <c r="A400" s="6">
        <v>46077.551562499997</v>
      </c>
    </row>
    <row r="401" spans="1:1" x14ac:dyDescent="0.3">
      <c r="A401" s="8" t="s">
        <v>126</v>
      </c>
    </row>
    <row r="402" spans="1:1" x14ac:dyDescent="0.3">
      <c r="A402" s="6">
        <v>46077.552222222221</v>
      </c>
    </row>
    <row r="403" spans="1:1" x14ac:dyDescent="0.3">
      <c r="A403" s="8" t="s">
        <v>126</v>
      </c>
    </row>
    <row r="404" spans="1:1" x14ac:dyDescent="0.3">
      <c r="A404" s="6">
        <v>46077.552407407406</v>
      </c>
    </row>
    <row r="405" spans="1:1" x14ac:dyDescent="0.3">
      <c r="A405" s="8" t="s">
        <v>126</v>
      </c>
    </row>
    <row r="406" spans="1:1" x14ac:dyDescent="0.3">
      <c r="A406" s="6">
        <v>46077.552546296298</v>
      </c>
    </row>
    <row r="407" spans="1:1" x14ac:dyDescent="0.3">
      <c r="A407" s="8" t="s">
        <v>126</v>
      </c>
    </row>
    <row r="408" spans="1:1" x14ac:dyDescent="0.3">
      <c r="A408" s="6">
        <v>46077.552800925929</v>
      </c>
    </row>
    <row r="409" spans="1:1" x14ac:dyDescent="0.3">
      <c r="A409" s="8" t="s">
        <v>126</v>
      </c>
    </row>
    <row r="410" spans="1:1" x14ac:dyDescent="0.3">
      <c r="A410" s="6">
        <v>46077.553368055553</v>
      </c>
    </row>
    <row r="411" spans="1:1" x14ac:dyDescent="0.3">
      <c r="A411" s="8" t="s">
        <v>126</v>
      </c>
    </row>
    <row r="412" spans="1:1" x14ac:dyDescent="0.3">
      <c r="A412" s="6">
        <v>46077.554305555554</v>
      </c>
    </row>
    <row r="413" spans="1:1" x14ac:dyDescent="0.3">
      <c r="A413" s="8" t="s">
        <v>126</v>
      </c>
    </row>
    <row r="414" spans="1:1" x14ac:dyDescent="0.3">
      <c r="A414" s="6">
        <v>46077.554456018515</v>
      </c>
    </row>
    <row r="415" spans="1:1" x14ac:dyDescent="0.3">
      <c r="A415" s="8" t="s">
        <v>126</v>
      </c>
    </row>
    <row r="416" spans="1:1" x14ac:dyDescent="0.3">
      <c r="A416" s="6">
        <v>46077.555</v>
      </c>
    </row>
    <row r="417" spans="1:1" x14ac:dyDescent="0.3">
      <c r="A417" s="8" t="s">
        <v>126</v>
      </c>
    </row>
    <row r="418" spans="1:1" x14ac:dyDescent="0.3">
      <c r="A418" s="6">
        <v>46077.555347222224</v>
      </c>
    </row>
    <row r="419" spans="1:1" x14ac:dyDescent="0.3">
      <c r="A419" s="8" t="s">
        <v>126</v>
      </c>
    </row>
    <row r="420" spans="1:1" x14ac:dyDescent="0.3">
      <c r="A420" s="6">
        <v>46077.556250000001</v>
      </c>
    </row>
    <row r="421" spans="1:1" x14ac:dyDescent="0.3">
      <c r="A421" s="8" t="s">
        <v>126</v>
      </c>
    </row>
    <row r="422" spans="1:1" x14ac:dyDescent="0.3">
      <c r="A422" s="6">
        <v>46077.556296296294</v>
      </c>
    </row>
    <row r="423" spans="1:1" x14ac:dyDescent="0.3">
      <c r="A423" s="8" t="s">
        <v>126</v>
      </c>
    </row>
    <row r="424" spans="1:1" x14ac:dyDescent="0.3">
      <c r="A424" s="6">
        <v>46077.55641203704</v>
      </c>
    </row>
    <row r="425" spans="1:1" x14ac:dyDescent="0.3">
      <c r="A425" s="8" t="s">
        <v>126</v>
      </c>
    </row>
    <row r="426" spans="1:1" x14ac:dyDescent="0.3">
      <c r="A426" s="6">
        <v>46077.556747685187</v>
      </c>
    </row>
    <row r="427" spans="1:1" x14ac:dyDescent="0.3">
      <c r="A427" s="8" t="s">
        <v>126</v>
      </c>
    </row>
    <row r="428" spans="1:1" x14ac:dyDescent="0.3">
      <c r="A428" s="6">
        <v>46077.556817129633</v>
      </c>
    </row>
    <row r="429" spans="1:1" x14ac:dyDescent="0.3">
      <c r="A429" s="8" t="s">
        <v>126</v>
      </c>
    </row>
    <row r="430" spans="1:1" x14ac:dyDescent="0.3">
      <c r="A430" s="6">
        <v>46077.557476851849</v>
      </c>
    </row>
    <row r="431" spans="1:1" x14ac:dyDescent="0.3">
      <c r="A431" s="8" t="s">
        <v>126</v>
      </c>
    </row>
    <row r="432" spans="1:1" x14ac:dyDescent="0.3">
      <c r="A432" s="6">
        <v>46077.557650462964</v>
      </c>
    </row>
    <row r="433" spans="1:1" x14ac:dyDescent="0.3">
      <c r="A433" s="8" t="s">
        <v>126</v>
      </c>
    </row>
    <row r="434" spans="1:1" x14ac:dyDescent="0.3">
      <c r="A434" s="6">
        <v>46077.558136574073</v>
      </c>
    </row>
    <row r="435" spans="1:1" x14ac:dyDescent="0.3">
      <c r="A435" s="8" t="s">
        <v>126</v>
      </c>
    </row>
    <row r="436" spans="1:1" x14ac:dyDescent="0.3">
      <c r="A436" s="6">
        <v>46077.559259259258</v>
      </c>
    </row>
    <row r="437" spans="1:1" x14ac:dyDescent="0.3">
      <c r="A437" s="8" t="s">
        <v>126</v>
      </c>
    </row>
    <row r="438" spans="1:1" x14ac:dyDescent="0.3">
      <c r="A438" s="6">
        <v>46077.559432870374</v>
      </c>
    </row>
    <row r="439" spans="1:1" x14ac:dyDescent="0.3">
      <c r="A439" s="8" t="s">
        <v>126</v>
      </c>
    </row>
    <row r="440" spans="1:1" x14ac:dyDescent="0.3">
      <c r="A440" s="6">
        <v>46077.55945601852</v>
      </c>
    </row>
    <row r="441" spans="1:1" x14ac:dyDescent="0.3">
      <c r="A441" s="8" t="s">
        <v>126</v>
      </c>
    </row>
    <row r="442" spans="1:1" x14ac:dyDescent="0.3">
      <c r="A442" s="6">
        <v>46077.56082175926</v>
      </c>
    </row>
    <row r="443" spans="1:1" x14ac:dyDescent="0.3">
      <c r="A443" s="8" t="s">
        <v>126</v>
      </c>
    </row>
    <row r="444" spans="1:1" x14ac:dyDescent="0.3">
      <c r="A444" s="6">
        <v>46077.561284722222</v>
      </c>
    </row>
    <row r="445" spans="1:1" x14ac:dyDescent="0.3">
      <c r="A445" s="8" t="s">
        <v>126</v>
      </c>
    </row>
    <row r="446" spans="1:1" x14ac:dyDescent="0.3">
      <c r="A446" s="6">
        <v>46077.56144675926</v>
      </c>
    </row>
    <row r="447" spans="1:1" x14ac:dyDescent="0.3">
      <c r="A447" s="8" t="s">
        <v>126</v>
      </c>
    </row>
    <row r="448" spans="1:1" x14ac:dyDescent="0.3">
      <c r="A448" s="6">
        <v>46077.562094907407</v>
      </c>
    </row>
    <row r="449" spans="1:1" x14ac:dyDescent="0.3">
      <c r="A449" s="8" t="s">
        <v>126</v>
      </c>
    </row>
    <row r="450" spans="1:1" x14ac:dyDescent="0.3">
      <c r="A450" s="6">
        <v>46077.562465277777</v>
      </c>
    </row>
    <row r="451" spans="1:1" x14ac:dyDescent="0.3">
      <c r="A451" s="8" t="s">
        <v>126</v>
      </c>
    </row>
    <row r="452" spans="1:1" x14ac:dyDescent="0.3">
      <c r="A452" s="6">
        <v>46077.562754629631</v>
      </c>
    </row>
    <row r="453" spans="1:1" x14ac:dyDescent="0.3">
      <c r="A453" s="8" t="s">
        <v>126</v>
      </c>
    </row>
    <row r="454" spans="1:1" x14ac:dyDescent="0.3">
      <c r="A454" s="6">
        <v>46077.563599537039</v>
      </c>
    </row>
    <row r="455" spans="1:1" x14ac:dyDescent="0.3">
      <c r="A455" s="8" t="s">
        <v>126</v>
      </c>
    </row>
    <row r="456" spans="1:1" x14ac:dyDescent="0.3">
      <c r="A456" s="6">
        <v>46077.563692129632</v>
      </c>
    </row>
    <row r="457" spans="1:1" x14ac:dyDescent="0.3">
      <c r="A457" s="8" t="s">
        <v>126</v>
      </c>
    </row>
    <row r="458" spans="1:1" x14ac:dyDescent="0.3">
      <c r="A458" s="6">
        <v>46077.563807870371</v>
      </c>
    </row>
    <row r="459" spans="1:1" x14ac:dyDescent="0.3">
      <c r="A459" s="8" t="s">
        <v>126</v>
      </c>
    </row>
    <row r="460" spans="1:1" x14ac:dyDescent="0.3">
      <c r="A460" s="6">
        <v>46077.564016203702</v>
      </c>
    </row>
    <row r="461" spans="1:1" x14ac:dyDescent="0.3">
      <c r="A461" s="8" t="s">
        <v>126</v>
      </c>
    </row>
    <row r="462" spans="1:1" x14ac:dyDescent="0.3">
      <c r="A462" s="6">
        <v>46077.565787037034</v>
      </c>
    </row>
    <row r="463" spans="1:1" x14ac:dyDescent="0.3">
      <c r="A463" s="8" t="s">
        <v>126</v>
      </c>
    </row>
    <row r="464" spans="1:1" x14ac:dyDescent="0.3">
      <c r="A464" s="6">
        <v>46077.565995370373</v>
      </c>
    </row>
    <row r="465" spans="1:1" x14ac:dyDescent="0.3">
      <c r="A465" s="8" t="s">
        <v>126</v>
      </c>
    </row>
    <row r="466" spans="1:1" x14ac:dyDescent="0.3">
      <c r="A466" s="6">
        <v>46077.566134259258</v>
      </c>
    </row>
    <row r="467" spans="1:1" x14ac:dyDescent="0.3">
      <c r="A467" s="8" t="s">
        <v>126</v>
      </c>
    </row>
    <row r="468" spans="1:1" x14ac:dyDescent="0.3">
      <c r="A468" s="6">
        <v>46077.567245370374</v>
      </c>
    </row>
    <row r="469" spans="1:1" x14ac:dyDescent="0.3">
      <c r="A469" s="8" t="s">
        <v>126</v>
      </c>
    </row>
    <row r="470" spans="1:1" x14ac:dyDescent="0.3">
      <c r="A470" s="6">
        <v>46077.56832175926</v>
      </c>
    </row>
    <row r="471" spans="1:1" x14ac:dyDescent="0.3">
      <c r="A471" s="8" t="s">
        <v>126</v>
      </c>
    </row>
    <row r="472" spans="1:1" x14ac:dyDescent="0.3">
      <c r="A472" s="6">
        <v>46077.568877314814</v>
      </c>
    </row>
    <row r="473" spans="1:1" x14ac:dyDescent="0.3">
      <c r="A473" s="8" t="s">
        <v>126</v>
      </c>
    </row>
    <row r="474" spans="1:1" x14ac:dyDescent="0.3">
      <c r="A474" s="6">
        <v>46077.568912037037</v>
      </c>
    </row>
    <row r="475" spans="1:1" x14ac:dyDescent="0.3">
      <c r="A475" s="8" t="s">
        <v>126</v>
      </c>
    </row>
    <row r="476" spans="1:1" x14ac:dyDescent="0.3">
      <c r="A476" s="6">
        <v>46077.56958333333</v>
      </c>
    </row>
    <row r="477" spans="1:1" x14ac:dyDescent="0.3">
      <c r="A477" s="8" t="s">
        <v>126</v>
      </c>
    </row>
    <row r="478" spans="1:1" x14ac:dyDescent="0.3">
      <c r="A478" s="6">
        <v>46077.569745370369</v>
      </c>
    </row>
    <row r="479" spans="1:1" x14ac:dyDescent="0.3">
      <c r="A479" s="8" t="s">
        <v>126</v>
      </c>
    </row>
    <row r="480" spans="1:1" x14ac:dyDescent="0.3">
      <c r="A480" s="6">
        <v>46077.570763888885</v>
      </c>
    </row>
    <row r="481" spans="1:1" x14ac:dyDescent="0.3">
      <c r="A481" s="8" t="s">
        <v>126</v>
      </c>
    </row>
    <row r="482" spans="1:1" x14ac:dyDescent="0.3">
      <c r="A482" s="6">
        <v>46077.571250000001</v>
      </c>
    </row>
    <row r="483" spans="1:1" x14ac:dyDescent="0.3">
      <c r="A483" s="8" t="s">
        <v>126</v>
      </c>
    </row>
    <row r="484" spans="1:1" x14ac:dyDescent="0.3">
      <c r="A484" s="6">
        <v>46077.571574074071</v>
      </c>
    </row>
    <row r="485" spans="1:1" x14ac:dyDescent="0.3">
      <c r="A485" s="8" t="s">
        <v>126</v>
      </c>
    </row>
    <row r="486" spans="1:1" x14ac:dyDescent="0.3">
      <c r="A486" s="6">
        <v>46077.572187500002</v>
      </c>
    </row>
    <row r="487" spans="1:1" x14ac:dyDescent="0.3">
      <c r="A487" s="8" t="s">
        <v>126</v>
      </c>
    </row>
    <row r="488" spans="1:1" x14ac:dyDescent="0.3">
      <c r="A488" s="6">
        <v>46077.572326388887</v>
      </c>
    </row>
    <row r="489" spans="1:1" x14ac:dyDescent="0.3">
      <c r="A489" s="8" t="s">
        <v>126</v>
      </c>
    </row>
    <row r="490" spans="1:1" x14ac:dyDescent="0.3">
      <c r="A490" s="6">
        <v>46077.574456018519</v>
      </c>
    </row>
    <row r="491" spans="1:1" x14ac:dyDescent="0.3">
      <c r="A491" s="8" t="s">
        <v>126</v>
      </c>
    </row>
    <row r="492" spans="1:1" x14ac:dyDescent="0.3">
      <c r="A492" s="6">
        <v>46077.575648148151</v>
      </c>
    </row>
    <row r="493" spans="1:1" x14ac:dyDescent="0.3">
      <c r="A493" s="8" t="s">
        <v>126</v>
      </c>
    </row>
    <row r="494" spans="1:1" x14ac:dyDescent="0.3">
      <c r="A494" s="6">
        <v>46077.575810185182</v>
      </c>
    </row>
    <row r="495" spans="1:1" x14ac:dyDescent="0.3">
      <c r="A495" s="8" t="s">
        <v>126</v>
      </c>
    </row>
    <row r="496" spans="1:1" x14ac:dyDescent="0.3">
      <c r="A496" s="6">
        <v>46077.576180555552</v>
      </c>
    </row>
    <row r="497" spans="1:1" x14ac:dyDescent="0.3">
      <c r="A497" s="8" t="s">
        <v>126</v>
      </c>
    </row>
    <row r="498" spans="1:1" x14ac:dyDescent="0.3">
      <c r="A498" s="6">
        <v>46077.576574074075</v>
      </c>
    </row>
    <row r="499" spans="1:1" x14ac:dyDescent="0.3">
      <c r="A499" s="8" t="s">
        <v>126</v>
      </c>
    </row>
    <row r="500" spans="1:1" x14ac:dyDescent="0.3">
      <c r="A500" s="6">
        <v>46077.576597222222</v>
      </c>
    </row>
    <row r="501" spans="1:1" x14ac:dyDescent="0.3">
      <c r="A501" s="8" t="s">
        <v>126</v>
      </c>
    </row>
    <row r="502" spans="1:1" x14ac:dyDescent="0.3">
      <c r="A502" s="6">
        <v>46077.576655092591</v>
      </c>
    </row>
    <row r="503" spans="1:1" x14ac:dyDescent="0.3">
      <c r="A503" s="8" t="s">
        <v>126</v>
      </c>
    </row>
    <row r="504" spans="1:1" x14ac:dyDescent="0.3">
      <c r="A504" s="6">
        <v>46077.57675925926</v>
      </c>
    </row>
    <row r="505" spans="1:1" x14ac:dyDescent="0.3">
      <c r="A505" s="8" t="s">
        <v>126</v>
      </c>
    </row>
    <row r="506" spans="1:1" x14ac:dyDescent="0.3">
      <c r="A506" s="6">
        <v>46077.577060185184</v>
      </c>
    </row>
    <row r="507" spans="1:1" x14ac:dyDescent="0.3">
      <c r="A507" s="8" t="s">
        <v>126</v>
      </c>
    </row>
    <row r="508" spans="1:1" x14ac:dyDescent="0.3">
      <c r="A508" s="6">
        <v>46077.577430555553</v>
      </c>
    </row>
    <row r="509" spans="1:1" x14ac:dyDescent="0.3">
      <c r="A509" s="8" t="s">
        <v>126</v>
      </c>
    </row>
    <row r="510" spans="1:1" x14ac:dyDescent="0.3">
      <c r="A510" s="6">
        <v>46077.578136574077</v>
      </c>
    </row>
    <row r="511" spans="1:1" x14ac:dyDescent="0.3">
      <c r="A511" s="8" t="s">
        <v>126</v>
      </c>
    </row>
    <row r="512" spans="1:1" x14ac:dyDescent="0.3">
      <c r="A512" s="6">
        <v>46077.579027777778</v>
      </c>
    </row>
    <row r="513" spans="1:1" x14ac:dyDescent="0.3">
      <c r="A513" s="8" t="s">
        <v>126</v>
      </c>
    </row>
    <row r="514" spans="1:1" x14ac:dyDescent="0.3">
      <c r="A514" s="6">
        <v>46077.579097222224</v>
      </c>
    </row>
    <row r="515" spans="1:1" x14ac:dyDescent="0.3">
      <c r="A515" s="8" t="s">
        <v>126</v>
      </c>
    </row>
    <row r="516" spans="1:1" x14ac:dyDescent="0.3">
      <c r="A516" s="6">
        <v>46077.57917824074</v>
      </c>
    </row>
    <row r="517" spans="1:1" x14ac:dyDescent="0.3">
      <c r="A517" s="8" t="s">
        <v>126</v>
      </c>
    </row>
    <row r="518" spans="1:1" x14ac:dyDescent="0.3">
      <c r="A518" s="6">
        <v>46077.579513888886</v>
      </c>
    </row>
    <row r="519" spans="1:1" x14ac:dyDescent="0.3">
      <c r="A519" s="8" t="s">
        <v>126</v>
      </c>
    </row>
    <row r="520" spans="1:1" x14ac:dyDescent="0.3">
      <c r="A520" s="6">
        <v>46077.58021990741</v>
      </c>
    </row>
    <row r="521" spans="1:1" x14ac:dyDescent="0.3">
      <c r="A521" s="8" t="s">
        <v>126</v>
      </c>
    </row>
    <row r="522" spans="1:1" x14ac:dyDescent="0.3">
      <c r="A522" s="6">
        <v>46077.58085648148</v>
      </c>
    </row>
    <row r="523" spans="1:1" x14ac:dyDescent="0.3">
      <c r="A523" s="8" t="s">
        <v>126</v>
      </c>
    </row>
    <row r="524" spans="1:1" x14ac:dyDescent="0.3">
      <c r="A524" s="6">
        <v>46077.581226851849</v>
      </c>
    </row>
    <row r="525" spans="1:1" x14ac:dyDescent="0.3">
      <c r="A525" s="8" t="s">
        <v>126</v>
      </c>
    </row>
    <row r="526" spans="1:1" x14ac:dyDescent="0.3">
      <c r="A526" s="6">
        <v>46077.581446759257</v>
      </c>
    </row>
    <row r="527" spans="1:1" x14ac:dyDescent="0.3">
      <c r="A527" s="8" t="s">
        <v>126</v>
      </c>
    </row>
    <row r="528" spans="1:1" x14ac:dyDescent="0.3">
      <c r="A528" s="6">
        <v>46077.581932870373</v>
      </c>
    </row>
    <row r="529" spans="1:1" x14ac:dyDescent="0.3">
      <c r="A529" s="8" t="s">
        <v>126</v>
      </c>
    </row>
    <row r="530" spans="1:1" x14ac:dyDescent="0.3">
      <c r="A530" s="6">
        <v>46077.582118055558</v>
      </c>
    </row>
    <row r="531" spans="1:1" x14ac:dyDescent="0.3">
      <c r="A531" s="8" t="s">
        <v>126</v>
      </c>
    </row>
    <row r="532" spans="1:1" x14ac:dyDescent="0.3">
      <c r="A532" s="6">
        <v>46077.582511574074</v>
      </c>
    </row>
    <row r="533" spans="1:1" x14ac:dyDescent="0.3">
      <c r="A533" s="8" t="s">
        <v>126</v>
      </c>
    </row>
    <row r="534" spans="1:1" x14ac:dyDescent="0.3">
      <c r="A534" s="6">
        <v>46077.583564814813</v>
      </c>
    </row>
    <row r="535" spans="1:1" x14ac:dyDescent="0.3">
      <c r="A535" s="8" t="s">
        <v>127</v>
      </c>
    </row>
    <row r="536" spans="1:1" x14ac:dyDescent="0.3">
      <c r="A536" s="6">
        <v>46077.584027777775</v>
      </c>
    </row>
    <row r="537" spans="1:1" x14ac:dyDescent="0.3">
      <c r="A537" s="8" t="s">
        <v>127</v>
      </c>
    </row>
    <row r="538" spans="1:1" x14ac:dyDescent="0.3">
      <c r="A538" s="6">
        <v>46077.58425925926</v>
      </c>
    </row>
    <row r="539" spans="1:1" x14ac:dyDescent="0.3">
      <c r="A539" s="8" t="s">
        <v>127</v>
      </c>
    </row>
    <row r="540" spans="1:1" x14ac:dyDescent="0.3">
      <c r="A540" s="6">
        <v>46077.584606481483</v>
      </c>
    </row>
    <row r="541" spans="1:1" x14ac:dyDescent="0.3">
      <c r="A541" s="8" t="s">
        <v>127</v>
      </c>
    </row>
    <row r="542" spans="1:1" x14ac:dyDescent="0.3">
      <c r="A542" s="6">
        <v>46077.585520833331</v>
      </c>
    </row>
    <row r="543" spans="1:1" x14ac:dyDescent="0.3">
      <c r="A543" s="8" t="s">
        <v>127</v>
      </c>
    </row>
    <row r="544" spans="1:1" x14ac:dyDescent="0.3">
      <c r="A544" s="6">
        <v>46077.585856481484</v>
      </c>
    </row>
    <row r="545" spans="1:1" x14ac:dyDescent="0.3">
      <c r="A545" s="8" t="s">
        <v>127</v>
      </c>
    </row>
    <row r="546" spans="1:1" x14ac:dyDescent="0.3">
      <c r="A546" s="6">
        <v>46077.585914351854</v>
      </c>
    </row>
    <row r="547" spans="1:1" x14ac:dyDescent="0.3">
      <c r="A547" s="8" t="s">
        <v>127</v>
      </c>
    </row>
    <row r="548" spans="1:1" x14ac:dyDescent="0.3">
      <c r="A548" s="6">
        <v>46077.585960648146</v>
      </c>
    </row>
    <row r="549" spans="1:1" x14ac:dyDescent="0.3">
      <c r="A549" s="8" t="s">
        <v>127</v>
      </c>
    </row>
    <row r="550" spans="1:1" x14ac:dyDescent="0.3">
      <c r="A550" s="6">
        <v>46077.586365740739</v>
      </c>
    </row>
    <row r="551" spans="1:1" x14ac:dyDescent="0.3">
      <c r="A551" s="8" t="s">
        <v>127</v>
      </c>
    </row>
    <row r="552" spans="1:1" x14ac:dyDescent="0.3">
      <c r="A552" s="6">
        <v>46077.587164351855</v>
      </c>
    </row>
    <row r="553" spans="1:1" x14ac:dyDescent="0.3">
      <c r="A553" s="8" t="s">
        <v>127</v>
      </c>
    </row>
    <row r="554" spans="1:1" x14ac:dyDescent="0.3">
      <c r="A554" s="6">
        <v>46077.587708333333</v>
      </c>
    </row>
    <row r="555" spans="1:1" x14ac:dyDescent="0.3">
      <c r="A555" s="8" t="s">
        <v>127</v>
      </c>
    </row>
    <row r="556" spans="1:1" x14ac:dyDescent="0.3">
      <c r="A556" s="6">
        <v>46077.587835648148</v>
      </c>
    </row>
    <row r="557" spans="1:1" x14ac:dyDescent="0.3">
      <c r="A557" s="8" t="s">
        <v>127</v>
      </c>
    </row>
    <row r="558" spans="1:1" x14ac:dyDescent="0.3">
      <c r="A558" s="6">
        <v>46077.588680555556</v>
      </c>
    </row>
    <row r="559" spans="1:1" x14ac:dyDescent="0.3">
      <c r="A559" s="8" t="s">
        <v>127</v>
      </c>
    </row>
    <row r="560" spans="1:1" x14ac:dyDescent="0.3">
      <c r="A560" s="6">
        <v>46077.589131944442</v>
      </c>
    </row>
    <row r="561" spans="1:1" x14ac:dyDescent="0.3">
      <c r="A561" s="8" t="s">
        <v>127</v>
      </c>
    </row>
    <row r="562" spans="1:1" x14ac:dyDescent="0.3">
      <c r="A562" s="6">
        <v>46077.589305555557</v>
      </c>
    </row>
    <row r="563" spans="1:1" x14ac:dyDescent="0.3">
      <c r="A563" s="8" t="s">
        <v>127</v>
      </c>
    </row>
    <row r="564" spans="1:1" x14ac:dyDescent="0.3">
      <c r="A564" s="6">
        <v>46077.58971064815</v>
      </c>
    </row>
    <row r="565" spans="1:1" x14ac:dyDescent="0.3">
      <c r="A565" s="8" t="s">
        <v>127</v>
      </c>
    </row>
    <row r="566" spans="1:1" x14ac:dyDescent="0.3">
      <c r="A566" s="6">
        <v>46077.589722222219</v>
      </c>
    </row>
    <row r="567" spans="1:1" x14ac:dyDescent="0.3">
      <c r="A567" s="8" t="s">
        <v>127</v>
      </c>
    </row>
    <row r="568" spans="1:1" x14ac:dyDescent="0.3">
      <c r="A568" s="6">
        <v>46077.591678240744</v>
      </c>
    </row>
    <row r="569" spans="1:1" x14ac:dyDescent="0.3">
      <c r="A569" s="8" t="s">
        <v>127</v>
      </c>
    </row>
    <row r="570" spans="1:1" x14ac:dyDescent="0.3">
      <c r="A570" s="6">
        <v>46077.592175925929</v>
      </c>
    </row>
    <row r="571" spans="1:1" x14ac:dyDescent="0.3">
      <c r="A571" s="8" t="s">
        <v>127</v>
      </c>
    </row>
    <row r="572" spans="1:1" x14ac:dyDescent="0.3">
      <c r="A572" s="6">
        <v>46077.592442129629</v>
      </c>
    </row>
    <row r="573" spans="1:1" x14ac:dyDescent="0.3">
      <c r="A573" s="8" t="s">
        <v>127</v>
      </c>
    </row>
    <row r="574" spans="1:1" x14ac:dyDescent="0.3">
      <c r="A574" s="6">
        <v>46077.593055555553</v>
      </c>
    </row>
    <row r="575" spans="1:1" x14ac:dyDescent="0.3">
      <c r="A575" s="8" t="s">
        <v>127</v>
      </c>
    </row>
    <row r="576" spans="1:1" x14ac:dyDescent="0.3">
      <c r="A576" s="6">
        <v>46077.593356481484</v>
      </c>
    </row>
    <row r="577" spans="1:1" x14ac:dyDescent="0.3">
      <c r="A577" s="8" t="s">
        <v>127</v>
      </c>
    </row>
    <row r="578" spans="1:1" x14ac:dyDescent="0.3">
      <c r="A578" s="6">
        <v>46077.595578703702</v>
      </c>
    </row>
    <row r="579" spans="1:1" x14ac:dyDescent="0.3">
      <c r="A579" s="8" t="s">
        <v>127</v>
      </c>
    </row>
    <row r="580" spans="1:1" x14ac:dyDescent="0.3">
      <c r="A580" s="6">
        <v>46077.595914351848</v>
      </c>
    </row>
    <row r="581" spans="1:1" x14ac:dyDescent="0.3">
      <c r="A581" s="8" t="s">
        <v>127</v>
      </c>
    </row>
    <row r="582" spans="1:1" x14ac:dyDescent="0.3">
      <c r="A582" s="6">
        <v>46077.595983796295</v>
      </c>
    </row>
    <row r="583" spans="1:1" x14ac:dyDescent="0.3">
      <c r="A583" s="8" t="s">
        <v>127</v>
      </c>
    </row>
    <row r="584" spans="1:1" x14ac:dyDescent="0.3">
      <c r="A584" s="6">
        <v>46077.596087962964</v>
      </c>
    </row>
    <row r="585" spans="1:1" x14ac:dyDescent="0.3">
      <c r="A585" s="8" t="s">
        <v>127</v>
      </c>
    </row>
    <row r="586" spans="1:1" x14ac:dyDescent="0.3">
      <c r="A586" s="6">
        <v>46077.596342592595</v>
      </c>
    </row>
    <row r="587" spans="1:1" x14ac:dyDescent="0.3">
      <c r="A587" s="8" t="s">
        <v>127</v>
      </c>
    </row>
    <row r="588" spans="1:1" x14ac:dyDescent="0.3">
      <c r="A588" s="6">
        <v>46077.597407407404</v>
      </c>
    </row>
    <row r="589" spans="1:1" x14ac:dyDescent="0.3">
      <c r="A589" s="8" t="s">
        <v>127</v>
      </c>
    </row>
    <row r="590" spans="1:1" x14ac:dyDescent="0.3">
      <c r="A590" s="6">
        <v>46077.597719907404</v>
      </c>
    </row>
    <row r="591" spans="1:1" x14ac:dyDescent="0.3">
      <c r="A591" s="8" t="s">
        <v>127</v>
      </c>
    </row>
    <row r="592" spans="1:1" x14ac:dyDescent="0.3">
      <c r="A592" s="6">
        <v>46077.598356481481</v>
      </c>
    </row>
    <row r="593" spans="1:1" x14ac:dyDescent="0.3">
      <c r="A593" s="8" t="s">
        <v>127</v>
      </c>
    </row>
    <row r="594" spans="1:1" x14ac:dyDescent="0.3">
      <c r="A594" s="6">
        <v>46077.598368055558</v>
      </c>
    </row>
    <row r="595" spans="1:1" x14ac:dyDescent="0.3">
      <c r="A595" s="8" t="s">
        <v>127</v>
      </c>
    </row>
    <row r="596" spans="1:1" x14ac:dyDescent="0.3">
      <c r="A596" s="6">
        <v>46077.598587962966</v>
      </c>
    </row>
    <row r="597" spans="1:1" x14ac:dyDescent="0.3">
      <c r="A597" s="8" t="s">
        <v>127</v>
      </c>
    </row>
    <row r="598" spans="1:1" x14ac:dyDescent="0.3">
      <c r="A598" s="6">
        <v>46077.598657407405</v>
      </c>
    </row>
    <row r="599" spans="1:1" x14ac:dyDescent="0.3">
      <c r="A599" s="8" t="s">
        <v>127</v>
      </c>
    </row>
    <row r="600" spans="1:1" x14ac:dyDescent="0.3">
      <c r="A600" s="6">
        <v>46077.598749999997</v>
      </c>
    </row>
    <row r="601" spans="1:1" x14ac:dyDescent="0.3">
      <c r="A601" s="8" t="s">
        <v>127</v>
      </c>
    </row>
    <row r="602" spans="1:1" x14ac:dyDescent="0.3">
      <c r="A602" s="6">
        <v>46077.599340277775</v>
      </c>
    </row>
    <row r="603" spans="1:1" x14ac:dyDescent="0.3">
      <c r="A603" s="8" t="s">
        <v>127</v>
      </c>
    </row>
    <row r="604" spans="1:1" x14ac:dyDescent="0.3">
      <c r="A604" s="6">
        <v>46077.599652777775</v>
      </c>
    </row>
    <row r="605" spans="1:1" x14ac:dyDescent="0.3">
      <c r="A605" s="8" t="s">
        <v>127</v>
      </c>
    </row>
    <row r="606" spans="1:1" x14ac:dyDescent="0.3">
      <c r="A606" s="6">
        <v>46077.599756944444</v>
      </c>
    </row>
    <row r="607" spans="1:1" x14ac:dyDescent="0.3">
      <c r="A607" s="8" t="s">
        <v>127</v>
      </c>
    </row>
    <row r="608" spans="1:1" x14ac:dyDescent="0.3">
      <c r="A608" s="6">
        <v>46077.600451388891</v>
      </c>
    </row>
    <row r="609" spans="1:1" x14ac:dyDescent="0.3">
      <c r="A609" s="8" t="s">
        <v>127</v>
      </c>
    </row>
    <row r="610" spans="1:1" x14ac:dyDescent="0.3">
      <c r="A610" s="6">
        <v>46077.600729166668</v>
      </c>
    </row>
    <row r="611" spans="1:1" x14ac:dyDescent="0.3">
      <c r="A611" s="8" t="s">
        <v>127</v>
      </c>
    </row>
    <row r="612" spans="1:1" x14ac:dyDescent="0.3">
      <c r="A612" s="6">
        <v>46077.600972222222</v>
      </c>
    </row>
    <row r="613" spans="1:1" x14ac:dyDescent="0.3">
      <c r="A613" s="8" t="s">
        <v>127</v>
      </c>
    </row>
    <row r="614" spans="1:1" x14ac:dyDescent="0.3">
      <c r="A614" s="6">
        <v>46077.601539351854</v>
      </c>
    </row>
    <row r="615" spans="1:1" x14ac:dyDescent="0.3">
      <c r="A615" s="8" t="s">
        <v>127</v>
      </c>
    </row>
    <row r="616" spans="1:1" x14ac:dyDescent="0.3">
      <c r="A616" s="6">
        <v>46077.601597222223</v>
      </c>
    </row>
    <row r="617" spans="1:1" x14ac:dyDescent="0.3">
      <c r="A617" s="8" t="s">
        <v>127</v>
      </c>
    </row>
    <row r="618" spans="1:1" x14ac:dyDescent="0.3">
      <c r="A618" s="6">
        <v>46077.602094907408</v>
      </c>
    </row>
    <row r="619" spans="1:1" x14ac:dyDescent="0.3">
      <c r="A619" s="8" t="s">
        <v>127</v>
      </c>
    </row>
    <row r="620" spans="1:1" x14ac:dyDescent="0.3">
      <c r="A620" s="6">
        <v>46077.602152777778</v>
      </c>
    </row>
    <row r="621" spans="1:1" x14ac:dyDescent="0.3">
      <c r="A621" s="8" t="s">
        <v>127</v>
      </c>
    </row>
    <row r="622" spans="1:1" x14ac:dyDescent="0.3">
      <c r="A622" s="6">
        <v>46077.602870370371</v>
      </c>
    </row>
    <row r="623" spans="1:1" x14ac:dyDescent="0.3">
      <c r="A623" s="8" t="s">
        <v>127</v>
      </c>
    </row>
    <row r="624" spans="1:1" x14ac:dyDescent="0.3">
      <c r="A624" s="6">
        <v>46077.603067129632</v>
      </c>
    </row>
    <row r="625" spans="1:1" x14ac:dyDescent="0.3">
      <c r="A625" s="8" t="s">
        <v>127</v>
      </c>
    </row>
    <row r="626" spans="1:1" x14ac:dyDescent="0.3">
      <c r="A626" s="6">
        <v>46077.60355324074</v>
      </c>
    </row>
    <row r="627" spans="1:1" x14ac:dyDescent="0.3">
      <c r="A627" s="8" t="s">
        <v>127</v>
      </c>
    </row>
    <row r="628" spans="1:1" x14ac:dyDescent="0.3">
      <c r="A628" s="6">
        <v>46077.604664351849</v>
      </c>
    </row>
    <row r="629" spans="1:1" x14ac:dyDescent="0.3">
      <c r="A629" s="8" t="s">
        <v>127</v>
      </c>
    </row>
    <row r="630" spans="1:1" x14ac:dyDescent="0.3">
      <c r="A630" s="6">
        <v>46077.604699074072</v>
      </c>
    </row>
    <row r="631" spans="1:1" x14ac:dyDescent="0.3">
      <c r="A631" s="8" t="s">
        <v>127</v>
      </c>
    </row>
    <row r="632" spans="1:1" x14ac:dyDescent="0.3">
      <c r="A632" s="6">
        <v>46077.604733796295</v>
      </c>
    </row>
    <row r="633" spans="1:1" x14ac:dyDescent="0.3">
      <c r="A633" s="8" t="s">
        <v>127</v>
      </c>
    </row>
    <row r="634" spans="1:1" x14ac:dyDescent="0.3">
      <c r="A634" s="6">
        <v>46077.605775462966</v>
      </c>
    </row>
    <row r="635" spans="1:1" x14ac:dyDescent="0.3">
      <c r="A635" s="8" t="s">
        <v>127</v>
      </c>
    </row>
    <row r="636" spans="1:1" x14ac:dyDescent="0.3">
      <c r="A636" s="6">
        <v>46077.606296296297</v>
      </c>
    </row>
    <row r="637" spans="1:1" x14ac:dyDescent="0.3">
      <c r="A637" s="8" t="s">
        <v>127</v>
      </c>
    </row>
    <row r="638" spans="1:1" x14ac:dyDescent="0.3">
      <c r="A638" s="6">
        <v>46077.606481481482</v>
      </c>
    </row>
    <row r="639" spans="1:1" x14ac:dyDescent="0.3">
      <c r="A639" s="8" t="s">
        <v>127</v>
      </c>
    </row>
    <row r="640" spans="1:1" x14ac:dyDescent="0.3">
      <c r="A640" s="6">
        <v>46077.60665509259</v>
      </c>
    </row>
    <row r="641" spans="1:1" x14ac:dyDescent="0.3">
      <c r="A641" s="8" t="s">
        <v>127</v>
      </c>
    </row>
    <row r="642" spans="1:1" x14ac:dyDescent="0.3">
      <c r="A642" s="6">
        <v>46077.606944444444</v>
      </c>
    </row>
    <row r="643" spans="1:1" x14ac:dyDescent="0.3">
      <c r="A643" s="8" t="s">
        <v>127</v>
      </c>
    </row>
    <row r="644" spans="1:1" x14ac:dyDescent="0.3">
      <c r="A644" s="6">
        <v>46077.608252314814</v>
      </c>
    </row>
    <row r="645" spans="1:1" x14ac:dyDescent="0.3">
      <c r="A645" s="8" t="s">
        <v>127</v>
      </c>
    </row>
    <row r="646" spans="1:1" x14ac:dyDescent="0.3">
      <c r="A646" s="6">
        <v>46077.608402777776</v>
      </c>
    </row>
    <row r="647" spans="1:1" x14ac:dyDescent="0.3">
      <c r="A647" s="8" t="s">
        <v>127</v>
      </c>
    </row>
    <row r="648" spans="1:1" x14ac:dyDescent="0.3">
      <c r="A648" s="6">
        <v>46077.608761574076</v>
      </c>
    </row>
    <row r="649" spans="1:1" x14ac:dyDescent="0.3">
      <c r="A649" s="8" t="s">
        <v>127</v>
      </c>
    </row>
    <row r="650" spans="1:1" x14ac:dyDescent="0.3">
      <c r="A650" s="6">
        <v>46077.608993055554</v>
      </c>
    </row>
    <row r="651" spans="1:1" x14ac:dyDescent="0.3">
      <c r="A651" s="8" t="s">
        <v>127</v>
      </c>
    </row>
    <row r="652" spans="1:1" x14ac:dyDescent="0.3">
      <c r="A652" s="6">
        <v>46077.610046296293</v>
      </c>
    </row>
    <row r="653" spans="1:1" x14ac:dyDescent="0.3">
      <c r="A653" s="8" t="s">
        <v>127</v>
      </c>
    </row>
    <row r="654" spans="1:1" x14ac:dyDescent="0.3">
      <c r="A654" s="6">
        <v>46077.610266203701</v>
      </c>
    </row>
    <row r="655" spans="1:1" x14ac:dyDescent="0.3">
      <c r="A655" s="8" t="s">
        <v>127</v>
      </c>
    </row>
    <row r="656" spans="1:1" x14ac:dyDescent="0.3">
      <c r="A656" s="6">
        <v>46077.610312500001</v>
      </c>
    </row>
    <row r="657" spans="1:1" x14ac:dyDescent="0.3">
      <c r="A657" s="8" t="s">
        <v>127</v>
      </c>
    </row>
    <row r="658" spans="1:1" x14ac:dyDescent="0.3">
      <c r="A658" s="6">
        <v>46077.610462962963</v>
      </c>
    </row>
    <row r="659" spans="1:1" x14ac:dyDescent="0.3">
      <c r="A659" s="8" t="s">
        <v>127</v>
      </c>
    </row>
    <row r="660" spans="1:1" x14ac:dyDescent="0.3">
      <c r="A660" s="6">
        <v>46077.612129629626</v>
      </c>
    </row>
    <row r="661" spans="1:1" x14ac:dyDescent="0.3">
      <c r="A661" s="8" t="s">
        <v>127</v>
      </c>
    </row>
    <row r="662" spans="1:1" x14ac:dyDescent="0.3">
      <c r="A662" s="6">
        <v>46077.612719907411</v>
      </c>
    </row>
    <row r="663" spans="1:1" x14ac:dyDescent="0.3">
      <c r="A663" s="8" t="s">
        <v>127</v>
      </c>
    </row>
    <row r="664" spans="1:1" x14ac:dyDescent="0.3">
      <c r="A664" s="6">
        <v>46077.612800925926</v>
      </c>
    </row>
    <row r="665" spans="1:1" x14ac:dyDescent="0.3">
      <c r="A665" s="8" t="s">
        <v>127</v>
      </c>
    </row>
    <row r="666" spans="1:1" x14ac:dyDescent="0.3">
      <c r="A666" s="6">
        <v>46077.613043981481</v>
      </c>
    </row>
    <row r="667" spans="1:1" x14ac:dyDescent="0.3">
      <c r="A667" s="8" t="s">
        <v>127</v>
      </c>
    </row>
    <row r="668" spans="1:1" x14ac:dyDescent="0.3">
      <c r="A668" s="6">
        <v>46077.613900462966</v>
      </c>
    </row>
    <row r="669" spans="1:1" x14ac:dyDescent="0.3">
      <c r="A669" s="8" t="s">
        <v>127</v>
      </c>
    </row>
    <row r="670" spans="1:1" x14ac:dyDescent="0.3">
      <c r="A670" s="6">
        <v>46077.614247685182</v>
      </c>
    </row>
    <row r="671" spans="1:1" x14ac:dyDescent="0.3">
      <c r="A671" s="8" t="s">
        <v>127</v>
      </c>
    </row>
    <row r="672" spans="1:1" x14ac:dyDescent="0.3">
      <c r="A672" s="6">
        <v>46077.614259259259</v>
      </c>
    </row>
    <row r="673" spans="1:1" x14ac:dyDescent="0.3">
      <c r="A673" s="8" t="s">
        <v>127</v>
      </c>
    </row>
    <row r="674" spans="1:1" x14ac:dyDescent="0.3">
      <c r="A674" s="6">
        <v>46077.614606481482</v>
      </c>
    </row>
    <row r="675" spans="1:1" x14ac:dyDescent="0.3">
      <c r="A675" s="8" t="s">
        <v>127</v>
      </c>
    </row>
    <row r="676" spans="1:1" x14ac:dyDescent="0.3">
      <c r="A676" s="6">
        <v>46077.615185185183</v>
      </c>
    </row>
    <row r="677" spans="1:1" x14ac:dyDescent="0.3">
      <c r="A677" s="8" t="s">
        <v>127</v>
      </c>
    </row>
    <row r="678" spans="1:1" x14ac:dyDescent="0.3">
      <c r="A678" s="6">
        <v>46077.615324074075</v>
      </c>
    </row>
    <row r="679" spans="1:1" x14ac:dyDescent="0.3">
      <c r="A679" s="8" t="s">
        <v>127</v>
      </c>
    </row>
    <row r="680" spans="1:1" x14ac:dyDescent="0.3">
      <c r="A680" s="6">
        <v>46077.615532407406</v>
      </c>
    </row>
    <row r="681" spans="1:1" x14ac:dyDescent="0.3">
      <c r="A681" s="8" t="s">
        <v>127</v>
      </c>
    </row>
    <row r="682" spans="1:1" x14ac:dyDescent="0.3">
      <c r="A682" s="6">
        <v>46077.615578703706</v>
      </c>
    </row>
    <row r="683" spans="1:1" x14ac:dyDescent="0.3">
      <c r="A683" s="8" t="s">
        <v>127</v>
      </c>
    </row>
    <row r="684" spans="1:1" x14ac:dyDescent="0.3">
      <c r="A684" s="6">
        <v>46077.615914351853</v>
      </c>
    </row>
    <row r="685" spans="1:1" x14ac:dyDescent="0.3">
      <c r="A685" s="8" t="s">
        <v>127</v>
      </c>
    </row>
    <row r="686" spans="1:1" x14ac:dyDescent="0.3">
      <c r="A686" s="6">
        <v>46077.616539351853</v>
      </c>
    </row>
    <row r="687" spans="1:1" x14ac:dyDescent="0.3">
      <c r="A687" s="8" t="s">
        <v>127</v>
      </c>
    </row>
    <row r="688" spans="1:1" x14ac:dyDescent="0.3">
      <c r="A688" s="6">
        <v>46077.616759259261</v>
      </c>
    </row>
    <row r="689" spans="1:1" x14ac:dyDescent="0.3">
      <c r="A689" s="8" t="s">
        <v>127</v>
      </c>
    </row>
    <row r="690" spans="1:1" x14ac:dyDescent="0.3">
      <c r="A690" s="6">
        <v>46077.61791666667</v>
      </c>
    </row>
    <row r="691" spans="1:1" x14ac:dyDescent="0.3">
      <c r="A691" s="8" t="s">
        <v>127</v>
      </c>
    </row>
    <row r="692" spans="1:1" x14ac:dyDescent="0.3">
      <c r="A692" s="6">
        <v>46077.61822916667</v>
      </c>
    </row>
    <row r="693" spans="1:1" x14ac:dyDescent="0.3">
      <c r="A693" s="8" t="s">
        <v>127</v>
      </c>
    </row>
    <row r="694" spans="1:1" x14ac:dyDescent="0.3">
      <c r="A694" s="6">
        <v>46077.618379629632</v>
      </c>
    </row>
    <row r="695" spans="1:1" x14ac:dyDescent="0.3">
      <c r="A695" s="8" t="s">
        <v>127</v>
      </c>
    </row>
    <row r="696" spans="1:1" x14ac:dyDescent="0.3">
      <c r="A696" s="6">
        <v>46077.618993055556</v>
      </c>
    </row>
    <row r="697" spans="1:1" x14ac:dyDescent="0.3">
      <c r="A697" s="8" t="s">
        <v>127</v>
      </c>
    </row>
    <row r="698" spans="1:1" x14ac:dyDescent="0.3">
      <c r="A698" s="6">
        <v>46077.619409722225</v>
      </c>
    </row>
    <row r="699" spans="1:1" x14ac:dyDescent="0.3">
      <c r="A699" s="8" t="s">
        <v>127</v>
      </c>
    </row>
    <row r="700" spans="1:1" x14ac:dyDescent="0.3">
      <c r="A700" s="6">
        <v>46077.619652777779</v>
      </c>
    </row>
    <row r="701" spans="1:1" x14ac:dyDescent="0.3">
      <c r="A701" s="8" t="s">
        <v>127</v>
      </c>
    </row>
    <row r="702" spans="1:1" x14ac:dyDescent="0.3">
      <c r="A702" s="6">
        <v>46077.620266203703</v>
      </c>
    </row>
    <row r="703" spans="1:1" x14ac:dyDescent="0.3">
      <c r="A703" s="8" t="s">
        <v>127</v>
      </c>
    </row>
    <row r="704" spans="1:1" x14ac:dyDescent="0.3">
      <c r="A704" s="6">
        <v>46077.620324074072</v>
      </c>
    </row>
    <row r="705" spans="1:1" x14ac:dyDescent="0.3">
      <c r="A705" s="8" t="s">
        <v>127</v>
      </c>
    </row>
    <row r="706" spans="1:1" x14ac:dyDescent="0.3">
      <c r="A706" s="6">
        <v>46077.620821759258</v>
      </c>
    </row>
    <row r="707" spans="1:1" x14ac:dyDescent="0.3">
      <c r="A707" s="8" t="s">
        <v>127</v>
      </c>
    </row>
    <row r="708" spans="1:1" x14ac:dyDescent="0.3">
      <c r="A708" s="6">
        <v>46077.62091435185</v>
      </c>
    </row>
    <row r="709" spans="1:1" x14ac:dyDescent="0.3">
      <c r="A709" s="8" t="s">
        <v>127</v>
      </c>
    </row>
    <row r="710" spans="1:1" x14ac:dyDescent="0.3">
      <c r="A710" s="6">
        <v>46077.621446759258</v>
      </c>
    </row>
    <row r="711" spans="1:1" x14ac:dyDescent="0.3">
      <c r="A711" s="8" t="s">
        <v>127</v>
      </c>
    </row>
    <row r="712" spans="1:1" x14ac:dyDescent="0.3">
      <c r="A712" s="6">
        <v>46077.621747685182</v>
      </c>
    </row>
    <row r="713" spans="1:1" x14ac:dyDescent="0.3">
      <c r="A713" s="8" t="s">
        <v>127</v>
      </c>
    </row>
    <row r="714" spans="1:1" x14ac:dyDescent="0.3">
      <c r="A714" s="6">
        <v>46077.621817129628</v>
      </c>
    </row>
    <row r="715" spans="1:1" x14ac:dyDescent="0.3">
      <c r="A715" s="8" t="s">
        <v>127</v>
      </c>
    </row>
    <row r="716" spans="1:1" x14ac:dyDescent="0.3">
      <c r="A716" s="6">
        <v>46077.621840277781</v>
      </c>
    </row>
    <row r="717" spans="1:1" x14ac:dyDescent="0.3">
      <c r="A717" s="8" t="s">
        <v>127</v>
      </c>
    </row>
    <row r="718" spans="1:1" x14ac:dyDescent="0.3">
      <c r="A718" s="6">
        <v>46077.621944444443</v>
      </c>
    </row>
    <row r="719" spans="1:1" x14ac:dyDescent="0.3">
      <c r="A719" s="8" t="s">
        <v>127</v>
      </c>
    </row>
    <row r="720" spans="1:1" x14ac:dyDescent="0.3">
      <c r="A720" s="6">
        <v>46077.622141203705</v>
      </c>
    </row>
    <row r="721" spans="1:1" x14ac:dyDescent="0.3">
      <c r="A721" s="8" t="s">
        <v>127</v>
      </c>
    </row>
    <row r="722" spans="1:1" x14ac:dyDescent="0.3">
      <c r="A722" s="6">
        <v>46077.622604166667</v>
      </c>
    </row>
    <row r="723" spans="1:1" x14ac:dyDescent="0.3">
      <c r="A723" s="8" t="s">
        <v>127</v>
      </c>
    </row>
    <row r="724" spans="1:1" x14ac:dyDescent="0.3">
      <c r="A724" s="6">
        <v>46077.62290509259</v>
      </c>
    </row>
    <row r="725" spans="1:1" x14ac:dyDescent="0.3">
      <c r="A725" s="8" t="s">
        <v>127</v>
      </c>
    </row>
    <row r="726" spans="1:1" x14ac:dyDescent="0.3">
      <c r="A726" s="6">
        <v>46077.623553240737</v>
      </c>
    </row>
    <row r="727" spans="1:1" x14ac:dyDescent="0.3">
      <c r="A727" s="8" t="s">
        <v>127</v>
      </c>
    </row>
    <row r="728" spans="1:1" x14ac:dyDescent="0.3">
      <c r="A728" s="6">
        <v>46077.623657407406</v>
      </c>
    </row>
    <row r="729" spans="1:1" x14ac:dyDescent="0.3">
      <c r="A729" s="8" t="s">
        <v>127</v>
      </c>
    </row>
    <row r="730" spans="1:1" x14ac:dyDescent="0.3">
      <c r="A730" s="6">
        <v>46077.624050925922</v>
      </c>
    </row>
    <row r="731" spans="1:1" x14ac:dyDescent="0.3">
      <c r="A731" s="8" t="s">
        <v>127</v>
      </c>
    </row>
    <row r="732" spans="1:1" x14ac:dyDescent="0.3">
      <c r="A732" s="6">
        <v>46077.624236111114</v>
      </c>
    </row>
    <row r="733" spans="1:1" x14ac:dyDescent="0.3">
      <c r="A733" s="8" t="s">
        <v>127</v>
      </c>
    </row>
    <row r="734" spans="1:1" x14ac:dyDescent="0.3">
      <c r="A734" s="6">
        <v>46077.62427083333</v>
      </c>
    </row>
    <row r="735" spans="1:1" x14ac:dyDescent="0.3">
      <c r="A735" s="8" t="s">
        <v>127</v>
      </c>
    </row>
    <row r="736" spans="1:1" x14ac:dyDescent="0.3">
      <c r="A736" s="6">
        <v>46077.624374999999</v>
      </c>
    </row>
    <row r="737" spans="1:1" x14ac:dyDescent="0.3">
      <c r="A737" s="8" t="s">
        <v>127</v>
      </c>
    </row>
    <row r="738" spans="1:1" x14ac:dyDescent="0.3">
      <c r="A738" s="6">
        <v>46077.62462962963</v>
      </c>
    </row>
    <row r="739" spans="1:1" x14ac:dyDescent="0.3">
      <c r="A739" s="8" t="s">
        <v>127</v>
      </c>
    </row>
    <row r="740" spans="1:1" x14ac:dyDescent="0.3">
      <c r="A740" s="6">
        <v>46077.624826388892</v>
      </c>
    </row>
    <row r="741" spans="1:1" x14ac:dyDescent="0.3">
      <c r="A741" s="8" t="s">
        <v>127</v>
      </c>
    </row>
    <row r="742" spans="1:1" x14ac:dyDescent="0.3">
      <c r="A742" s="6">
        <v>46077.625439814816</v>
      </c>
    </row>
    <row r="743" spans="1:1" x14ac:dyDescent="0.3">
      <c r="A743" s="8" t="s">
        <v>128</v>
      </c>
    </row>
    <row r="744" spans="1:1" x14ac:dyDescent="0.3">
      <c r="A744" s="6">
        <v>46077.626076388886</v>
      </c>
    </row>
    <row r="745" spans="1:1" x14ac:dyDescent="0.3">
      <c r="A745" s="8" t="s">
        <v>128</v>
      </c>
    </row>
    <row r="746" spans="1:1" x14ac:dyDescent="0.3">
      <c r="A746" s="6">
        <v>46077.626423611109</v>
      </c>
    </row>
    <row r="747" spans="1:1" x14ac:dyDescent="0.3">
      <c r="A747" s="8" t="s">
        <v>128</v>
      </c>
    </row>
    <row r="748" spans="1:1" x14ac:dyDescent="0.3">
      <c r="A748" s="6">
        <v>46077.626851851855</v>
      </c>
    </row>
    <row r="749" spans="1:1" x14ac:dyDescent="0.3">
      <c r="A749" s="8" t="s">
        <v>128</v>
      </c>
    </row>
    <row r="750" spans="1:1" x14ac:dyDescent="0.3">
      <c r="A750" s="6">
        <v>46077.62699074074</v>
      </c>
    </row>
    <row r="751" spans="1:1" x14ac:dyDescent="0.3">
      <c r="A751" s="8" t="s">
        <v>128</v>
      </c>
    </row>
    <row r="752" spans="1:1" x14ac:dyDescent="0.3">
      <c r="A752" s="6">
        <v>46077.627233796295</v>
      </c>
    </row>
    <row r="753" spans="1:1" x14ac:dyDescent="0.3">
      <c r="A753" s="8" t="s">
        <v>128</v>
      </c>
    </row>
    <row r="754" spans="1:1" x14ac:dyDescent="0.3">
      <c r="A754" s="6">
        <v>46077.627245370371</v>
      </c>
    </row>
    <row r="755" spans="1:1" x14ac:dyDescent="0.3">
      <c r="A755" s="8" t="s">
        <v>128</v>
      </c>
    </row>
    <row r="756" spans="1:1" x14ac:dyDescent="0.3">
      <c r="A756" s="6">
        <v>46077.627465277779</v>
      </c>
    </row>
    <row r="757" spans="1:1" x14ac:dyDescent="0.3">
      <c r="A757" s="8" t="s">
        <v>128</v>
      </c>
    </row>
    <row r="758" spans="1:1" x14ac:dyDescent="0.3">
      <c r="A758" s="6">
        <v>46077.627696759257</v>
      </c>
    </row>
    <row r="759" spans="1:1" x14ac:dyDescent="0.3">
      <c r="A759" s="8" t="s">
        <v>128</v>
      </c>
    </row>
    <row r="760" spans="1:1" x14ac:dyDescent="0.3">
      <c r="A760" s="6">
        <v>46077.627789351849</v>
      </c>
    </row>
    <row r="761" spans="1:1" x14ac:dyDescent="0.3">
      <c r="A761" s="8" t="s">
        <v>128</v>
      </c>
    </row>
    <row r="762" spans="1:1" x14ac:dyDescent="0.3">
      <c r="A762" s="6">
        <v>46077.627800925926</v>
      </c>
    </row>
    <row r="763" spans="1:1" x14ac:dyDescent="0.3">
      <c r="A763" s="8" t="s">
        <v>128</v>
      </c>
    </row>
    <row r="764" spans="1:1" x14ac:dyDescent="0.3">
      <c r="A764" s="6">
        <v>46077.628032407411</v>
      </c>
    </row>
    <row r="765" spans="1:1" x14ac:dyDescent="0.3">
      <c r="A765" s="8" t="s">
        <v>128</v>
      </c>
    </row>
    <row r="766" spans="1:1" x14ac:dyDescent="0.3">
      <c r="A766" s="6">
        <v>46077.628206018519</v>
      </c>
    </row>
    <row r="767" spans="1:1" x14ac:dyDescent="0.3">
      <c r="A767" s="8" t="s">
        <v>128</v>
      </c>
    </row>
    <row r="768" spans="1:1" x14ac:dyDescent="0.3">
      <c r="A768" s="6">
        <v>46077.628368055557</v>
      </c>
    </row>
    <row r="769" spans="1:1" x14ac:dyDescent="0.3">
      <c r="A769" s="8" t="s">
        <v>128</v>
      </c>
    </row>
    <row r="770" spans="1:1" x14ac:dyDescent="0.3">
      <c r="A770" s="6">
        <v>46077.628425925926</v>
      </c>
    </row>
    <row r="771" spans="1:1" x14ac:dyDescent="0.3">
      <c r="A771" s="8" t="s">
        <v>128</v>
      </c>
    </row>
    <row r="772" spans="1:1" x14ac:dyDescent="0.3">
      <c r="A772" s="6">
        <v>46077.628946759258</v>
      </c>
    </row>
    <row r="773" spans="1:1" x14ac:dyDescent="0.3">
      <c r="A773" s="8" t="s">
        <v>128</v>
      </c>
    </row>
    <row r="774" spans="1:1" x14ac:dyDescent="0.3">
      <c r="A774" s="6">
        <v>46077.629120370373</v>
      </c>
    </row>
    <row r="775" spans="1:1" x14ac:dyDescent="0.3">
      <c r="A775" s="8" t="s">
        <v>128</v>
      </c>
    </row>
    <row r="776" spans="1:1" x14ac:dyDescent="0.3">
      <c r="A776" s="6">
        <v>46077.630289351851</v>
      </c>
    </row>
    <row r="777" spans="1:1" x14ac:dyDescent="0.3">
      <c r="A777" s="8" t="s">
        <v>128</v>
      </c>
    </row>
    <row r="778" spans="1:1" x14ac:dyDescent="0.3">
      <c r="A778" s="6">
        <v>46077.631284722222</v>
      </c>
    </row>
    <row r="779" spans="1:1" x14ac:dyDescent="0.3">
      <c r="A779" s="8" t="s">
        <v>128</v>
      </c>
    </row>
    <row r="780" spans="1:1" x14ac:dyDescent="0.3">
      <c r="A780" s="6">
        <v>46077.631562499999</v>
      </c>
    </row>
    <row r="781" spans="1:1" x14ac:dyDescent="0.3">
      <c r="A781" s="8" t="s">
        <v>128</v>
      </c>
    </row>
    <row r="782" spans="1:1" x14ac:dyDescent="0.3">
      <c r="A782" s="6">
        <v>46077.632141203707</v>
      </c>
    </row>
    <row r="783" spans="1:1" x14ac:dyDescent="0.3">
      <c r="A783" s="8" t="s">
        <v>128</v>
      </c>
    </row>
    <row r="784" spans="1:1" x14ac:dyDescent="0.3">
      <c r="A784" s="6">
        <v>46077.632418981484</v>
      </c>
    </row>
    <row r="785" spans="1:1" x14ac:dyDescent="0.3">
      <c r="A785" s="8" t="s">
        <v>128</v>
      </c>
    </row>
    <row r="786" spans="1:1" x14ac:dyDescent="0.3">
      <c r="A786" s="6">
        <v>46077.633368055554</v>
      </c>
    </row>
    <row r="787" spans="1:1" x14ac:dyDescent="0.3">
      <c r="A787" s="8" t="s">
        <v>128</v>
      </c>
    </row>
    <row r="788" spans="1:1" x14ac:dyDescent="0.3">
      <c r="A788" s="6">
        <v>46077.634131944447</v>
      </c>
    </row>
    <row r="789" spans="1:1" x14ac:dyDescent="0.3">
      <c r="A789" s="8" t="s">
        <v>128</v>
      </c>
    </row>
    <row r="790" spans="1:1" x14ac:dyDescent="0.3">
      <c r="A790" s="6">
        <v>46077.635347222225</v>
      </c>
    </row>
    <row r="791" spans="1:1" x14ac:dyDescent="0.3">
      <c r="A791" s="8" t="s">
        <v>128</v>
      </c>
    </row>
    <row r="792" spans="1:1" x14ac:dyDescent="0.3">
      <c r="A792" s="6">
        <v>46077.635879629626</v>
      </c>
    </row>
    <row r="793" spans="1:1" x14ac:dyDescent="0.3">
      <c r="A793" s="8" t="s">
        <v>128</v>
      </c>
    </row>
    <row r="794" spans="1:1" x14ac:dyDescent="0.3">
      <c r="A794" s="6">
        <v>46077.637152777781</v>
      </c>
    </row>
    <row r="795" spans="1:1" x14ac:dyDescent="0.3">
      <c r="A795" s="8" t="s">
        <v>128</v>
      </c>
    </row>
    <row r="796" spans="1:1" x14ac:dyDescent="0.3">
      <c r="A796" s="6">
        <v>46077.637175925927</v>
      </c>
    </row>
    <row r="797" spans="1:1" x14ac:dyDescent="0.3">
      <c r="A797" s="8" t="s">
        <v>128</v>
      </c>
    </row>
    <row r="798" spans="1:1" x14ac:dyDescent="0.3">
      <c r="A798" s="6">
        <v>46077.63789351852</v>
      </c>
    </row>
    <row r="799" spans="1:1" x14ac:dyDescent="0.3">
      <c r="A799" s="8" t="s">
        <v>128</v>
      </c>
    </row>
    <row r="800" spans="1:1" x14ac:dyDescent="0.3">
      <c r="A800" s="6">
        <v>46077.638298611113</v>
      </c>
    </row>
    <row r="801" spans="1:1" x14ac:dyDescent="0.3">
      <c r="A801" s="8" t="s">
        <v>128</v>
      </c>
    </row>
    <row r="802" spans="1:1" x14ac:dyDescent="0.3">
      <c r="A802" s="6">
        <v>46077.638611111113</v>
      </c>
    </row>
    <row r="803" spans="1:1" x14ac:dyDescent="0.3">
      <c r="A803" s="8" t="s">
        <v>128</v>
      </c>
    </row>
    <row r="804" spans="1:1" x14ac:dyDescent="0.3">
      <c r="A804" s="6">
        <v>46077.638842592591</v>
      </c>
    </row>
    <row r="805" spans="1:1" x14ac:dyDescent="0.3">
      <c r="A805" s="8" t="s">
        <v>128</v>
      </c>
    </row>
    <row r="806" spans="1:1" x14ac:dyDescent="0.3">
      <c r="A806" s="6">
        <v>46077.639479166668</v>
      </c>
    </row>
    <row r="807" spans="1:1" x14ac:dyDescent="0.3">
      <c r="A807" s="8" t="s">
        <v>128</v>
      </c>
    </row>
    <row r="808" spans="1:1" x14ac:dyDescent="0.3">
      <c r="A808" s="6">
        <v>46077.639687499999</v>
      </c>
    </row>
    <row r="809" spans="1:1" x14ac:dyDescent="0.3">
      <c r="A809" s="8" t="s">
        <v>128</v>
      </c>
    </row>
    <row r="810" spans="1:1" x14ac:dyDescent="0.3">
      <c r="A810" s="6">
        <v>46077.639849537038</v>
      </c>
    </row>
    <row r="811" spans="1:1" x14ac:dyDescent="0.3">
      <c r="A811" s="8" t="s">
        <v>128</v>
      </c>
    </row>
    <row r="812" spans="1:1" x14ac:dyDescent="0.3">
      <c r="A812" s="6">
        <v>46077.640405092592</v>
      </c>
    </row>
    <row r="813" spans="1:1" x14ac:dyDescent="0.3">
      <c r="A813" s="8" t="s">
        <v>128</v>
      </c>
    </row>
    <row r="814" spans="1:1" x14ac:dyDescent="0.3">
      <c r="A814" s="6">
        <v>46077.640798611108</v>
      </c>
    </row>
    <row r="815" spans="1:1" x14ac:dyDescent="0.3">
      <c r="A815" s="8" t="s">
        <v>128</v>
      </c>
    </row>
    <row r="816" spans="1:1" x14ac:dyDescent="0.3">
      <c r="A816" s="6">
        <v>46077.641180555554</v>
      </c>
    </row>
    <row r="817" spans="1:1" x14ac:dyDescent="0.3">
      <c r="A817" s="8" t="s">
        <v>128</v>
      </c>
    </row>
    <row r="818" spans="1:1" x14ac:dyDescent="0.3">
      <c r="A818" s="6">
        <v>46077.641412037039</v>
      </c>
    </row>
    <row r="819" spans="1:1" x14ac:dyDescent="0.3">
      <c r="A819" s="8" t="s">
        <v>128</v>
      </c>
    </row>
    <row r="820" spans="1:1" x14ac:dyDescent="0.3">
      <c r="A820" s="6">
        <v>46077.641597222224</v>
      </c>
    </row>
    <row r="821" spans="1:1" x14ac:dyDescent="0.3">
      <c r="A821" s="8" t="s">
        <v>128</v>
      </c>
    </row>
    <row r="822" spans="1:1" x14ac:dyDescent="0.3">
      <c r="A822" s="6">
        <v>46077.642002314817</v>
      </c>
    </row>
    <row r="823" spans="1:1" x14ac:dyDescent="0.3">
      <c r="A823" s="8" t="s">
        <v>128</v>
      </c>
    </row>
    <row r="824" spans="1:1" x14ac:dyDescent="0.3">
      <c r="A824" s="6">
        <v>46077.642048611109</v>
      </c>
    </row>
    <row r="825" spans="1:1" x14ac:dyDescent="0.3">
      <c r="A825" s="8" t="s">
        <v>128</v>
      </c>
    </row>
    <row r="826" spans="1:1" x14ac:dyDescent="0.3">
      <c r="A826" s="6">
        <v>46077.642384259256</v>
      </c>
    </row>
    <row r="827" spans="1:1" x14ac:dyDescent="0.3">
      <c r="A827" s="8" t="s">
        <v>128</v>
      </c>
    </row>
    <row r="828" spans="1:1" x14ac:dyDescent="0.3">
      <c r="A828" s="6">
        <v>46077.643599537034</v>
      </c>
    </row>
    <row r="829" spans="1:1" x14ac:dyDescent="0.3">
      <c r="A829" s="8" t="s">
        <v>128</v>
      </c>
    </row>
    <row r="830" spans="1:1" x14ac:dyDescent="0.3">
      <c r="A830" s="6">
        <v>46077.64472222222</v>
      </c>
    </row>
    <row r="831" spans="1:1" x14ac:dyDescent="0.3">
      <c r="A831" s="8" t="s">
        <v>128</v>
      </c>
    </row>
    <row r="832" spans="1:1" x14ac:dyDescent="0.3">
      <c r="A832" s="6">
        <v>46077.645729166667</v>
      </c>
    </row>
    <row r="833" spans="1:1" x14ac:dyDescent="0.3">
      <c r="A833" s="8" t="s">
        <v>128</v>
      </c>
    </row>
    <row r="834" spans="1:1" x14ac:dyDescent="0.3">
      <c r="A834" s="6">
        <v>46077.645821759259</v>
      </c>
    </row>
    <row r="835" spans="1:1" x14ac:dyDescent="0.3">
      <c r="A835" s="8" t="s">
        <v>128</v>
      </c>
    </row>
    <row r="836" spans="1:1" x14ac:dyDescent="0.3">
      <c r="A836" s="6">
        <v>46077.645833333336</v>
      </c>
    </row>
    <row r="837" spans="1:1" x14ac:dyDescent="0.3">
      <c r="A837" s="8" t="s">
        <v>128</v>
      </c>
    </row>
    <row r="838" spans="1:1" x14ac:dyDescent="0.3">
      <c r="A838" s="6">
        <v>46077.645891203705</v>
      </c>
    </row>
    <row r="839" spans="1:1" x14ac:dyDescent="0.3">
      <c r="A839" s="8" t="s">
        <v>128</v>
      </c>
    </row>
    <row r="840" spans="1:1" x14ac:dyDescent="0.3">
      <c r="A840" s="6">
        <v>46077.646006944444</v>
      </c>
    </row>
    <row r="841" spans="1:1" x14ac:dyDescent="0.3">
      <c r="A841" s="8" t="s">
        <v>128</v>
      </c>
    </row>
    <row r="842" spans="1:1" x14ac:dyDescent="0.3">
      <c r="A842" s="6">
        <v>46077.646180555559</v>
      </c>
    </row>
    <row r="843" spans="1:1" x14ac:dyDescent="0.3">
      <c r="A843" s="8" t="s">
        <v>128</v>
      </c>
    </row>
    <row r="844" spans="1:1" x14ac:dyDescent="0.3">
      <c r="A844" s="6">
        <v>46077.64640046296</v>
      </c>
    </row>
    <row r="845" spans="1:1" x14ac:dyDescent="0.3">
      <c r="A845" s="8" t="s">
        <v>128</v>
      </c>
    </row>
    <row r="846" spans="1:1" x14ac:dyDescent="0.3">
      <c r="A846" s="6">
        <v>46077.647303240738</v>
      </c>
    </row>
    <row r="847" spans="1:1" x14ac:dyDescent="0.3">
      <c r="A847" s="8" t="s">
        <v>128</v>
      </c>
    </row>
    <row r="848" spans="1:1" x14ac:dyDescent="0.3">
      <c r="A848" s="6">
        <v>46077.647615740738</v>
      </c>
    </row>
    <row r="849" spans="1:1" x14ac:dyDescent="0.3">
      <c r="A849" s="8" t="s">
        <v>128</v>
      </c>
    </row>
    <row r="850" spans="1:1" x14ac:dyDescent="0.3">
      <c r="A850" s="6">
        <v>46077.648634259262</v>
      </c>
    </row>
    <row r="851" spans="1:1" x14ac:dyDescent="0.3">
      <c r="A851" s="8" t="s">
        <v>128</v>
      </c>
    </row>
    <row r="852" spans="1:1" x14ac:dyDescent="0.3">
      <c r="A852" s="6">
        <v>46077.64875</v>
      </c>
    </row>
    <row r="853" spans="1:1" x14ac:dyDescent="0.3">
      <c r="A853" s="8" t="s">
        <v>128</v>
      </c>
    </row>
    <row r="854" spans="1:1" x14ac:dyDescent="0.3">
      <c r="A854" s="6">
        <v>46077.649583333332</v>
      </c>
    </row>
    <row r="855" spans="1:1" x14ac:dyDescent="0.3">
      <c r="A855" s="8" t="s">
        <v>128</v>
      </c>
    </row>
    <row r="856" spans="1:1" x14ac:dyDescent="0.3">
      <c r="A856" s="6">
        <v>46077.651493055557</v>
      </c>
    </row>
    <row r="857" spans="1:1" x14ac:dyDescent="0.3">
      <c r="A857" s="8" t="s">
        <v>128</v>
      </c>
    </row>
    <row r="858" spans="1:1" x14ac:dyDescent="0.3">
      <c r="A858" s="6">
        <v>46077.651516203703</v>
      </c>
    </row>
    <row r="859" spans="1:1" x14ac:dyDescent="0.3">
      <c r="A859" s="8" t="s">
        <v>128</v>
      </c>
    </row>
    <row r="860" spans="1:1" x14ac:dyDescent="0.3">
      <c r="A860" s="6">
        <v>46077.65221064815</v>
      </c>
    </row>
    <row r="861" spans="1:1" x14ac:dyDescent="0.3">
      <c r="A861" s="8" t="s">
        <v>128</v>
      </c>
    </row>
    <row r="862" spans="1:1" x14ac:dyDescent="0.3">
      <c r="A862" s="6">
        <v>46077.652557870373</v>
      </c>
    </row>
    <row r="863" spans="1:1" x14ac:dyDescent="0.3">
      <c r="A863" s="8" t="s">
        <v>128</v>
      </c>
    </row>
    <row r="864" spans="1:1" x14ac:dyDescent="0.3">
      <c r="A864" s="6">
        <v>46077.652905092589</v>
      </c>
    </row>
    <row r="865" spans="1:1" x14ac:dyDescent="0.3">
      <c r="A865" s="8" t="s">
        <v>128</v>
      </c>
    </row>
    <row r="866" spans="1:1" x14ac:dyDescent="0.3">
      <c r="A866" s="6">
        <v>46077.653194444443</v>
      </c>
    </row>
    <row r="867" spans="1:1" x14ac:dyDescent="0.3">
      <c r="A867" s="8" t="s">
        <v>128</v>
      </c>
    </row>
    <row r="868" spans="1:1" x14ac:dyDescent="0.3">
      <c r="A868" s="6">
        <v>46077.653321759259</v>
      </c>
    </row>
    <row r="869" spans="1:1" x14ac:dyDescent="0.3">
      <c r="A869" s="8" t="s">
        <v>128</v>
      </c>
    </row>
    <row r="870" spans="1:1" x14ac:dyDescent="0.3">
      <c r="A870" s="6">
        <v>46077.653391203705</v>
      </c>
    </row>
    <row r="871" spans="1:1" x14ac:dyDescent="0.3">
      <c r="A871" s="8" t="s">
        <v>128</v>
      </c>
    </row>
    <row r="872" spans="1:1" x14ac:dyDescent="0.3">
      <c r="A872" s="6">
        <v>46077.65357638889</v>
      </c>
    </row>
    <row r="873" spans="1:1" x14ac:dyDescent="0.3">
      <c r="A873" s="8" t="s">
        <v>128</v>
      </c>
    </row>
    <row r="874" spans="1:1" x14ac:dyDescent="0.3">
      <c r="A874" s="6">
        <v>46077.654247685183</v>
      </c>
    </row>
    <row r="875" spans="1:1" x14ac:dyDescent="0.3">
      <c r="A875" s="8" t="s">
        <v>128</v>
      </c>
    </row>
    <row r="876" spans="1:1" x14ac:dyDescent="0.3">
      <c r="A876" s="6">
        <v>46077.654282407406</v>
      </c>
    </row>
    <row r="877" spans="1:1" x14ac:dyDescent="0.3">
      <c r="A877" s="8" t="s">
        <v>128</v>
      </c>
    </row>
    <row r="878" spans="1:1" x14ac:dyDescent="0.3">
      <c r="A878" s="6">
        <v>46077.654733796298</v>
      </c>
    </row>
    <row r="879" spans="1:1" x14ac:dyDescent="0.3">
      <c r="A879" s="8" t="s">
        <v>128</v>
      </c>
    </row>
    <row r="880" spans="1:1" x14ac:dyDescent="0.3">
      <c r="A880" s="6">
        <v>46077.65483796296</v>
      </c>
    </row>
    <row r="881" spans="1:1" x14ac:dyDescent="0.3">
      <c r="A881" s="8" t="s">
        <v>128</v>
      </c>
    </row>
    <row r="882" spans="1:1" x14ac:dyDescent="0.3">
      <c r="A882" s="6">
        <v>46077.655069444445</v>
      </c>
    </row>
    <row r="883" spans="1:1" x14ac:dyDescent="0.3">
      <c r="A883" s="8" t="s">
        <v>128</v>
      </c>
    </row>
    <row r="884" spans="1:1" x14ac:dyDescent="0.3">
      <c r="A884" s="6">
        <v>46077.655335648145</v>
      </c>
    </row>
    <row r="885" spans="1:1" x14ac:dyDescent="0.3">
      <c r="A885" s="8" t="s">
        <v>128</v>
      </c>
    </row>
    <row r="886" spans="1:1" x14ac:dyDescent="0.3">
      <c r="A886" s="6">
        <v>46077.655856481484</v>
      </c>
    </row>
    <row r="887" spans="1:1" x14ac:dyDescent="0.3">
      <c r="A887" s="8" t="s">
        <v>128</v>
      </c>
    </row>
    <row r="888" spans="1:1" x14ac:dyDescent="0.3">
      <c r="A888" s="6">
        <v>46077.657916666663</v>
      </c>
    </row>
    <row r="889" spans="1:1" x14ac:dyDescent="0.3">
      <c r="A889" s="8" t="s">
        <v>128</v>
      </c>
    </row>
    <row r="890" spans="1:1" x14ac:dyDescent="0.3">
      <c r="A890" s="6">
        <v>46077.657951388886</v>
      </c>
    </row>
    <row r="891" spans="1:1" x14ac:dyDescent="0.3">
      <c r="A891" s="8" t="s">
        <v>128</v>
      </c>
    </row>
    <row r="892" spans="1:1" x14ac:dyDescent="0.3">
      <c r="A892" s="6">
        <v>46077.658229166664</v>
      </c>
    </row>
    <row r="893" spans="1:1" x14ac:dyDescent="0.3">
      <c r="A893" s="8" t="s">
        <v>128</v>
      </c>
    </row>
    <row r="894" spans="1:1" x14ac:dyDescent="0.3">
      <c r="A894" s="6">
        <v>46077.658645833333</v>
      </c>
    </row>
    <row r="895" spans="1:1" x14ac:dyDescent="0.3">
      <c r="A895" s="8" t="s">
        <v>128</v>
      </c>
    </row>
    <row r="896" spans="1:1" x14ac:dyDescent="0.3">
      <c r="A896" s="6">
        <v>46077.659062500003</v>
      </c>
    </row>
    <row r="897" spans="1:1" x14ac:dyDescent="0.3">
      <c r="A897" s="8" t="s">
        <v>128</v>
      </c>
    </row>
    <row r="898" spans="1:1" x14ac:dyDescent="0.3">
      <c r="A898" s="6">
        <v>46077.659826388888</v>
      </c>
    </row>
    <row r="899" spans="1:1" x14ac:dyDescent="0.3">
      <c r="A899" s="8" t="s">
        <v>128</v>
      </c>
    </row>
    <row r="900" spans="1:1" x14ac:dyDescent="0.3">
      <c r="A900" s="6">
        <v>46077.660266203704</v>
      </c>
    </row>
    <row r="901" spans="1:1" x14ac:dyDescent="0.3">
      <c r="A901" s="8" t="s">
        <v>128</v>
      </c>
    </row>
    <row r="902" spans="1:1" x14ac:dyDescent="0.3">
      <c r="A902" s="6">
        <v>46077.660798611112</v>
      </c>
    </row>
    <row r="903" spans="1:1" x14ac:dyDescent="0.3">
      <c r="A903" s="8" t="s">
        <v>128</v>
      </c>
    </row>
    <row r="904" spans="1:1" x14ac:dyDescent="0.3">
      <c r="A904" s="6">
        <v>46077.661064814813</v>
      </c>
    </row>
    <row r="905" spans="1:1" x14ac:dyDescent="0.3">
      <c r="A905" s="8" t="s">
        <v>128</v>
      </c>
    </row>
    <row r="906" spans="1:1" x14ac:dyDescent="0.3">
      <c r="A906" s="6">
        <v>46077.661423611113</v>
      </c>
    </row>
    <row r="907" spans="1:1" x14ac:dyDescent="0.3">
      <c r="A907" s="8" t="s">
        <v>128</v>
      </c>
    </row>
    <row r="908" spans="1:1" x14ac:dyDescent="0.3">
      <c r="A908" s="6">
        <v>46077.661851851852</v>
      </c>
    </row>
    <row r="909" spans="1:1" x14ac:dyDescent="0.3">
      <c r="A909" s="8" t="s">
        <v>128</v>
      </c>
    </row>
    <row r="910" spans="1:1" x14ac:dyDescent="0.3">
      <c r="A910" s="6">
        <v>46077.662164351852</v>
      </c>
    </row>
    <row r="911" spans="1:1" x14ac:dyDescent="0.3">
      <c r="A911" s="8" t="s">
        <v>128</v>
      </c>
    </row>
    <row r="912" spans="1:1" x14ac:dyDescent="0.3">
      <c r="A912" s="6">
        <v>46077.662708333337</v>
      </c>
    </row>
    <row r="913" spans="1:1" x14ac:dyDescent="0.3">
      <c r="A913" s="8" t="s">
        <v>128</v>
      </c>
    </row>
    <row r="914" spans="1:1" x14ac:dyDescent="0.3">
      <c r="A914" s="6">
        <v>46077.663240740738</v>
      </c>
    </row>
    <row r="915" spans="1:1" x14ac:dyDescent="0.3">
      <c r="A915" s="8" t="s">
        <v>128</v>
      </c>
    </row>
    <row r="916" spans="1:1" x14ac:dyDescent="0.3">
      <c r="A916" s="6">
        <v>46077.663634259261</v>
      </c>
    </row>
    <row r="917" spans="1:1" x14ac:dyDescent="0.3">
      <c r="A917" s="8" t="s">
        <v>128</v>
      </c>
    </row>
    <row r="918" spans="1:1" x14ac:dyDescent="0.3">
      <c r="A918" s="6">
        <v>46077.663773148146</v>
      </c>
    </row>
    <row r="919" spans="1:1" x14ac:dyDescent="0.3">
      <c r="A919" s="8" t="s">
        <v>128</v>
      </c>
    </row>
    <row r="920" spans="1:1" x14ac:dyDescent="0.3">
      <c r="A920" s="6">
        <v>46077.6640625</v>
      </c>
    </row>
    <row r="921" spans="1:1" x14ac:dyDescent="0.3">
      <c r="A921" s="8" t="s">
        <v>128</v>
      </c>
    </row>
    <row r="922" spans="1:1" x14ac:dyDescent="0.3">
      <c r="A922" s="6">
        <v>46077.6641087963</v>
      </c>
    </row>
    <row r="923" spans="1:1" x14ac:dyDescent="0.3">
      <c r="A923" s="8" t="s">
        <v>128</v>
      </c>
    </row>
    <row r="924" spans="1:1" x14ac:dyDescent="0.3">
      <c r="A924" s="6">
        <v>46077.664166666669</v>
      </c>
    </row>
    <row r="925" spans="1:1" x14ac:dyDescent="0.3">
      <c r="A925" s="8" t="s">
        <v>128</v>
      </c>
    </row>
    <row r="926" spans="1:1" x14ac:dyDescent="0.3">
      <c r="A926" s="6">
        <v>46077.664976851855</v>
      </c>
    </row>
    <row r="927" spans="1:1" x14ac:dyDescent="0.3">
      <c r="A927" s="8" t="s">
        <v>128</v>
      </c>
    </row>
    <row r="928" spans="1:1" x14ac:dyDescent="0.3">
      <c r="A928" s="6">
        <v>46077.665266203701</v>
      </c>
    </row>
    <row r="929" spans="1:1" x14ac:dyDescent="0.3">
      <c r="A929" s="8" t="s">
        <v>128</v>
      </c>
    </row>
    <row r="930" spans="1:1" x14ac:dyDescent="0.3">
      <c r="A930" s="6">
        <v>46077.665393518517</v>
      </c>
    </row>
    <row r="931" spans="1:1" x14ac:dyDescent="0.3">
      <c r="A931" s="8" t="s">
        <v>128</v>
      </c>
    </row>
    <row r="932" spans="1:1" x14ac:dyDescent="0.3">
      <c r="A932" s="6">
        <v>46077.665405092594</v>
      </c>
    </row>
    <row r="933" spans="1:1" x14ac:dyDescent="0.3">
      <c r="A933" s="8" t="s">
        <v>128</v>
      </c>
    </row>
    <row r="934" spans="1:1" x14ac:dyDescent="0.3">
      <c r="A934" s="6">
        <v>46077.665625000001</v>
      </c>
    </row>
    <row r="935" spans="1:1" x14ac:dyDescent="0.3">
      <c r="A935" s="8" t="s">
        <v>128</v>
      </c>
    </row>
    <row r="936" spans="1:1" x14ac:dyDescent="0.3">
      <c r="A936" s="6">
        <v>46077.665694444448</v>
      </c>
    </row>
    <row r="937" spans="1:1" x14ac:dyDescent="0.3">
      <c r="A937" s="8" t="s">
        <v>128</v>
      </c>
    </row>
    <row r="938" spans="1:1" x14ac:dyDescent="0.3">
      <c r="A938" s="6">
        <v>46077.666643518518</v>
      </c>
    </row>
    <row r="939" spans="1:1" x14ac:dyDescent="0.3">
      <c r="A939" s="8" t="s">
        <v>128</v>
      </c>
    </row>
    <row r="940" spans="1:1" x14ac:dyDescent="0.3">
      <c r="A940" s="6">
        <v>46077.667627314811</v>
      </c>
    </row>
    <row r="941" spans="1:1" x14ac:dyDescent="0.3">
      <c r="A941" s="8" t="s">
        <v>129</v>
      </c>
    </row>
    <row r="942" spans="1:1" x14ac:dyDescent="0.3">
      <c r="A942" s="6">
        <v>46077.668240740742</v>
      </c>
    </row>
    <row r="943" spans="1:1" x14ac:dyDescent="0.3">
      <c r="A943" s="8" t="s">
        <v>129</v>
      </c>
    </row>
    <row r="944" spans="1:1" x14ac:dyDescent="0.3">
      <c r="A944" s="6">
        <v>46077.668564814812</v>
      </c>
    </row>
    <row r="945" spans="1:1" x14ac:dyDescent="0.3">
      <c r="A945" s="8" t="s">
        <v>129</v>
      </c>
    </row>
    <row r="946" spans="1:1" x14ac:dyDescent="0.3">
      <c r="A946" s="6">
        <v>46077.669062499997</v>
      </c>
    </row>
    <row r="947" spans="1:1" x14ac:dyDescent="0.3">
      <c r="A947" s="8" t="s">
        <v>129</v>
      </c>
    </row>
    <row r="948" spans="1:1" x14ac:dyDescent="0.3">
      <c r="A948" s="6">
        <v>46077.66914351852</v>
      </c>
    </row>
    <row r="949" spans="1:1" x14ac:dyDescent="0.3">
      <c r="A949" s="8" t="s">
        <v>129</v>
      </c>
    </row>
    <row r="950" spans="1:1" x14ac:dyDescent="0.3">
      <c r="A950" s="6">
        <v>46077.669224537036</v>
      </c>
    </row>
    <row r="951" spans="1:1" x14ac:dyDescent="0.3">
      <c r="A951" s="8" t="s">
        <v>129</v>
      </c>
    </row>
    <row r="952" spans="1:1" x14ac:dyDescent="0.3">
      <c r="A952" s="6">
        <v>46077.670451388891</v>
      </c>
    </row>
    <row r="953" spans="1:1" x14ac:dyDescent="0.3">
      <c r="A953" s="8" t="s">
        <v>129</v>
      </c>
    </row>
    <row r="954" spans="1:1" x14ac:dyDescent="0.3">
      <c r="A954" s="6">
        <v>46077.671666666669</v>
      </c>
    </row>
    <row r="955" spans="1:1" x14ac:dyDescent="0.3">
      <c r="A955" s="8" t="s">
        <v>129</v>
      </c>
    </row>
    <row r="956" spans="1:1" x14ac:dyDescent="0.3">
      <c r="A956" s="6">
        <v>46077.671724537038</v>
      </c>
    </row>
    <row r="957" spans="1:1" x14ac:dyDescent="0.3">
      <c r="A957" s="8" t="s">
        <v>129</v>
      </c>
    </row>
    <row r="958" spans="1:1" x14ac:dyDescent="0.3">
      <c r="A958" s="6">
        <v>46077.672094907408</v>
      </c>
    </row>
    <row r="959" spans="1:1" x14ac:dyDescent="0.3">
      <c r="A959" s="8" t="s">
        <v>129</v>
      </c>
    </row>
    <row r="960" spans="1:1" x14ac:dyDescent="0.3">
      <c r="A960" s="6">
        <v>46077.672175925924</v>
      </c>
    </row>
    <row r="961" spans="1:1" x14ac:dyDescent="0.3">
      <c r="A961" s="8" t="s">
        <v>129</v>
      </c>
    </row>
    <row r="962" spans="1:1" x14ac:dyDescent="0.3">
      <c r="A962" s="6">
        <v>46077.672256944446</v>
      </c>
    </row>
    <row r="963" spans="1:1" x14ac:dyDescent="0.3">
      <c r="A963" s="8" t="s">
        <v>129</v>
      </c>
    </row>
    <row r="964" spans="1:1" x14ac:dyDescent="0.3">
      <c r="A964" s="6">
        <v>46077.672789351855</v>
      </c>
    </row>
    <row r="965" spans="1:1" x14ac:dyDescent="0.3">
      <c r="A965" s="8" t="s">
        <v>129</v>
      </c>
    </row>
    <row r="966" spans="1:1" x14ac:dyDescent="0.3">
      <c r="A966" s="6">
        <v>46077.674398148149</v>
      </c>
    </row>
    <row r="967" spans="1:1" x14ac:dyDescent="0.3">
      <c r="A967" s="8" t="s">
        <v>129</v>
      </c>
    </row>
    <row r="968" spans="1:1" x14ac:dyDescent="0.3">
      <c r="A968" s="6">
        <v>46077.674467592595</v>
      </c>
    </row>
    <row r="969" spans="1:1" x14ac:dyDescent="0.3">
      <c r="A969" s="8" t="s">
        <v>129</v>
      </c>
    </row>
    <row r="970" spans="1:1" x14ac:dyDescent="0.3">
      <c r="A970" s="6">
        <v>46077.675000000003</v>
      </c>
    </row>
    <row r="971" spans="1:1" x14ac:dyDescent="0.3">
      <c r="A971" s="8" t="s">
        <v>129</v>
      </c>
    </row>
    <row r="972" spans="1:1" x14ac:dyDescent="0.3">
      <c r="A972" s="6">
        <v>46077.675081018519</v>
      </c>
    </row>
    <row r="973" spans="1:1" x14ac:dyDescent="0.3">
      <c r="A973" s="8" t="s">
        <v>129</v>
      </c>
    </row>
    <row r="974" spans="1:1" x14ac:dyDescent="0.3">
      <c r="A974" s="6">
        <v>46077.675405092596</v>
      </c>
    </row>
    <row r="975" spans="1:1" x14ac:dyDescent="0.3">
      <c r="A975" s="8" t="s">
        <v>129</v>
      </c>
    </row>
    <row r="976" spans="1:1" x14ac:dyDescent="0.3">
      <c r="A976" s="6">
        <v>46077.675995370373</v>
      </c>
    </row>
    <row r="977" spans="1:1" x14ac:dyDescent="0.3">
      <c r="A977" s="8" t="s">
        <v>129</v>
      </c>
    </row>
    <row r="978" spans="1:1" x14ac:dyDescent="0.3">
      <c r="A978" s="6">
        <v>46077.676018518519</v>
      </c>
    </row>
    <row r="979" spans="1:1" x14ac:dyDescent="0.3">
      <c r="A979" s="8" t="s">
        <v>129</v>
      </c>
    </row>
    <row r="980" spans="1:1" x14ac:dyDescent="0.3">
      <c r="A980" s="6">
        <v>46077.676122685189</v>
      </c>
    </row>
    <row r="981" spans="1:1" x14ac:dyDescent="0.3">
      <c r="A981" s="8" t="s">
        <v>129</v>
      </c>
    </row>
    <row r="982" spans="1:1" x14ac:dyDescent="0.3">
      <c r="A982" s="6">
        <v>46077.676689814813</v>
      </c>
    </row>
    <row r="983" spans="1:1" x14ac:dyDescent="0.3">
      <c r="A983" s="8" t="s">
        <v>129</v>
      </c>
    </row>
    <row r="984" spans="1:1" x14ac:dyDescent="0.3">
      <c r="A984" s="6">
        <v>46077.678564814814</v>
      </c>
    </row>
    <row r="985" spans="1:1" x14ac:dyDescent="0.3">
      <c r="A985" s="8" t="s">
        <v>129</v>
      </c>
    </row>
    <row r="986" spans="1:1" x14ac:dyDescent="0.3">
      <c r="A986" s="6">
        <v>46077.679108796299</v>
      </c>
    </row>
    <row r="987" spans="1:1" x14ac:dyDescent="0.3">
      <c r="A987" s="8" t="s">
        <v>129</v>
      </c>
    </row>
    <row r="988" spans="1:1" x14ac:dyDescent="0.3">
      <c r="A988" s="6">
        <v>46077.680138888885</v>
      </c>
    </row>
    <row r="989" spans="1:1" x14ac:dyDescent="0.3">
      <c r="A989" s="8" t="s">
        <v>129</v>
      </c>
    </row>
    <row r="990" spans="1:1" x14ac:dyDescent="0.3">
      <c r="A990" s="6">
        <v>46077.680520833332</v>
      </c>
    </row>
    <row r="991" spans="1:1" x14ac:dyDescent="0.3">
      <c r="A991" s="8" t="s">
        <v>129</v>
      </c>
    </row>
    <row r="992" spans="1:1" x14ac:dyDescent="0.3">
      <c r="A992" s="6">
        <v>46077.680625000001</v>
      </c>
    </row>
    <row r="993" spans="1:1" x14ac:dyDescent="0.3">
      <c r="A993" s="8" t="s">
        <v>129</v>
      </c>
    </row>
    <row r="994" spans="1:1" x14ac:dyDescent="0.3">
      <c r="A994" s="6">
        <v>46077.680648148147</v>
      </c>
    </row>
    <row r="995" spans="1:1" x14ac:dyDescent="0.3">
      <c r="A995" s="8" t="s">
        <v>129</v>
      </c>
    </row>
    <row r="996" spans="1:1" x14ac:dyDescent="0.3">
      <c r="A996" s="6">
        <v>46077.681886574072</v>
      </c>
    </row>
    <row r="997" spans="1:1" x14ac:dyDescent="0.3">
      <c r="A997" s="8" t="s">
        <v>129</v>
      </c>
    </row>
    <row r="998" spans="1:1" x14ac:dyDescent="0.3">
      <c r="A998" s="6">
        <v>46077.681956018518</v>
      </c>
    </row>
    <row r="999" spans="1:1" x14ac:dyDescent="0.3">
      <c r="A999" s="8" t="s">
        <v>129</v>
      </c>
    </row>
    <row r="1000" spans="1:1" x14ac:dyDescent="0.3">
      <c r="A1000" s="6">
        <v>46077.682384259257</v>
      </c>
    </row>
    <row r="1001" spans="1:1" x14ac:dyDescent="0.3">
      <c r="A1001" s="8" t="s">
        <v>129</v>
      </c>
    </row>
    <row r="1002" spans="1:1" x14ac:dyDescent="0.3">
      <c r="A1002" s="6">
        <v>46077.682962962965</v>
      </c>
    </row>
    <row r="1003" spans="1:1" x14ac:dyDescent="0.3">
      <c r="A1003" s="8" t="s">
        <v>129</v>
      </c>
    </row>
    <row r="1004" spans="1:1" x14ac:dyDescent="0.3">
      <c r="A1004" s="6">
        <v>46077.683865740742</v>
      </c>
    </row>
    <row r="1005" spans="1:1" x14ac:dyDescent="0.3">
      <c r="A1005" s="8" t="s">
        <v>129</v>
      </c>
    </row>
    <row r="1006" spans="1:1" x14ac:dyDescent="0.3">
      <c r="A1006" s="6">
        <v>46077.683969907404</v>
      </c>
    </row>
    <row r="1007" spans="1:1" x14ac:dyDescent="0.3">
      <c r="A1007" s="8" t="s">
        <v>129</v>
      </c>
    </row>
    <row r="1008" spans="1:1" x14ac:dyDescent="0.3">
      <c r="A1008" s="6">
        <v>46077.684398148151</v>
      </c>
    </row>
    <row r="1009" spans="1:1" x14ac:dyDescent="0.3">
      <c r="A1009" s="8" t="s">
        <v>129</v>
      </c>
    </row>
    <row r="1010" spans="1:1" x14ac:dyDescent="0.3">
      <c r="A1010" s="6">
        <v>46077.684432870374</v>
      </c>
    </row>
    <row r="1011" spans="1:1" x14ac:dyDescent="0.3">
      <c r="A1011" s="8" t="s">
        <v>129</v>
      </c>
    </row>
    <row r="1012" spans="1:1" x14ac:dyDescent="0.3">
      <c r="A1012" s="6">
        <v>46077.684479166666</v>
      </c>
    </row>
    <row r="1013" spans="1:1" x14ac:dyDescent="0.3">
      <c r="A1013" s="8" t="s">
        <v>129</v>
      </c>
    </row>
    <row r="1014" spans="1:1" x14ac:dyDescent="0.3">
      <c r="A1014" s="6">
        <v>46077.685104166667</v>
      </c>
    </row>
    <row r="1015" spans="1:1" x14ac:dyDescent="0.3">
      <c r="A1015" s="8" t="s">
        <v>129</v>
      </c>
    </row>
    <row r="1016" spans="1:1" x14ac:dyDescent="0.3">
      <c r="A1016" s="6">
        <v>46077.68513888889</v>
      </c>
    </row>
    <row r="1017" spans="1:1" x14ac:dyDescent="0.3">
      <c r="A1017" s="8" t="s">
        <v>129</v>
      </c>
    </row>
    <row r="1018" spans="1:1" x14ac:dyDescent="0.3">
      <c r="A1018" s="6">
        <v>46077.686863425923</v>
      </c>
    </row>
    <row r="1019" spans="1:1" x14ac:dyDescent="0.3">
      <c r="A1019" s="8" t="s">
        <v>129</v>
      </c>
    </row>
    <row r="1020" spans="1:1" x14ac:dyDescent="0.3">
      <c r="A1020" s="6">
        <v>46077.687210648146</v>
      </c>
    </row>
    <row r="1021" spans="1:1" x14ac:dyDescent="0.3">
      <c r="A1021" s="8" t="s">
        <v>129</v>
      </c>
    </row>
    <row r="1022" spans="1:1" x14ac:dyDescent="0.3">
      <c r="A1022" s="6">
        <v>46077.687384259261</v>
      </c>
    </row>
    <row r="1023" spans="1:1" x14ac:dyDescent="0.3">
      <c r="A1023" s="8" t="s">
        <v>129</v>
      </c>
    </row>
    <row r="1024" spans="1:1" x14ac:dyDescent="0.3">
      <c r="A1024" s="6">
        <v>46077.688090277778</v>
      </c>
    </row>
    <row r="1025" spans="1:1" x14ac:dyDescent="0.3">
      <c r="A1025" s="8" t="s">
        <v>129</v>
      </c>
    </row>
    <row r="1026" spans="1:1" x14ac:dyDescent="0.3">
      <c r="A1026" s="6">
        <v>46077.688171296293</v>
      </c>
    </row>
    <row r="1027" spans="1:1" x14ac:dyDescent="0.3">
      <c r="A1027" s="8" t="s">
        <v>129</v>
      </c>
    </row>
    <row r="1028" spans="1:1" x14ac:dyDescent="0.3">
      <c r="A1028" s="6">
        <v>46077.68849537037</v>
      </c>
    </row>
    <row r="1029" spans="1:1" x14ac:dyDescent="0.3">
      <c r="A1029" s="8" t="s">
        <v>129</v>
      </c>
    </row>
    <row r="1030" spans="1:1" x14ac:dyDescent="0.3">
      <c r="A1030" s="6">
        <v>46077.689120370371</v>
      </c>
    </row>
    <row r="1031" spans="1:1" x14ac:dyDescent="0.3">
      <c r="A1031" s="8" t="s">
        <v>129</v>
      </c>
    </row>
    <row r="1032" spans="1:1" x14ac:dyDescent="0.3">
      <c r="A1032" s="6">
        <v>46077.689375000002</v>
      </c>
    </row>
    <row r="1033" spans="1:1" x14ac:dyDescent="0.3">
      <c r="A1033" s="8" t="s">
        <v>129</v>
      </c>
    </row>
    <row r="1034" spans="1:1" x14ac:dyDescent="0.3">
      <c r="A1034" s="6">
        <v>46077.689513888887</v>
      </c>
    </row>
    <row r="1035" spans="1:1" x14ac:dyDescent="0.3">
      <c r="A1035" s="8" t="s">
        <v>129</v>
      </c>
    </row>
    <row r="1036" spans="1:1" x14ac:dyDescent="0.3">
      <c r="A1036" s="6">
        <v>46077.689884259256</v>
      </c>
    </row>
    <row r="1037" spans="1:1" x14ac:dyDescent="0.3">
      <c r="A1037" s="8" t="s">
        <v>129</v>
      </c>
    </row>
    <row r="1038" spans="1:1" x14ac:dyDescent="0.3">
      <c r="A1038" s="6">
        <v>46077.690254629626</v>
      </c>
    </row>
    <row r="1039" spans="1:1" x14ac:dyDescent="0.3">
      <c r="A1039" s="8" t="s">
        <v>129</v>
      </c>
    </row>
    <row r="1040" spans="1:1" x14ac:dyDescent="0.3">
      <c r="A1040" s="6">
        <v>46077.690891203703</v>
      </c>
    </row>
    <row r="1041" spans="1:1" x14ac:dyDescent="0.3">
      <c r="A1041" s="8" t="s">
        <v>129</v>
      </c>
    </row>
    <row r="1042" spans="1:1" x14ac:dyDescent="0.3">
      <c r="A1042" s="6">
        <v>46077.691516203704</v>
      </c>
    </row>
    <row r="1043" spans="1:1" x14ac:dyDescent="0.3">
      <c r="A1043" s="8" t="s">
        <v>129</v>
      </c>
    </row>
    <row r="1044" spans="1:1" x14ac:dyDescent="0.3">
      <c r="A1044" s="6">
        <v>46077.691932870373</v>
      </c>
    </row>
    <row r="1045" spans="1:1" x14ac:dyDescent="0.3">
      <c r="A1045" s="8" t="s">
        <v>129</v>
      </c>
    </row>
    <row r="1046" spans="1:1" x14ac:dyDescent="0.3">
      <c r="A1046" s="6">
        <v>46077.692071759258</v>
      </c>
    </row>
    <row r="1047" spans="1:1" x14ac:dyDescent="0.3">
      <c r="A1047" s="8" t="s">
        <v>129</v>
      </c>
    </row>
    <row r="1048" spans="1:1" x14ac:dyDescent="0.3">
      <c r="A1048" s="6">
        <v>46077.692314814813</v>
      </c>
    </row>
    <row r="1049" spans="1:1" x14ac:dyDescent="0.3">
      <c r="A1049" s="8" t="s">
        <v>129</v>
      </c>
    </row>
    <row r="1050" spans="1:1" x14ac:dyDescent="0.3">
      <c r="A1050" s="6">
        <v>46077.692870370367</v>
      </c>
    </row>
    <row r="1051" spans="1:1" x14ac:dyDescent="0.3">
      <c r="A1051" s="8" t="s">
        <v>129</v>
      </c>
    </row>
    <row r="1052" spans="1:1" x14ac:dyDescent="0.3">
      <c r="A1052" s="6">
        <v>46077.692916666667</v>
      </c>
    </row>
    <row r="1053" spans="1:1" x14ac:dyDescent="0.3">
      <c r="A1053" s="8" t="s">
        <v>129</v>
      </c>
    </row>
    <row r="1054" spans="1:1" x14ac:dyDescent="0.3">
      <c r="A1054" s="6">
        <v>46077.693819444445</v>
      </c>
    </row>
    <row r="1055" spans="1:1" x14ac:dyDescent="0.3">
      <c r="A1055" s="8" t="s">
        <v>129</v>
      </c>
    </row>
    <row r="1056" spans="1:1" x14ac:dyDescent="0.3">
      <c r="A1056" s="6">
        <v>46077.693958333337</v>
      </c>
    </row>
    <row r="1057" spans="1:1" x14ac:dyDescent="0.3">
      <c r="A1057" s="8" t="s">
        <v>129</v>
      </c>
    </row>
    <row r="1058" spans="1:1" x14ac:dyDescent="0.3">
      <c r="A1058" s="6">
        <v>46077.694305555553</v>
      </c>
    </row>
    <row r="1059" spans="1:1" x14ac:dyDescent="0.3">
      <c r="A1059" s="8" t="s">
        <v>129</v>
      </c>
    </row>
    <row r="1060" spans="1:1" x14ac:dyDescent="0.3">
      <c r="A1060" s="6">
        <v>46077.694733796299</v>
      </c>
    </row>
    <row r="1061" spans="1:1" x14ac:dyDescent="0.3">
      <c r="A1061" s="8" t="s">
        <v>129</v>
      </c>
    </row>
    <row r="1062" spans="1:1" x14ac:dyDescent="0.3">
      <c r="A1062" s="6">
        <v>46077.696076388886</v>
      </c>
    </row>
    <row r="1063" spans="1:1" x14ac:dyDescent="0.3">
      <c r="A1063" s="8" t="s">
        <v>129</v>
      </c>
    </row>
    <row r="1064" spans="1:1" x14ac:dyDescent="0.3">
      <c r="A1064" s="6">
        <v>46077.696284722224</v>
      </c>
    </row>
    <row r="1065" spans="1:1" x14ac:dyDescent="0.3">
      <c r="A1065" s="8" t="s">
        <v>129</v>
      </c>
    </row>
    <row r="1066" spans="1:1" x14ac:dyDescent="0.3">
      <c r="A1066" s="6">
        <v>46077.69667824074</v>
      </c>
    </row>
    <row r="1067" spans="1:1" x14ac:dyDescent="0.3">
      <c r="A1067" s="8" t="s">
        <v>129</v>
      </c>
    </row>
    <row r="1068" spans="1:1" x14ac:dyDescent="0.3">
      <c r="A1068" s="6">
        <v>46077.697546296295</v>
      </c>
    </row>
    <row r="1069" spans="1:1" x14ac:dyDescent="0.3">
      <c r="A1069" s="8" t="s">
        <v>129</v>
      </c>
    </row>
    <row r="1070" spans="1:1" x14ac:dyDescent="0.3">
      <c r="A1070" s="6">
        <v>46077.698275462964</v>
      </c>
    </row>
    <row r="1071" spans="1:1" x14ac:dyDescent="0.3">
      <c r="A1071" s="8" t="s">
        <v>129</v>
      </c>
    </row>
    <row r="1072" spans="1:1" x14ac:dyDescent="0.3">
      <c r="A1072" s="6">
        <v>46077.69871527778</v>
      </c>
    </row>
    <row r="1073" spans="1:1" x14ac:dyDescent="0.3">
      <c r="A1073" s="8" t="s">
        <v>129</v>
      </c>
    </row>
    <row r="1074" spans="1:1" x14ac:dyDescent="0.3">
      <c r="A1074" s="6">
        <v>46077.698969907404</v>
      </c>
    </row>
    <row r="1075" spans="1:1" x14ac:dyDescent="0.3">
      <c r="A1075" s="8" t="s">
        <v>129</v>
      </c>
    </row>
    <row r="1076" spans="1:1" x14ac:dyDescent="0.3">
      <c r="A1076" s="6">
        <v>46077.699641203704</v>
      </c>
    </row>
    <row r="1077" spans="1:1" x14ac:dyDescent="0.3">
      <c r="A1077" s="8" t="s">
        <v>129</v>
      </c>
    </row>
    <row r="1078" spans="1:1" x14ac:dyDescent="0.3">
      <c r="A1078" s="6">
        <v>46077.700023148151</v>
      </c>
    </row>
    <row r="1079" spans="1:1" x14ac:dyDescent="0.3">
      <c r="A1079" s="8" t="s">
        <v>129</v>
      </c>
    </row>
    <row r="1080" spans="1:1" x14ac:dyDescent="0.3">
      <c r="A1080" s="6">
        <v>46077.700057870374</v>
      </c>
    </row>
    <row r="1081" spans="1:1" x14ac:dyDescent="0.3">
      <c r="A1081" s="8" t="s">
        <v>129</v>
      </c>
    </row>
    <row r="1082" spans="1:1" x14ac:dyDescent="0.3">
      <c r="A1082" s="6">
        <v>46077.700613425928</v>
      </c>
    </row>
    <row r="1083" spans="1:1" x14ac:dyDescent="0.3">
      <c r="A1083" s="8" t="s">
        <v>129</v>
      </c>
    </row>
    <row r="1084" spans="1:1" x14ac:dyDescent="0.3">
      <c r="A1084" s="6">
        <v>46077.701261574075</v>
      </c>
    </row>
    <row r="1085" spans="1:1" x14ac:dyDescent="0.3">
      <c r="A1085" s="8" t="s">
        <v>129</v>
      </c>
    </row>
    <row r="1086" spans="1:1" x14ac:dyDescent="0.3">
      <c r="A1086" s="6">
        <v>46077.702210648145</v>
      </c>
    </row>
    <row r="1087" spans="1:1" x14ac:dyDescent="0.3">
      <c r="A1087" s="8" t="s">
        <v>129</v>
      </c>
    </row>
    <row r="1088" spans="1:1" x14ac:dyDescent="0.3">
      <c r="A1088" s="6">
        <v>46077.702303240738</v>
      </c>
    </row>
    <row r="1089" spans="1:1" x14ac:dyDescent="0.3">
      <c r="A1089" s="8" t="s">
        <v>129</v>
      </c>
    </row>
    <row r="1090" spans="1:1" x14ac:dyDescent="0.3">
      <c r="A1090" s="6">
        <v>46077.7030787037</v>
      </c>
    </row>
    <row r="1091" spans="1:1" x14ac:dyDescent="0.3">
      <c r="A1091" s="8" t="s">
        <v>129</v>
      </c>
    </row>
    <row r="1092" spans="1:1" x14ac:dyDescent="0.3">
      <c r="A1092" s="6">
        <v>46077.704548611109</v>
      </c>
    </row>
    <row r="1093" spans="1:1" x14ac:dyDescent="0.3">
      <c r="A1093" s="8" t="s">
        <v>129</v>
      </c>
    </row>
    <row r="1094" spans="1:1" x14ac:dyDescent="0.3">
      <c r="A1094" s="6">
        <v>46077.704629629632</v>
      </c>
    </row>
    <row r="1095" spans="1:1" x14ac:dyDescent="0.3">
      <c r="A1095" s="8" t="s">
        <v>129</v>
      </c>
    </row>
    <row r="1096" spans="1:1" x14ac:dyDescent="0.3">
      <c r="A1096" s="6">
        <v>46077.704699074071</v>
      </c>
    </row>
    <row r="1097" spans="1:1" x14ac:dyDescent="0.3">
      <c r="A1097" s="8" t="s">
        <v>129</v>
      </c>
    </row>
    <row r="1098" spans="1:1" x14ac:dyDescent="0.3">
      <c r="A1098" s="6">
        <v>46077.705254629633</v>
      </c>
    </row>
    <row r="1099" spans="1:1" x14ac:dyDescent="0.3">
      <c r="A1099" s="8" t="s">
        <v>129</v>
      </c>
    </row>
    <row r="1100" spans="1:1" x14ac:dyDescent="0.3">
      <c r="A1100" s="6">
        <v>46077.705300925925</v>
      </c>
    </row>
    <row r="1101" spans="1:1" x14ac:dyDescent="0.3">
      <c r="A1101" s="8" t="s">
        <v>129</v>
      </c>
    </row>
    <row r="1102" spans="1:1" x14ac:dyDescent="0.3">
      <c r="A1102" s="6">
        <v>46077.707025462965</v>
      </c>
    </row>
    <row r="1103" spans="1:1" x14ac:dyDescent="0.3">
      <c r="A1103" s="8" t="s">
        <v>129</v>
      </c>
    </row>
    <row r="1104" spans="1:1" x14ac:dyDescent="0.3">
      <c r="A1104" s="6">
        <v>46077.707187499997</v>
      </c>
    </row>
    <row r="1105" spans="1:1" x14ac:dyDescent="0.3">
      <c r="A1105" s="8" t="s">
        <v>129</v>
      </c>
    </row>
    <row r="1106" spans="1:1" x14ac:dyDescent="0.3">
      <c r="A1106" s="6">
        <v>46077.707268518519</v>
      </c>
    </row>
    <row r="1107" spans="1:1" x14ac:dyDescent="0.3">
      <c r="A1107" s="8" t="s">
        <v>129</v>
      </c>
    </row>
    <row r="1108" spans="1:1" x14ac:dyDescent="0.3">
      <c r="A1108" s="6">
        <v>46077.707349537035</v>
      </c>
    </row>
    <row r="1109" spans="1:1" x14ac:dyDescent="0.3">
      <c r="A1109" s="8" t="s">
        <v>129</v>
      </c>
    </row>
    <row r="1110" spans="1:1" x14ac:dyDescent="0.3">
      <c r="A1110" s="6">
        <v>46077.707731481481</v>
      </c>
    </row>
    <row r="1111" spans="1:1" x14ac:dyDescent="0.3">
      <c r="A1111" s="8" t="s">
        <v>129</v>
      </c>
    </row>
    <row r="1112" spans="1:1" x14ac:dyDescent="0.3">
      <c r="A1112" s="6">
        <v>46077.709768518522</v>
      </c>
    </row>
    <row r="1113" spans="1:1" x14ac:dyDescent="0.3">
      <c r="A1113" s="8" t="s">
        <v>130</v>
      </c>
    </row>
    <row r="1114" spans="1:1" x14ac:dyDescent="0.3">
      <c r="A1114" s="6">
        <v>46077.710046296299</v>
      </c>
    </row>
    <row r="1115" spans="1:1" x14ac:dyDescent="0.3">
      <c r="A1115" s="8" t="s">
        <v>130</v>
      </c>
    </row>
    <row r="1116" spans="1:1" x14ac:dyDescent="0.3">
      <c r="A1116" s="6">
        <v>46077.710555555554</v>
      </c>
    </row>
    <row r="1117" spans="1:1" x14ac:dyDescent="0.3">
      <c r="A1117" s="8" t="s">
        <v>130</v>
      </c>
    </row>
    <row r="1118" spans="1:1" x14ac:dyDescent="0.3">
      <c r="A1118" s="6">
        <v>46077.711354166669</v>
      </c>
    </row>
    <row r="1119" spans="1:1" x14ac:dyDescent="0.3">
      <c r="A1119" s="8" t="s">
        <v>130</v>
      </c>
    </row>
    <row r="1120" spans="1:1" x14ac:dyDescent="0.3">
      <c r="A1120" s="6">
        <v>46077.712060185186</v>
      </c>
    </row>
    <row r="1121" spans="1:1" x14ac:dyDescent="0.3">
      <c r="A1121" s="8" t="s">
        <v>130</v>
      </c>
    </row>
    <row r="1122" spans="1:1" x14ac:dyDescent="0.3">
      <c r="A1122" s="6">
        <v>46077.712812500002</v>
      </c>
    </row>
    <row r="1123" spans="1:1" x14ac:dyDescent="0.3">
      <c r="A1123" s="8" t="s">
        <v>130</v>
      </c>
    </row>
    <row r="1124" spans="1:1" x14ac:dyDescent="0.3">
      <c r="A1124" s="6">
        <v>46077.714212962965</v>
      </c>
    </row>
    <row r="1125" spans="1:1" x14ac:dyDescent="0.3">
      <c r="A1125" s="8" t="s">
        <v>130</v>
      </c>
    </row>
    <row r="1126" spans="1:1" x14ac:dyDescent="0.3">
      <c r="A1126" s="6">
        <v>46077.715011574073</v>
      </c>
    </row>
    <row r="1127" spans="1:1" x14ac:dyDescent="0.3">
      <c r="A1127" s="8" t="s">
        <v>130</v>
      </c>
    </row>
    <row r="1128" spans="1:1" x14ac:dyDescent="0.3">
      <c r="A1128" s="6">
        <v>46077.715138888889</v>
      </c>
    </row>
    <row r="1129" spans="1:1" x14ac:dyDescent="0.3">
      <c r="A1129" s="8" t="s">
        <v>130</v>
      </c>
    </row>
    <row r="1130" spans="1:1" x14ac:dyDescent="0.3">
      <c r="A1130" s="6">
        <v>46077.715208333335</v>
      </c>
    </row>
    <row r="1131" spans="1:1" x14ac:dyDescent="0.3">
      <c r="A1131" s="8" t="s">
        <v>130</v>
      </c>
    </row>
    <row r="1132" spans="1:1" x14ac:dyDescent="0.3">
      <c r="A1132" s="6">
        <v>46077.71539351852</v>
      </c>
    </row>
    <row r="1133" spans="1:1" x14ac:dyDescent="0.3">
      <c r="A1133" s="8" t="s">
        <v>130</v>
      </c>
    </row>
    <row r="1134" spans="1:1" x14ac:dyDescent="0.3">
      <c r="A1134" s="6">
        <v>46077.715833333335</v>
      </c>
    </row>
    <row r="1135" spans="1:1" x14ac:dyDescent="0.3">
      <c r="A1135" s="8" t="s">
        <v>130</v>
      </c>
    </row>
    <row r="1136" spans="1:1" x14ac:dyDescent="0.3">
      <c r="A1136" s="6">
        <v>46077.716921296298</v>
      </c>
    </row>
    <row r="1137" spans="1:1" x14ac:dyDescent="0.3">
      <c r="A1137" s="8" t="s">
        <v>130</v>
      </c>
    </row>
    <row r="1138" spans="1:1" x14ac:dyDescent="0.3">
      <c r="A1138" s="6">
        <v>46077.717175925929</v>
      </c>
    </row>
    <row r="1139" spans="1:1" x14ac:dyDescent="0.3">
      <c r="A1139" s="8" t="s">
        <v>130</v>
      </c>
    </row>
    <row r="1140" spans="1:1" x14ac:dyDescent="0.3">
      <c r="A1140" s="6">
        <v>46077.717291666668</v>
      </c>
    </row>
    <row r="1141" spans="1:1" x14ac:dyDescent="0.3">
      <c r="A1141" s="8" t="s">
        <v>130</v>
      </c>
    </row>
    <row r="1142" spans="1:1" x14ac:dyDescent="0.3">
      <c r="A1142" s="6">
        <v>46077.718275462961</v>
      </c>
    </row>
    <row r="1143" spans="1:1" x14ac:dyDescent="0.3">
      <c r="A1143" s="8" t="s">
        <v>130</v>
      </c>
    </row>
    <row r="1144" spans="1:1" x14ac:dyDescent="0.3">
      <c r="A1144" s="6">
        <v>46077.718784722223</v>
      </c>
    </row>
    <row r="1145" spans="1:1" x14ac:dyDescent="0.3">
      <c r="A1145" s="8" t="s">
        <v>130</v>
      </c>
    </row>
    <row r="1146" spans="1:1" x14ac:dyDescent="0.3">
      <c r="A1146" s="6">
        <v>46077.719872685186</v>
      </c>
    </row>
    <row r="1147" spans="1:1" x14ac:dyDescent="0.3">
      <c r="A1147" s="8" t="s">
        <v>130</v>
      </c>
    </row>
    <row r="1148" spans="1:1" x14ac:dyDescent="0.3">
      <c r="A1148" s="6">
        <v>46077.721307870372</v>
      </c>
    </row>
    <row r="1149" spans="1:1" x14ac:dyDescent="0.3">
      <c r="A1149" s="8" t="s">
        <v>130</v>
      </c>
    </row>
    <row r="1150" spans="1:1" x14ac:dyDescent="0.3">
      <c r="A1150" s="6">
        <v>46077.72148148148</v>
      </c>
    </row>
    <row r="1151" spans="1:1" x14ac:dyDescent="0.3">
      <c r="A1151" s="8" t="s">
        <v>130</v>
      </c>
    </row>
    <row r="1152" spans="1:1" x14ac:dyDescent="0.3">
      <c r="A1152" s="6">
        <v>46077.721921296295</v>
      </c>
    </row>
    <row r="1153" spans="1:1" x14ac:dyDescent="0.3">
      <c r="A1153" s="8" t="s">
        <v>130</v>
      </c>
    </row>
    <row r="1154" spans="1:1" x14ac:dyDescent="0.3">
      <c r="A1154" s="6">
        <v>46077.722060185188</v>
      </c>
    </row>
    <row r="1155" spans="1:1" x14ac:dyDescent="0.3">
      <c r="A1155" s="8" t="s">
        <v>130</v>
      </c>
    </row>
    <row r="1156" spans="1:1" x14ac:dyDescent="0.3">
      <c r="A1156" s="6">
        <v>46077.722974537035</v>
      </c>
    </row>
    <row r="1157" spans="1:1" x14ac:dyDescent="0.3">
      <c r="A1157" s="8" t="s">
        <v>130</v>
      </c>
    </row>
    <row r="1158" spans="1:1" x14ac:dyDescent="0.3">
      <c r="A1158" s="6">
        <v>46077.723437499997</v>
      </c>
    </row>
    <row r="1159" spans="1:1" x14ac:dyDescent="0.3">
      <c r="A1159" s="8" t="s">
        <v>130</v>
      </c>
    </row>
    <row r="1160" spans="1:1" x14ac:dyDescent="0.3">
      <c r="A1160" s="6">
        <v>46077.723738425928</v>
      </c>
    </row>
    <row r="1161" spans="1:1" x14ac:dyDescent="0.3">
      <c r="A1161" s="8" t="s">
        <v>130</v>
      </c>
    </row>
    <row r="1162" spans="1:1" x14ac:dyDescent="0.3">
      <c r="A1162" s="6">
        <v>46077.72383101852</v>
      </c>
    </row>
    <row r="1163" spans="1:1" x14ac:dyDescent="0.3">
      <c r="A1163" s="8" t="s">
        <v>130</v>
      </c>
    </row>
    <row r="1164" spans="1:1" x14ac:dyDescent="0.3">
      <c r="A1164" s="6">
        <v>46077.724641203706</v>
      </c>
    </row>
    <row r="1165" spans="1:1" x14ac:dyDescent="0.3">
      <c r="A1165" s="8" t="s">
        <v>130</v>
      </c>
    </row>
    <row r="1166" spans="1:1" x14ac:dyDescent="0.3">
      <c r="A1166" s="6">
        <v>46077.725011574075</v>
      </c>
    </row>
    <row r="1167" spans="1:1" x14ac:dyDescent="0.3">
      <c r="A1167" s="8" t="s">
        <v>130</v>
      </c>
    </row>
    <row r="1168" spans="1:1" x14ac:dyDescent="0.3">
      <c r="A1168" s="6">
        <v>46077.725185185183</v>
      </c>
    </row>
    <row r="1169" spans="1:1" x14ac:dyDescent="0.3">
      <c r="A1169" s="8" t="s">
        <v>130</v>
      </c>
    </row>
    <row r="1170" spans="1:1" x14ac:dyDescent="0.3">
      <c r="A1170" s="6">
        <v>46077.725601851853</v>
      </c>
    </row>
    <row r="1171" spans="1:1" x14ac:dyDescent="0.3">
      <c r="A1171" s="8" t="s">
        <v>130</v>
      </c>
    </row>
    <row r="1172" spans="1:1" x14ac:dyDescent="0.3">
      <c r="A1172" s="6">
        <v>46077.725798611114</v>
      </c>
    </row>
    <row r="1173" spans="1:1" x14ac:dyDescent="0.3">
      <c r="A1173" s="8" t="s">
        <v>130</v>
      </c>
    </row>
    <row r="1174" spans="1:1" x14ac:dyDescent="0.3">
      <c r="A1174" s="6">
        <v>46077.726481481484</v>
      </c>
    </row>
    <row r="1175" spans="1:1" x14ac:dyDescent="0.3">
      <c r="A1175" s="8" t="s">
        <v>130</v>
      </c>
    </row>
    <row r="1176" spans="1:1" x14ac:dyDescent="0.3">
      <c r="A1176" s="6">
        <v>46077.726643518516</v>
      </c>
    </row>
    <row r="1177" spans="1:1" x14ac:dyDescent="0.3">
      <c r="A1177" s="8" t="s">
        <v>130</v>
      </c>
    </row>
    <row r="1178" spans="1:1" x14ac:dyDescent="0.3">
      <c r="A1178" s="6">
        <v>46077.727210648147</v>
      </c>
    </row>
    <row r="1179" spans="1:1" x14ac:dyDescent="0.3">
      <c r="A1179" s="8" t="s">
        <v>130</v>
      </c>
    </row>
    <row r="1180" spans="1:1" x14ac:dyDescent="0.3">
      <c r="A1180" s="6">
        <v>46077.727581018517</v>
      </c>
    </row>
    <row r="1181" spans="1:1" x14ac:dyDescent="0.3">
      <c r="A1181" s="8" t="s">
        <v>130</v>
      </c>
    </row>
    <row r="1182" spans="1:1" x14ac:dyDescent="0.3">
      <c r="A1182" s="6">
        <v>46077.727638888886</v>
      </c>
    </row>
    <row r="1183" spans="1:1" x14ac:dyDescent="0.3">
      <c r="A1183" s="8" t="s">
        <v>130</v>
      </c>
    </row>
    <row r="1184" spans="1:1" x14ac:dyDescent="0.3">
      <c r="A1184" s="6">
        <v>46077.728113425925</v>
      </c>
    </row>
    <row r="1185" spans="1:1" x14ac:dyDescent="0.3">
      <c r="A1185" s="8" t="s">
        <v>130</v>
      </c>
    </row>
    <row r="1186" spans="1:1" x14ac:dyDescent="0.3">
      <c r="A1186" s="6">
        <v>46077.728182870371</v>
      </c>
    </row>
    <row r="1187" spans="1:1" x14ac:dyDescent="0.3">
      <c r="A1187" s="8" t="s">
        <v>130</v>
      </c>
    </row>
    <row r="1188" spans="1:1" x14ac:dyDescent="0.3">
      <c r="A1188" s="6">
        <v>46077.728402777779</v>
      </c>
    </row>
    <row r="1189" spans="1:1" x14ac:dyDescent="0.3">
      <c r="A1189" s="8" t="s">
        <v>130</v>
      </c>
    </row>
    <row r="1190" spans="1:1" x14ac:dyDescent="0.3">
      <c r="A1190" s="6">
        <v>46077.728750000002</v>
      </c>
    </row>
    <row r="1191" spans="1:1" x14ac:dyDescent="0.3">
      <c r="A1191" s="8" t="s">
        <v>130</v>
      </c>
    </row>
    <row r="1192" spans="1:1" x14ac:dyDescent="0.3">
      <c r="A1192" s="6">
        <v>46077.728831018518</v>
      </c>
    </row>
    <row r="1193" spans="1:1" x14ac:dyDescent="0.3">
      <c r="A1193" s="8" t="s">
        <v>130</v>
      </c>
    </row>
    <row r="1194" spans="1:1" x14ac:dyDescent="0.3">
      <c r="A1194" s="6">
        <v>46077.729351851849</v>
      </c>
    </row>
    <row r="1195" spans="1:1" x14ac:dyDescent="0.3">
      <c r="A1195" s="8" t="s">
        <v>130</v>
      </c>
    </row>
    <row r="1196" spans="1:1" x14ac:dyDescent="0.3">
      <c r="A1196" s="6">
        <v>46077.729479166665</v>
      </c>
    </row>
    <row r="1197" spans="1:1" x14ac:dyDescent="0.3">
      <c r="A1197" s="8" t="s">
        <v>130</v>
      </c>
    </row>
    <row r="1198" spans="1:1" x14ac:dyDescent="0.3">
      <c r="A1198" s="6">
        <v>46077.729756944442</v>
      </c>
    </row>
    <row r="1199" spans="1:1" x14ac:dyDescent="0.3">
      <c r="A1199" s="8" t="s">
        <v>130</v>
      </c>
    </row>
    <row r="1200" spans="1:1" x14ac:dyDescent="0.3">
      <c r="A1200" s="6">
        <v>46077.729837962965</v>
      </c>
    </row>
    <row r="1201" spans="1:1" x14ac:dyDescent="0.3">
      <c r="A1201" s="8" t="s">
        <v>130</v>
      </c>
    </row>
    <row r="1202" spans="1:1" x14ac:dyDescent="0.3">
      <c r="A1202" s="6">
        <v>46077.731064814812</v>
      </c>
    </row>
    <row r="1203" spans="1:1" x14ac:dyDescent="0.3">
      <c r="A1203" s="8" t="s">
        <v>130</v>
      </c>
    </row>
    <row r="1204" spans="1:1" x14ac:dyDescent="0.3">
      <c r="A1204" s="6">
        <v>46077.731666666667</v>
      </c>
    </row>
    <row r="1205" spans="1:1" x14ac:dyDescent="0.3">
      <c r="A1205" s="8" t="s">
        <v>130</v>
      </c>
    </row>
    <row r="1206" spans="1:1" x14ac:dyDescent="0.3">
      <c r="A1206" s="6">
        <v>46077.732060185182</v>
      </c>
    </row>
    <row r="1207" spans="1:1" x14ac:dyDescent="0.3">
      <c r="A1207" s="8" t="s">
        <v>130</v>
      </c>
    </row>
    <row r="1208" spans="1:1" x14ac:dyDescent="0.3">
      <c r="A1208" s="6">
        <v>46077.732453703706</v>
      </c>
    </row>
    <row r="1209" spans="1:1" x14ac:dyDescent="0.3">
      <c r="A1209" s="8" t="s">
        <v>130</v>
      </c>
    </row>
    <row r="1210" spans="1:1" x14ac:dyDescent="0.3">
      <c r="A1210" s="6">
        <v>46077.732893518521</v>
      </c>
    </row>
    <row r="1211" spans="1:1" x14ac:dyDescent="0.3">
      <c r="A1211" s="8" t="s">
        <v>130</v>
      </c>
    </row>
    <row r="1212" spans="1:1" x14ac:dyDescent="0.3">
      <c r="A1212" s="6">
        <v>46077.732986111114</v>
      </c>
    </row>
    <row r="1213" spans="1:1" x14ac:dyDescent="0.3">
      <c r="A1213" s="8" t="s">
        <v>130</v>
      </c>
    </row>
    <row r="1214" spans="1:1" x14ac:dyDescent="0.3">
      <c r="A1214" s="6">
        <v>46077.733668981484</v>
      </c>
    </row>
    <row r="1215" spans="1:1" x14ac:dyDescent="0.3">
      <c r="A1215" s="8" t="s">
        <v>130</v>
      </c>
    </row>
    <row r="1216" spans="1:1" x14ac:dyDescent="0.3">
      <c r="A1216" s="6">
        <v>46077.733877314815</v>
      </c>
    </row>
    <row r="1217" spans="1:1" x14ac:dyDescent="0.3">
      <c r="A1217" s="8" t="s">
        <v>130</v>
      </c>
    </row>
    <row r="1218" spans="1:1" x14ac:dyDescent="0.3">
      <c r="A1218" s="6">
        <v>46077.734016203707</v>
      </c>
    </row>
    <row r="1219" spans="1:1" x14ac:dyDescent="0.3">
      <c r="A1219" s="8" t="s">
        <v>130</v>
      </c>
    </row>
    <row r="1220" spans="1:1" x14ac:dyDescent="0.3">
      <c r="A1220" s="6">
        <v>46077.734259259261</v>
      </c>
    </row>
    <row r="1221" spans="1:1" x14ac:dyDescent="0.3">
      <c r="A1221" s="8" t="s">
        <v>130</v>
      </c>
    </row>
    <row r="1222" spans="1:1" x14ac:dyDescent="0.3">
      <c r="A1222" s="6">
        <v>46077.735231481478</v>
      </c>
    </row>
    <row r="1223" spans="1:1" x14ac:dyDescent="0.3">
      <c r="A1223" s="8" t="s">
        <v>130</v>
      </c>
    </row>
    <row r="1224" spans="1:1" x14ac:dyDescent="0.3">
      <c r="A1224" s="6">
        <v>46077.735925925925</v>
      </c>
    </row>
    <row r="1225" spans="1:1" x14ac:dyDescent="0.3">
      <c r="A1225" s="8" t="s">
        <v>130</v>
      </c>
    </row>
    <row r="1226" spans="1:1" x14ac:dyDescent="0.3">
      <c r="A1226" s="6">
        <v>46077.736909722225</v>
      </c>
    </row>
    <row r="1227" spans="1:1" x14ac:dyDescent="0.3">
      <c r="A1227" s="8" t="s">
        <v>130</v>
      </c>
    </row>
    <row r="1228" spans="1:1" x14ac:dyDescent="0.3">
      <c r="A1228" s="6">
        <v>46077.737442129626</v>
      </c>
    </row>
    <row r="1229" spans="1:1" x14ac:dyDescent="0.3">
      <c r="A1229" s="8" t="s">
        <v>130</v>
      </c>
    </row>
    <row r="1230" spans="1:1" x14ac:dyDescent="0.3">
      <c r="A1230" s="6">
        <v>46077.73773148148</v>
      </c>
    </row>
    <row r="1231" spans="1:1" x14ac:dyDescent="0.3">
      <c r="A1231" s="8" t="s">
        <v>130</v>
      </c>
    </row>
    <row r="1232" spans="1:1" x14ac:dyDescent="0.3">
      <c r="A1232" s="6">
        <v>46077.738078703704</v>
      </c>
    </row>
    <row r="1233" spans="1:1" x14ac:dyDescent="0.3">
      <c r="A1233" s="8" t="s">
        <v>130</v>
      </c>
    </row>
    <row r="1234" spans="1:1" x14ac:dyDescent="0.3">
      <c r="A1234" s="6">
        <v>46077.739571759259</v>
      </c>
    </row>
    <row r="1235" spans="1:1" x14ac:dyDescent="0.3">
      <c r="A1235" s="8" t="s">
        <v>130</v>
      </c>
    </row>
    <row r="1236" spans="1:1" x14ac:dyDescent="0.3">
      <c r="A1236" s="6">
        <v>46077.739768518521</v>
      </c>
    </row>
    <row r="1237" spans="1:1" x14ac:dyDescent="0.3">
      <c r="A1237" s="8" t="s">
        <v>130</v>
      </c>
    </row>
    <row r="1238" spans="1:1" x14ac:dyDescent="0.3">
      <c r="A1238" s="6">
        <v>46077.740671296298</v>
      </c>
    </row>
    <row r="1239" spans="1:1" x14ac:dyDescent="0.3">
      <c r="A1239" s="8" t="s">
        <v>130</v>
      </c>
    </row>
    <row r="1240" spans="1:1" x14ac:dyDescent="0.3">
      <c r="A1240" s="6">
        <v>46077.742303240739</v>
      </c>
    </row>
    <row r="1241" spans="1:1" x14ac:dyDescent="0.3">
      <c r="A1241" s="8" t="s">
        <v>130</v>
      </c>
    </row>
    <row r="1242" spans="1:1" x14ac:dyDescent="0.3">
      <c r="A1242" s="6">
        <v>46077.742673611108</v>
      </c>
    </row>
    <row r="1243" spans="1:1" x14ac:dyDescent="0.3">
      <c r="A1243" s="8" t="s">
        <v>130</v>
      </c>
    </row>
    <row r="1244" spans="1:1" x14ac:dyDescent="0.3">
      <c r="A1244" s="6">
        <v>46077.743194444447</v>
      </c>
    </row>
    <row r="1245" spans="1:1" x14ac:dyDescent="0.3">
      <c r="A1245" s="8" t="s">
        <v>130</v>
      </c>
    </row>
    <row r="1246" spans="1:1" x14ac:dyDescent="0.3">
      <c r="A1246" s="6">
        <v>46077.743368055555</v>
      </c>
    </row>
    <row r="1247" spans="1:1" x14ac:dyDescent="0.3">
      <c r="A1247" s="8" t="s">
        <v>130</v>
      </c>
    </row>
    <row r="1248" spans="1:1" x14ac:dyDescent="0.3">
      <c r="A1248" s="6">
        <v>46077.743379629632</v>
      </c>
    </row>
    <row r="1249" spans="1:1" x14ac:dyDescent="0.3">
      <c r="A1249" s="8" t="s">
        <v>130</v>
      </c>
    </row>
    <row r="1250" spans="1:1" x14ac:dyDescent="0.3">
      <c r="A1250" s="6">
        <v>46077.743923611109</v>
      </c>
    </row>
    <row r="1251" spans="1:1" x14ac:dyDescent="0.3">
      <c r="A1251" s="8" t="s">
        <v>130</v>
      </c>
    </row>
    <row r="1252" spans="1:1" x14ac:dyDescent="0.3">
      <c r="A1252" s="6">
        <v>46077.744085648148</v>
      </c>
    </row>
    <row r="1253" spans="1:1" x14ac:dyDescent="0.3">
      <c r="A1253" s="8" t="s">
        <v>130</v>
      </c>
    </row>
    <row r="1254" spans="1:1" x14ac:dyDescent="0.3">
      <c r="A1254" s="6">
        <v>46077.744409722225</v>
      </c>
    </row>
    <row r="1255" spans="1:1" x14ac:dyDescent="0.3">
      <c r="A1255" s="8" t="s">
        <v>130</v>
      </c>
    </row>
    <row r="1256" spans="1:1" x14ac:dyDescent="0.3">
      <c r="A1256" s="6">
        <v>46077.744606481479</v>
      </c>
    </row>
    <row r="1257" spans="1:1" x14ac:dyDescent="0.3">
      <c r="A1257" s="8" t="s">
        <v>130</v>
      </c>
    </row>
    <row r="1258" spans="1:1" x14ac:dyDescent="0.3">
      <c r="A1258" s="6">
        <v>46077.744710648149</v>
      </c>
    </row>
    <row r="1259" spans="1:1" x14ac:dyDescent="0.3">
      <c r="A1259" s="8" t="s">
        <v>130</v>
      </c>
    </row>
    <row r="1260" spans="1:1" x14ac:dyDescent="0.3">
      <c r="A1260" s="6">
        <v>46077.745115740741</v>
      </c>
    </row>
    <row r="1261" spans="1:1" x14ac:dyDescent="0.3">
      <c r="A1261" s="8" t="s">
        <v>130</v>
      </c>
    </row>
    <row r="1262" spans="1:1" x14ac:dyDescent="0.3">
      <c r="A1262" s="6">
        <v>46077.745775462965</v>
      </c>
    </row>
    <row r="1263" spans="1:1" x14ac:dyDescent="0.3">
      <c r="A1263" s="8" t="s">
        <v>130</v>
      </c>
    </row>
    <row r="1264" spans="1:1" x14ac:dyDescent="0.3">
      <c r="A1264" s="6">
        <v>46077.746331018519</v>
      </c>
    </row>
    <row r="1265" spans="1:1" x14ac:dyDescent="0.3">
      <c r="A1265" s="8" t="s">
        <v>130</v>
      </c>
    </row>
    <row r="1266" spans="1:1" x14ac:dyDescent="0.3">
      <c r="A1266" s="6">
        <v>46077.746747685182</v>
      </c>
    </row>
    <row r="1267" spans="1:1" x14ac:dyDescent="0.3">
      <c r="A1267" s="8" t="s">
        <v>130</v>
      </c>
    </row>
    <row r="1268" spans="1:1" x14ac:dyDescent="0.3">
      <c r="A1268" s="6">
        <v>46077.746840277781</v>
      </c>
    </row>
    <row r="1269" spans="1:1" x14ac:dyDescent="0.3">
      <c r="A1269" s="8" t="s">
        <v>130</v>
      </c>
    </row>
    <row r="1270" spans="1:1" x14ac:dyDescent="0.3">
      <c r="A1270" s="6">
        <v>46077.747048611112</v>
      </c>
    </row>
    <row r="1271" spans="1:1" x14ac:dyDescent="0.3">
      <c r="A1271" s="8" t="s">
        <v>130</v>
      </c>
    </row>
    <row r="1272" spans="1:1" x14ac:dyDescent="0.3">
      <c r="A1272" s="6">
        <v>46077.747106481482</v>
      </c>
    </row>
    <row r="1273" spans="1:1" x14ac:dyDescent="0.3">
      <c r="A1273" s="8" t="s">
        <v>130</v>
      </c>
    </row>
    <row r="1274" spans="1:1" x14ac:dyDescent="0.3">
      <c r="A1274" s="6">
        <v>46077.747696759259</v>
      </c>
    </row>
    <row r="1275" spans="1:1" x14ac:dyDescent="0.3">
      <c r="A1275" s="8" t="s">
        <v>130</v>
      </c>
    </row>
    <row r="1276" spans="1:1" x14ac:dyDescent="0.3">
      <c r="A1276" s="6">
        <v>46077.748692129629</v>
      </c>
    </row>
    <row r="1277" spans="1:1" x14ac:dyDescent="0.3">
      <c r="A1277" s="8" t="s">
        <v>130</v>
      </c>
    </row>
    <row r="1278" spans="1:1" x14ac:dyDescent="0.3">
      <c r="A1278" s="6">
        <v>46077.749247685184</v>
      </c>
    </row>
    <row r="1279" spans="1:1" x14ac:dyDescent="0.3">
      <c r="A1279" s="8" t="s">
        <v>130</v>
      </c>
    </row>
    <row r="1280" spans="1:1" x14ac:dyDescent="0.3">
      <c r="A1280" s="6">
        <v>46077.7497337963</v>
      </c>
    </row>
    <row r="1281" spans="1:1" x14ac:dyDescent="0.3">
      <c r="A1281" s="8" t="s">
        <v>130</v>
      </c>
    </row>
    <row r="1282" spans="1:1" x14ac:dyDescent="0.3">
      <c r="A1282" s="6">
        <v>46077.749918981484</v>
      </c>
    </row>
    <row r="1283" spans="1:1" x14ac:dyDescent="0.3">
      <c r="A1283" s="8" t="s">
        <v>130</v>
      </c>
    </row>
    <row r="1284" spans="1:1" x14ac:dyDescent="0.3">
      <c r="A1284" s="6">
        <v>46077.7502662037</v>
      </c>
    </row>
    <row r="1285" spans="1:1" x14ac:dyDescent="0.3">
      <c r="A1285" s="8" t="s">
        <v>131</v>
      </c>
    </row>
    <row r="1286" spans="1:1" x14ac:dyDescent="0.3">
      <c r="A1286" s="6">
        <v>46077.750381944446</v>
      </c>
    </row>
    <row r="1287" spans="1:1" x14ac:dyDescent="0.3">
      <c r="A1287" s="8" t="s">
        <v>131</v>
      </c>
    </row>
    <row r="1288" spans="1:1" x14ac:dyDescent="0.3">
      <c r="A1288" s="6">
        <v>46077.751469907409</v>
      </c>
    </row>
    <row r="1289" spans="1:1" x14ac:dyDescent="0.3">
      <c r="A1289" s="8" t="s">
        <v>131</v>
      </c>
    </row>
    <row r="1290" spans="1:1" x14ac:dyDescent="0.3">
      <c r="A1290" s="6">
        <v>46077.751493055555</v>
      </c>
    </row>
    <row r="1291" spans="1:1" x14ac:dyDescent="0.3">
      <c r="A1291" s="8" t="s">
        <v>131</v>
      </c>
    </row>
    <row r="1292" spans="1:1" x14ac:dyDescent="0.3">
      <c r="A1292" s="6">
        <v>46077.751631944448</v>
      </c>
    </row>
    <row r="1293" spans="1:1" x14ac:dyDescent="0.3">
      <c r="A1293" s="8" t="s">
        <v>131</v>
      </c>
    </row>
    <row r="1294" spans="1:1" x14ac:dyDescent="0.3">
      <c r="A1294" s="6">
        <v>46077.752430555556</v>
      </c>
    </row>
    <row r="1295" spans="1:1" x14ac:dyDescent="0.3">
      <c r="A1295" s="8" t="s">
        <v>131</v>
      </c>
    </row>
    <row r="1296" spans="1:1" x14ac:dyDescent="0.3">
      <c r="A1296" s="6">
        <v>46077.752708333333</v>
      </c>
    </row>
    <row r="1297" spans="1:1" x14ac:dyDescent="0.3">
      <c r="A1297" s="8" t="s">
        <v>131</v>
      </c>
    </row>
    <row r="1298" spans="1:1" x14ac:dyDescent="0.3">
      <c r="A1298" s="6">
        <v>46077.752893518518</v>
      </c>
    </row>
    <row r="1299" spans="1:1" x14ac:dyDescent="0.3">
      <c r="A1299" s="8" t="s">
        <v>131</v>
      </c>
    </row>
    <row r="1300" spans="1:1" x14ac:dyDescent="0.3">
      <c r="A1300" s="6">
        <v>46077.753680555557</v>
      </c>
    </row>
    <row r="1301" spans="1:1" x14ac:dyDescent="0.3">
      <c r="A1301" s="8" t="s">
        <v>131</v>
      </c>
    </row>
    <row r="1302" spans="1:1" x14ac:dyDescent="0.3">
      <c r="A1302" s="6">
        <v>46077.754178240742</v>
      </c>
    </row>
    <row r="1303" spans="1:1" x14ac:dyDescent="0.3">
      <c r="A1303" s="8" t="s">
        <v>131</v>
      </c>
    </row>
    <row r="1304" spans="1:1" x14ac:dyDescent="0.3">
      <c r="A1304" s="6">
        <v>46077.754212962966</v>
      </c>
    </row>
    <row r="1305" spans="1:1" x14ac:dyDescent="0.3">
      <c r="A1305" s="8" t="s">
        <v>131</v>
      </c>
    </row>
    <row r="1306" spans="1:1" x14ac:dyDescent="0.3">
      <c r="A1306" s="6">
        <v>46077.754374999997</v>
      </c>
    </row>
    <row r="1307" spans="1:1" x14ac:dyDescent="0.3">
      <c r="A1307" s="8" t="s">
        <v>131</v>
      </c>
    </row>
    <row r="1308" spans="1:1" x14ac:dyDescent="0.3">
      <c r="A1308" s="6">
        <v>46077.75509259259</v>
      </c>
    </row>
    <row r="1309" spans="1:1" x14ac:dyDescent="0.3">
      <c r="A1309" s="8" t="s">
        <v>131</v>
      </c>
    </row>
    <row r="1310" spans="1:1" x14ac:dyDescent="0.3">
      <c r="A1310" s="6">
        <v>46077.755810185183</v>
      </c>
    </row>
    <row r="1311" spans="1:1" x14ac:dyDescent="0.3">
      <c r="A1311" s="8" t="s">
        <v>131</v>
      </c>
    </row>
    <row r="1312" spans="1:1" x14ac:dyDescent="0.3">
      <c r="A1312" s="6">
        <v>46077.756238425929</v>
      </c>
    </row>
    <row r="1313" spans="1:1" x14ac:dyDescent="0.3">
      <c r="A1313" s="8" t="s">
        <v>131</v>
      </c>
    </row>
    <row r="1314" spans="1:1" x14ac:dyDescent="0.3">
      <c r="A1314" s="6">
        <v>46077.75644675926</v>
      </c>
    </row>
    <row r="1315" spans="1:1" x14ac:dyDescent="0.3">
      <c r="A1315" s="8" t="s">
        <v>131</v>
      </c>
    </row>
    <row r="1316" spans="1:1" x14ac:dyDescent="0.3">
      <c r="A1316" s="6">
        <v>46077.75677083333</v>
      </c>
    </row>
    <row r="1317" spans="1:1" x14ac:dyDescent="0.3">
      <c r="A1317" s="8" t="s">
        <v>131</v>
      </c>
    </row>
    <row r="1318" spans="1:1" x14ac:dyDescent="0.3">
      <c r="A1318" s="6">
        <v>46077.757372685184</v>
      </c>
    </row>
    <row r="1319" spans="1:1" x14ac:dyDescent="0.3">
      <c r="A1319" s="8" t="s">
        <v>131</v>
      </c>
    </row>
    <row r="1320" spans="1:1" x14ac:dyDescent="0.3">
      <c r="A1320" s="6">
        <v>46077.757685185185</v>
      </c>
    </row>
    <row r="1321" spans="1:1" x14ac:dyDescent="0.3">
      <c r="A1321" s="8" t="s">
        <v>131</v>
      </c>
    </row>
    <row r="1322" spans="1:1" x14ac:dyDescent="0.3">
      <c r="A1322" s="6">
        <v>46077.758298611108</v>
      </c>
    </row>
    <row r="1323" spans="1:1" x14ac:dyDescent="0.3">
      <c r="A1323" s="8" t="s">
        <v>131</v>
      </c>
    </row>
    <row r="1324" spans="1:1" x14ac:dyDescent="0.3">
      <c r="A1324" s="6">
        <v>46077.758333333331</v>
      </c>
    </row>
    <row r="1325" spans="1:1" x14ac:dyDescent="0.3">
      <c r="A1325" s="8" t="s">
        <v>131</v>
      </c>
    </row>
    <row r="1326" spans="1:1" x14ac:dyDescent="0.3">
      <c r="A1326" s="6">
        <v>46077.758344907408</v>
      </c>
    </row>
    <row r="1327" spans="1:1" x14ac:dyDescent="0.3">
      <c r="A1327" s="8" t="s">
        <v>131</v>
      </c>
    </row>
    <row r="1328" spans="1:1" x14ac:dyDescent="0.3">
      <c r="A1328" s="6">
        <v>46077.759826388887</v>
      </c>
    </row>
    <row r="1329" spans="1:1" x14ac:dyDescent="0.3">
      <c r="A1329" s="8" t="s">
        <v>131</v>
      </c>
    </row>
    <row r="1330" spans="1:1" x14ac:dyDescent="0.3">
      <c r="A1330" s="6">
        <v>46077.761874999997</v>
      </c>
    </row>
    <row r="1331" spans="1:1" x14ac:dyDescent="0.3">
      <c r="A1331" s="8" t="s">
        <v>131</v>
      </c>
    </row>
    <row r="1332" spans="1:1" x14ac:dyDescent="0.3">
      <c r="A1332" s="6">
        <v>46077.762407407405</v>
      </c>
    </row>
    <row r="1333" spans="1:1" x14ac:dyDescent="0.3">
      <c r="A1333" s="8" t="s">
        <v>131</v>
      </c>
    </row>
    <row r="1334" spans="1:1" x14ac:dyDescent="0.3">
      <c r="A1334" s="6">
        <v>46077.762673611112</v>
      </c>
    </row>
    <row r="1335" spans="1:1" x14ac:dyDescent="0.3">
      <c r="A1335" s="8" t="s">
        <v>131</v>
      </c>
    </row>
    <row r="1336" spans="1:1" x14ac:dyDescent="0.3">
      <c r="A1336" s="6">
        <v>46077.763194444444</v>
      </c>
    </row>
    <row r="1337" spans="1:1" x14ac:dyDescent="0.3">
      <c r="A1337" s="8" t="s">
        <v>131</v>
      </c>
    </row>
    <row r="1338" spans="1:1" x14ac:dyDescent="0.3">
      <c r="A1338" s="6">
        <v>46077.763391203705</v>
      </c>
    </row>
    <row r="1339" spans="1:1" x14ac:dyDescent="0.3">
      <c r="A1339" s="8" t="s">
        <v>131</v>
      </c>
    </row>
    <row r="1340" spans="1:1" x14ac:dyDescent="0.3">
      <c r="A1340" s="6">
        <v>46077.763495370367</v>
      </c>
    </row>
    <row r="1341" spans="1:1" x14ac:dyDescent="0.3">
      <c r="A1341" s="8" t="s">
        <v>131</v>
      </c>
    </row>
    <row r="1342" spans="1:1" x14ac:dyDescent="0.3">
      <c r="A1342" s="6">
        <v>46077.76357638889</v>
      </c>
    </row>
    <row r="1343" spans="1:1" x14ac:dyDescent="0.3">
      <c r="A1343" s="8" t="s">
        <v>131</v>
      </c>
    </row>
    <row r="1344" spans="1:1" x14ac:dyDescent="0.3">
      <c r="A1344" s="6">
        <v>46077.763749999998</v>
      </c>
    </row>
    <row r="1345" spans="1:1" x14ac:dyDescent="0.3">
      <c r="A1345" s="8" t="s">
        <v>131</v>
      </c>
    </row>
    <row r="1346" spans="1:1" x14ac:dyDescent="0.3">
      <c r="A1346" s="6">
        <v>46077.763969907406</v>
      </c>
    </row>
    <row r="1347" spans="1:1" x14ac:dyDescent="0.3">
      <c r="A1347" s="8" t="s">
        <v>131</v>
      </c>
    </row>
    <row r="1348" spans="1:1" x14ac:dyDescent="0.3">
      <c r="A1348" s="6">
        <v>46077.7653587963</v>
      </c>
    </row>
    <row r="1349" spans="1:1" x14ac:dyDescent="0.3">
      <c r="A1349" s="8" t="s">
        <v>131</v>
      </c>
    </row>
    <row r="1350" spans="1:1" x14ac:dyDescent="0.3">
      <c r="A1350" s="6">
        <v>46077.765567129631</v>
      </c>
    </row>
    <row r="1351" spans="1:1" x14ac:dyDescent="0.3">
      <c r="A1351" s="8" t="s">
        <v>131</v>
      </c>
    </row>
    <row r="1352" spans="1:1" x14ac:dyDescent="0.3">
      <c r="A1352" s="6">
        <v>46077.765625</v>
      </c>
    </row>
    <row r="1353" spans="1:1" x14ac:dyDescent="0.3">
      <c r="A1353" s="8" t="s">
        <v>131</v>
      </c>
    </row>
    <row r="1354" spans="1:1" x14ac:dyDescent="0.3">
      <c r="A1354" s="6">
        <v>46077.765717592592</v>
      </c>
    </row>
    <row r="1355" spans="1:1" x14ac:dyDescent="0.3">
      <c r="A1355" s="8" t="s">
        <v>131</v>
      </c>
    </row>
    <row r="1356" spans="1:1" x14ac:dyDescent="0.3">
      <c r="A1356" s="6">
        <v>46077.766550925924</v>
      </c>
    </row>
    <row r="1357" spans="1:1" x14ac:dyDescent="0.3">
      <c r="A1357" s="8" t="s">
        <v>131</v>
      </c>
    </row>
    <row r="1358" spans="1:1" x14ac:dyDescent="0.3">
      <c r="A1358" s="6">
        <v>46077.767685185187</v>
      </c>
    </row>
    <row r="1359" spans="1:1" x14ac:dyDescent="0.3">
      <c r="A1359" s="8" t="s">
        <v>131</v>
      </c>
    </row>
    <row r="1360" spans="1:1" x14ac:dyDescent="0.3">
      <c r="A1360" s="6">
        <v>46077.768217592595</v>
      </c>
    </row>
    <row r="1361" spans="1:1" x14ac:dyDescent="0.3">
      <c r="A1361" s="8" t="s">
        <v>131</v>
      </c>
    </row>
    <row r="1362" spans="1:1" x14ac:dyDescent="0.3">
      <c r="A1362" s="6">
        <v>46077.768495370372</v>
      </c>
    </row>
    <row r="1363" spans="1:1" x14ac:dyDescent="0.3">
      <c r="A1363" s="8" t="s">
        <v>131</v>
      </c>
    </row>
    <row r="1364" spans="1:1" x14ac:dyDescent="0.3">
      <c r="A1364" s="6">
        <v>46077.768622685187</v>
      </c>
    </row>
    <row r="1365" spans="1:1" x14ac:dyDescent="0.3">
      <c r="A1365" s="8" t="s">
        <v>131</v>
      </c>
    </row>
    <row r="1366" spans="1:1" x14ac:dyDescent="0.3">
      <c r="A1366" s="6">
        <v>46077.769236111111</v>
      </c>
    </row>
    <row r="1367" spans="1:1" x14ac:dyDescent="0.3">
      <c r="A1367" s="8" t="s">
        <v>131</v>
      </c>
    </row>
    <row r="1368" spans="1:1" x14ac:dyDescent="0.3">
      <c r="A1368" s="6">
        <v>46077.769444444442</v>
      </c>
    </row>
    <row r="1369" spans="1:1" x14ac:dyDescent="0.3">
      <c r="A1369" s="8" t="s">
        <v>131</v>
      </c>
    </row>
    <row r="1370" spans="1:1" x14ac:dyDescent="0.3">
      <c r="A1370" s="6">
        <v>46077.769745370373</v>
      </c>
    </row>
    <row r="1371" spans="1:1" x14ac:dyDescent="0.3">
      <c r="A1371" s="8" t="s">
        <v>131</v>
      </c>
    </row>
    <row r="1372" spans="1:1" x14ac:dyDescent="0.3">
      <c r="A1372" s="6">
        <v>46077.770104166666</v>
      </c>
    </row>
    <row r="1373" spans="1:1" x14ac:dyDescent="0.3">
      <c r="A1373" s="8" t="s">
        <v>131</v>
      </c>
    </row>
    <row r="1374" spans="1:1" x14ac:dyDescent="0.3">
      <c r="A1374" s="6">
        <v>46077.770555555559</v>
      </c>
    </row>
    <row r="1375" spans="1:1" x14ac:dyDescent="0.3">
      <c r="A1375" s="8" t="s">
        <v>131</v>
      </c>
    </row>
    <row r="1376" spans="1:1" x14ac:dyDescent="0.3">
      <c r="A1376" s="6">
        <v>46077.770891203705</v>
      </c>
    </row>
    <row r="1377" spans="1:1" x14ac:dyDescent="0.3">
      <c r="A1377" s="8" t="s">
        <v>131</v>
      </c>
    </row>
    <row r="1378" spans="1:1" x14ac:dyDescent="0.3">
      <c r="A1378" s="6">
        <v>46077.770914351851</v>
      </c>
    </row>
    <row r="1379" spans="1:1" x14ac:dyDescent="0.3">
      <c r="A1379" s="8" t="s">
        <v>131</v>
      </c>
    </row>
    <row r="1380" spans="1:1" x14ac:dyDescent="0.3">
      <c r="A1380" s="6">
        <v>46077.770972222221</v>
      </c>
    </row>
    <row r="1381" spans="1:1" x14ac:dyDescent="0.3">
      <c r="A1381" s="8" t="s">
        <v>131</v>
      </c>
    </row>
    <row r="1382" spans="1:1" x14ac:dyDescent="0.3">
      <c r="A1382" s="6">
        <v>46077.771261574075</v>
      </c>
    </row>
    <row r="1383" spans="1:1" x14ac:dyDescent="0.3">
      <c r="A1383" s="8" t="s">
        <v>131</v>
      </c>
    </row>
    <row r="1384" spans="1:1" x14ac:dyDescent="0.3">
      <c r="A1384" s="6">
        <v>46077.77175925926</v>
      </c>
    </row>
    <row r="1385" spans="1:1" x14ac:dyDescent="0.3">
      <c r="A1385" s="8" t="s">
        <v>131</v>
      </c>
    </row>
    <row r="1386" spans="1:1" x14ac:dyDescent="0.3">
      <c r="A1386" s="6">
        <v>46077.772083333337</v>
      </c>
    </row>
    <row r="1387" spans="1:1" x14ac:dyDescent="0.3">
      <c r="A1387" s="8" t="s">
        <v>131</v>
      </c>
    </row>
    <row r="1388" spans="1:1" x14ac:dyDescent="0.3">
      <c r="A1388" s="6">
        <v>46077.77238425926</v>
      </c>
    </row>
    <row r="1389" spans="1:1" x14ac:dyDescent="0.3">
      <c r="A1389" s="8" t="s">
        <v>131</v>
      </c>
    </row>
    <row r="1390" spans="1:1" x14ac:dyDescent="0.3">
      <c r="A1390" s="6">
        <v>46077.772511574076</v>
      </c>
    </row>
    <row r="1391" spans="1:1" x14ac:dyDescent="0.3">
      <c r="A1391" s="8" t="s">
        <v>131</v>
      </c>
    </row>
    <row r="1392" spans="1:1" x14ac:dyDescent="0.3">
      <c r="A1392" s="6">
        <v>46077.773113425923</v>
      </c>
    </row>
    <row r="1393" spans="1:1" x14ac:dyDescent="0.3">
      <c r="A1393" s="8" t="s">
        <v>131</v>
      </c>
    </row>
    <row r="1394" spans="1:1" x14ac:dyDescent="0.3">
      <c r="A1394" s="6">
        <v>46077.773321759261</v>
      </c>
    </row>
    <row r="1395" spans="1:1" x14ac:dyDescent="0.3">
      <c r="A1395" s="8" t="s">
        <v>131</v>
      </c>
    </row>
    <row r="1396" spans="1:1" x14ac:dyDescent="0.3">
      <c r="A1396" s="6">
        <v>46077.774189814816</v>
      </c>
    </row>
    <row r="1397" spans="1:1" x14ac:dyDescent="0.3">
      <c r="A1397" s="8" t="s">
        <v>131</v>
      </c>
    </row>
    <row r="1398" spans="1:1" x14ac:dyDescent="0.3">
      <c r="A1398" s="6">
        <v>46077.77443287037</v>
      </c>
    </row>
    <row r="1399" spans="1:1" x14ac:dyDescent="0.3">
      <c r="A1399" s="8" t="s">
        <v>131</v>
      </c>
    </row>
    <row r="1400" spans="1:1" x14ac:dyDescent="0.3">
      <c r="A1400" s="6">
        <v>46077.774560185186</v>
      </c>
    </row>
    <row r="1401" spans="1:1" x14ac:dyDescent="0.3">
      <c r="A1401" s="8" t="s">
        <v>131</v>
      </c>
    </row>
    <row r="1402" spans="1:1" x14ac:dyDescent="0.3">
      <c r="A1402" s="6">
        <v>46077.774930555555</v>
      </c>
    </row>
    <row r="1403" spans="1:1" x14ac:dyDescent="0.3">
      <c r="A1403" s="8" t="s">
        <v>131</v>
      </c>
    </row>
    <row r="1404" spans="1:1" x14ac:dyDescent="0.3">
      <c r="A1404" s="6">
        <v>46077.775439814817</v>
      </c>
    </row>
    <row r="1405" spans="1:1" x14ac:dyDescent="0.3">
      <c r="A1405" s="8" t="s">
        <v>131</v>
      </c>
    </row>
    <row r="1406" spans="1:1" x14ac:dyDescent="0.3">
      <c r="A1406" s="6">
        <v>46077.777361111112</v>
      </c>
    </row>
    <row r="1407" spans="1:1" x14ac:dyDescent="0.3">
      <c r="A1407" s="8" t="s">
        <v>131</v>
      </c>
    </row>
    <row r="1408" spans="1:1" x14ac:dyDescent="0.3">
      <c r="A1408" s="6">
        <v>46077.777395833335</v>
      </c>
    </row>
    <row r="1409" spans="1:1" x14ac:dyDescent="0.3">
      <c r="A1409" s="8" t="s">
        <v>131</v>
      </c>
    </row>
    <row r="1410" spans="1:1" x14ac:dyDescent="0.3">
      <c r="A1410" s="6">
        <v>46077.777986111112</v>
      </c>
    </row>
    <row r="1411" spans="1:1" x14ac:dyDescent="0.3">
      <c r="A1411" s="8" t="s">
        <v>131</v>
      </c>
    </row>
    <row r="1412" spans="1:1" x14ac:dyDescent="0.3">
      <c r="A1412" s="6">
        <v>46077.777997685182</v>
      </c>
    </row>
    <row r="1413" spans="1:1" x14ac:dyDescent="0.3">
      <c r="A1413" s="8" t="s">
        <v>131</v>
      </c>
    </row>
    <row r="1414" spans="1:1" x14ac:dyDescent="0.3">
      <c r="A1414" s="6">
        <v>46077.778773148151</v>
      </c>
    </row>
    <row r="1415" spans="1:1" x14ac:dyDescent="0.3">
      <c r="A1415" s="8" t="s">
        <v>131</v>
      </c>
    </row>
    <row r="1416" spans="1:1" x14ac:dyDescent="0.3">
      <c r="A1416" s="6">
        <v>46077.779062499998</v>
      </c>
    </row>
    <row r="1417" spans="1:1" x14ac:dyDescent="0.3">
      <c r="A1417" s="8" t="s">
        <v>131</v>
      </c>
    </row>
    <row r="1418" spans="1:1" x14ac:dyDescent="0.3">
      <c r="A1418" s="6">
        <v>46077.779293981483</v>
      </c>
    </row>
    <row r="1419" spans="1:1" x14ac:dyDescent="0.3">
      <c r="A1419" s="8" t="s">
        <v>131</v>
      </c>
    </row>
    <row r="1420" spans="1:1" x14ac:dyDescent="0.3">
      <c r="A1420" s="6">
        <v>46077.779548611114</v>
      </c>
    </row>
    <row r="1421" spans="1:1" x14ac:dyDescent="0.3">
      <c r="A1421" s="8" t="s">
        <v>131</v>
      </c>
    </row>
    <row r="1422" spans="1:1" x14ac:dyDescent="0.3">
      <c r="A1422" s="6">
        <v>46077.779907407406</v>
      </c>
    </row>
    <row r="1423" spans="1:1" x14ac:dyDescent="0.3">
      <c r="A1423" s="8" t="s">
        <v>131</v>
      </c>
    </row>
    <row r="1424" spans="1:1" x14ac:dyDescent="0.3">
      <c r="A1424" s="6">
        <v>46077.780243055553</v>
      </c>
    </row>
    <row r="1425" spans="1:1" x14ac:dyDescent="0.3">
      <c r="A1425" s="8" t="s">
        <v>131</v>
      </c>
    </row>
    <row r="1426" spans="1:1" x14ac:dyDescent="0.3">
      <c r="A1426" s="6">
        <v>46077.781087962961</v>
      </c>
    </row>
    <row r="1427" spans="1:1" x14ac:dyDescent="0.3">
      <c r="A1427" s="8" t="s">
        <v>131</v>
      </c>
    </row>
    <row r="1428" spans="1:1" x14ac:dyDescent="0.3">
      <c r="A1428" s="6">
        <v>46077.781192129631</v>
      </c>
    </row>
    <row r="1429" spans="1:1" x14ac:dyDescent="0.3">
      <c r="A1429" s="8" t="s">
        <v>131</v>
      </c>
    </row>
    <row r="1430" spans="1:1" x14ac:dyDescent="0.3">
      <c r="A1430" s="6">
        <v>46077.782650462963</v>
      </c>
    </row>
    <row r="1431" spans="1:1" x14ac:dyDescent="0.3">
      <c r="A1431" s="8" t="s">
        <v>131</v>
      </c>
    </row>
    <row r="1432" spans="1:1" x14ac:dyDescent="0.3">
      <c r="A1432" s="6">
        <v>46077.782696759263</v>
      </c>
    </row>
    <row r="1433" spans="1:1" x14ac:dyDescent="0.3">
      <c r="A1433" s="8" t="s">
        <v>131</v>
      </c>
    </row>
    <row r="1434" spans="1:1" x14ac:dyDescent="0.3">
      <c r="A1434" s="6">
        <v>46077.783692129633</v>
      </c>
    </row>
    <row r="1435" spans="1:1" x14ac:dyDescent="0.3">
      <c r="A1435" s="8" t="s">
        <v>131</v>
      </c>
    </row>
    <row r="1436" spans="1:1" x14ac:dyDescent="0.3">
      <c r="A1436" s="6">
        <v>46077.784247685187</v>
      </c>
    </row>
    <row r="1437" spans="1:1" x14ac:dyDescent="0.3">
      <c r="A1437" s="8" t="s">
        <v>131</v>
      </c>
    </row>
    <row r="1438" spans="1:1" x14ac:dyDescent="0.3">
      <c r="A1438" s="6">
        <v>46077.784467592595</v>
      </c>
    </row>
    <row r="1439" spans="1:1" x14ac:dyDescent="0.3">
      <c r="A1439" s="8" t="s">
        <v>131</v>
      </c>
    </row>
    <row r="1440" spans="1:1" x14ac:dyDescent="0.3">
      <c r="A1440" s="6">
        <v>46077.784502314818</v>
      </c>
    </row>
    <row r="1441" spans="1:1" x14ac:dyDescent="0.3">
      <c r="A1441" s="8" t="s">
        <v>131</v>
      </c>
    </row>
    <row r="1442" spans="1:1" x14ac:dyDescent="0.3">
      <c r="A1442" s="6">
        <v>46077.784884259258</v>
      </c>
    </row>
    <row r="1443" spans="1:1" x14ac:dyDescent="0.3">
      <c r="A1443" s="8" t="s">
        <v>131</v>
      </c>
    </row>
    <row r="1444" spans="1:1" x14ac:dyDescent="0.3">
      <c r="A1444" s="6">
        <v>46077.785520833335</v>
      </c>
    </row>
    <row r="1445" spans="1:1" x14ac:dyDescent="0.3">
      <c r="A1445" s="8" t="s">
        <v>131</v>
      </c>
    </row>
    <row r="1446" spans="1:1" x14ac:dyDescent="0.3">
      <c r="A1446" s="6">
        <v>46077.786261574074</v>
      </c>
    </row>
    <row r="1447" spans="1:1" x14ac:dyDescent="0.3">
      <c r="A1447" s="8" t="s">
        <v>131</v>
      </c>
    </row>
    <row r="1448" spans="1:1" x14ac:dyDescent="0.3">
      <c r="A1448" s="6">
        <v>46077.78670138889</v>
      </c>
    </row>
    <row r="1449" spans="1:1" x14ac:dyDescent="0.3">
      <c r="A1449" s="8" t="s">
        <v>131</v>
      </c>
    </row>
    <row r="1450" spans="1:1" x14ac:dyDescent="0.3">
      <c r="A1450" s="6">
        <v>46077.788865740738</v>
      </c>
    </row>
    <row r="1451" spans="1:1" x14ac:dyDescent="0.3">
      <c r="A1451" s="8" t="s">
        <v>131</v>
      </c>
    </row>
    <row r="1452" spans="1:1" x14ac:dyDescent="0.3">
      <c r="A1452" s="6">
        <v>46077.789050925923</v>
      </c>
    </row>
    <row r="1453" spans="1:1" x14ac:dyDescent="0.3">
      <c r="A1453" s="8" t="s">
        <v>131</v>
      </c>
    </row>
    <row r="1454" spans="1:1" x14ac:dyDescent="0.3">
      <c r="A1454" s="6">
        <v>46077.789444444446</v>
      </c>
    </row>
    <row r="1455" spans="1:1" x14ac:dyDescent="0.3">
      <c r="A1455" s="8" t="s">
        <v>131</v>
      </c>
    </row>
    <row r="1456" spans="1:1" x14ac:dyDescent="0.3">
      <c r="A1456" s="6">
        <v>46077.790763888886</v>
      </c>
    </row>
    <row r="1457" spans="1:1" x14ac:dyDescent="0.3">
      <c r="A1457" s="8" t="s">
        <v>131</v>
      </c>
    </row>
    <row r="1458" spans="1:1" x14ac:dyDescent="0.3">
      <c r="A1458" s="6">
        <v>46077.791076388887</v>
      </c>
    </row>
    <row r="1459" spans="1:1" x14ac:dyDescent="0.3">
      <c r="A1459" s="8" t="s">
        <v>131</v>
      </c>
    </row>
    <row r="1460" spans="1:1" x14ac:dyDescent="0.3">
      <c r="A1460" s="6">
        <v>46077.792268518519</v>
      </c>
    </row>
    <row r="1461" spans="1:1" x14ac:dyDescent="0.3">
      <c r="A1461" s="8" t="s">
        <v>132</v>
      </c>
    </row>
    <row r="1462" spans="1:1" x14ac:dyDescent="0.3">
      <c r="A1462" s="6">
        <v>46077.792395833334</v>
      </c>
    </row>
    <row r="1463" spans="1:1" x14ac:dyDescent="0.3">
      <c r="A1463" s="8" t="s">
        <v>132</v>
      </c>
    </row>
    <row r="1464" spans="1:1" x14ac:dyDescent="0.3">
      <c r="A1464" s="6">
        <v>46077.792719907404</v>
      </c>
    </row>
    <row r="1465" spans="1:1" x14ac:dyDescent="0.3">
      <c r="A1465" s="8" t="s">
        <v>132</v>
      </c>
    </row>
    <row r="1466" spans="1:1" x14ac:dyDescent="0.3">
      <c r="A1466" s="6">
        <v>46077.793124999997</v>
      </c>
    </row>
    <row r="1467" spans="1:1" x14ac:dyDescent="0.3">
      <c r="A1467" s="8" t="s">
        <v>132</v>
      </c>
    </row>
    <row r="1468" spans="1:1" x14ac:dyDescent="0.3">
      <c r="A1468" s="6">
        <v>46077.793738425928</v>
      </c>
    </row>
    <row r="1469" spans="1:1" x14ac:dyDescent="0.3">
      <c r="A1469" s="8" t="s">
        <v>132</v>
      </c>
    </row>
    <row r="1470" spans="1:1" x14ac:dyDescent="0.3">
      <c r="A1470" s="6">
        <v>46077.793993055559</v>
      </c>
    </row>
    <row r="1471" spans="1:1" x14ac:dyDescent="0.3">
      <c r="A1471" s="8" t="s">
        <v>132</v>
      </c>
    </row>
    <row r="1472" spans="1:1" x14ac:dyDescent="0.3">
      <c r="A1472" s="6">
        <v>46077.795092592591</v>
      </c>
    </row>
    <row r="1473" spans="1:1" x14ac:dyDescent="0.3">
      <c r="A1473" s="8" t="s">
        <v>132</v>
      </c>
    </row>
    <row r="1474" spans="1:1" x14ac:dyDescent="0.3">
      <c r="A1474" s="6">
        <v>46077.795648148145</v>
      </c>
    </row>
    <row r="1475" spans="1:1" x14ac:dyDescent="0.3">
      <c r="A1475" s="8" t="s">
        <v>132</v>
      </c>
    </row>
    <row r="1476" spans="1:1" x14ac:dyDescent="0.3">
      <c r="A1476" s="6">
        <v>46077.798125000001</v>
      </c>
    </row>
    <row r="1477" spans="1:1" x14ac:dyDescent="0.3">
      <c r="A1477" s="8" t="s">
        <v>132</v>
      </c>
    </row>
    <row r="1478" spans="1:1" x14ac:dyDescent="0.3">
      <c r="A1478" s="6">
        <v>46077.798888888887</v>
      </c>
    </row>
    <row r="1479" spans="1:1" x14ac:dyDescent="0.3">
      <c r="A1479" s="8" t="s">
        <v>132</v>
      </c>
    </row>
    <row r="1480" spans="1:1" x14ac:dyDescent="0.3">
      <c r="A1480" s="6">
        <v>46077.799004629633</v>
      </c>
    </row>
    <row r="1481" spans="1:1" x14ac:dyDescent="0.3">
      <c r="A1481" s="8" t="s">
        <v>132</v>
      </c>
    </row>
    <row r="1482" spans="1:1" x14ac:dyDescent="0.3">
      <c r="A1482" s="6">
        <v>46077.799016203702</v>
      </c>
    </row>
    <row r="1483" spans="1:1" x14ac:dyDescent="0.3">
      <c r="A1483" s="8" t="s">
        <v>132</v>
      </c>
    </row>
    <row r="1484" spans="1:1" x14ac:dyDescent="0.3">
      <c r="A1484" s="6">
        <v>46077.799027777779</v>
      </c>
    </row>
    <row r="1485" spans="1:1" x14ac:dyDescent="0.3">
      <c r="A1485" s="8" t="s">
        <v>132</v>
      </c>
    </row>
    <row r="1486" spans="1:1" x14ac:dyDescent="0.3">
      <c r="A1486" s="6">
        <v>46077.799976851849</v>
      </c>
    </row>
    <row r="1487" spans="1:1" x14ac:dyDescent="0.3">
      <c r="A1487" s="8" t="s">
        <v>132</v>
      </c>
    </row>
    <row r="1488" spans="1:1" x14ac:dyDescent="0.3">
      <c r="A1488" s="6">
        <v>46077.800520833334</v>
      </c>
    </row>
    <row r="1489" spans="1:1" x14ac:dyDescent="0.3">
      <c r="A1489" s="8" t="s">
        <v>132</v>
      </c>
    </row>
    <row r="1490" spans="1:1" x14ac:dyDescent="0.3">
      <c r="A1490" s="6">
        <v>46077.800891203704</v>
      </c>
    </row>
    <row r="1491" spans="1:1" x14ac:dyDescent="0.3">
      <c r="A1491" s="8" t="s">
        <v>132</v>
      </c>
    </row>
    <row r="1492" spans="1:1" x14ac:dyDescent="0.3">
      <c r="A1492" s="6">
        <v>46077.801307870373</v>
      </c>
    </row>
    <row r="1493" spans="1:1" x14ac:dyDescent="0.3">
      <c r="A1493" s="8" t="s">
        <v>132</v>
      </c>
    </row>
    <row r="1494" spans="1:1" x14ac:dyDescent="0.3">
      <c r="A1494" s="6">
        <v>46077.802407407406</v>
      </c>
    </row>
    <row r="1495" spans="1:1" x14ac:dyDescent="0.3">
      <c r="A1495" s="8" t="s">
        <v>132</v>
      </c>
    </row>
    <row r="1496" spans="1:1" x14ac:dyDescent="0.3">
      <c r="A1496" s="6">
        <v>46077.802488425928</v>
      </c>
    </row>
    <row r="1497" spans="1:1" x14ac:dyDescent="0.3">
      <c r="A1497" s="8" t="s">
        <v>132</v>
      </c>
    </row>
    <row r="1498" spans="1:1" x14ac:dyDescent="0.3">
      <c r="A1498" s="6">
        <v>46077.802974537037</v>
      </c>
    </row>
    <row r="1499" spans="1:1" x14ac:dyDescent="0.3">
      <c r="A1499" s="8" t="s">
        <v>132</v>
      </c>
    </row>
    <row r="1500" spans="1:1" x14ac:dyDescent="0.3">
      <c r="A1500" s="6">
        <v>46077.803472222222</v>
      </c>
    </row>
    <row r="1501" spans="1:1" x14ac:dyDescent="0.3">
      <c r="A1501" s="8" t="s">
        <v>132</v>
      </c>
    </row>
    <row r="1502" spans="1:1" x14ac:dyDescent="0.3">
      <c r="A1502" s="6">
        <v>46077.80369212963</v>
      </c>
    </row>
    <row r="1503" spans="1:1" x14ac:dyDescent="0.3">
      <c r="A1503" s="8" t="s">
        <v>132</v>
      </c>
    </row>
    <row r="1504" spans="1:1" x14ac:dyDescent="0.3">
      <c r="A1504" s="6">
        <v>46077.803726851853</v>
      </c>
    </row>
    <row r="1505" spans="1:1" x14ac:dyDescent="0.3">
      <c r="A1505" s="8" t="s">
        <v>132</v>
      </c>
    </row>
    <row r="1506" spans="1:1" x14ac:dyDescent="0.3">
      <c r="A1506" s="6">
        <v>46077.804456018515</v>
      </c>
    </row>
    <row r="1507" spans="1:1" x14ac:dyDescent="0.3">
      <c r="A1507" s="8" t="s">
        <v>132</v>
      </c>
    </row>
    <row r="1508" spans="1:1" x14ac:dyDescent="0.3">
      <c r="A1508" s="6">
        <v>46077.804583333331</v>
      </c>
    </row>
    <row r="1509" spans="1:1" x14ac:dyDescent="0.3">
      <c r="A1509" s="8" t="s">
        <v>132</v>
      </c>
    </row>
    <row r="1510" spans="1:1" x14ac:dyDescent="0.3">
      <c r="A1510" s="6">
        <v>46077.804895833331</v>
      </c>
    </row>
    <row r="1511" spans="1:1" x14ac:dyDescent="0.3">
      <c r="A1511" s="8" t="s">
        <v>132</v>
      </c>
    </row>
    <row r="1512" spans="1:1" x14ac:dyDescent="0.3">
      <c r="A1512" s="6">
        <v>46077.8049537037</v>
      </c>
    </row>
    <row r="1513" spans="1:1" x14ac:dyDescent="0.3">
      <c r="A1513" s="8" t="s">
        <v>132</v>
      </c>
    </row>
    <row r="1514" spans="1:1" x14ac:dyDescent="0.3">
      <c r="A1514" s="6">
        <v>46077.804988425924</v>
      </c>
    </row>
    <row r="1515" spans="1:1" x14ac:dyDescent="0.3">
      <c r="A1515" s="8" t="s">
        <v>132</v>
      </c>
    </row>
    <row r="1516" spans="1:1" x14ac:dyDescent="0.3">
      <c r="A1516" s="6">
        <v>46077.805185185185</v>
      </c>
    </row>
    <row r="1517" spans="1:1" x14ac:dyDescent="0.3">
      <c r="A1517" s="8" t="s">
        <v>132</v>
      </c>
    </row>
    <row r="1518" spans="1:1" x14ac:dyDescent="0.3">
      <c r="A1518" s="6">
        <v>46077.805428240739</v>
      </c>
    </row>
    <row r="1519" spans="1:1" x14ac:dyDescent="0.3">
      <c r="A1519" s="8" t="s">
        <v>132</v>
      </c>
    </row>
    <row r="1520" spans="1:1" x14ac:dyDescent="0.3">
      <c r="A1520" s="6">
        <v>46077.805578703701</v>
      </c>
    </row>
    <row r="1521" spans="1:1" x14ac:dyDescent="0.3">
      <c r="A1521" s="8" t="s">
        <v>132</v>
      </c>
    </row>
    <row r="1522" spans="1:1" x14ac:dyDescent="0.3">
      <c r="A1522" s="6">
        <v>46077.80736111111</v>
      </c>
    </row>
    <row r="1523" spans="1:1" x14ac:dyDescent="0.3">
      <c r="A1523" s="8" t="s">
        <v>132</v>
      </c>
    </row>
    <row r="1524" spans="1:1" x14ac:dyDescent="0.3">
      <c r="A1524" s="6">
        <v>46077.807673611111</v>
      </c>
    </row>
    <row r="1525" spans="1:1" x14ac:dyDescent="0.3">
      <c r="A1525" s="8" t="s">
        <v>132</v>
      </c>
    </row>
    <row r="1526" spans="1:1" x14ac:dyDescent="0.3">
      <c r="A1526" s="6">
        <v>46077.807685185187</v>
      </c>
    </row>
    <row r="1527" spans="1:1" x14ac:dyDescent="0.3">
      <c r="A1527" s="8" t="s">
        <v>132</v>
      </c>
    </row>
    <row r="1528" spans="1:1" x14ac:dyDescent="0.3">
      <c r="A1528" s="6">
        <v>46077.809548611112</v>
      </c>
    </row>
    <row r="1529" spans="1:1" x14ac:dyDescent="0.3">
      <c r="A1529" s="8" t="s">
        <v>132</v>
      </c>
    </row>
    <row r="1530" spans="1:1" x14ac:dyDescent="0.3">
      <c r="A1530" s="6">
        <v>46077.809895833336</v>
      </c>
    </row>
    <row r="1531" spans="1:1" x14ac:dyDescent="0.3">
      <c r="A1531" s="8" t="s">
        <v>132</v>
      </c>
    </row>
    <row r="1532" spans="1:1" x14ac:dyDescent="0.3">
      <c r="A1532" s="6">
        <v>46077.811597222222</v>
      </c>
    </row>
    <row r="1533" spans="1:1" x14ac:dyDescent="0.3">
      <c r="A1533" s="8" t="s">
        <v>132</v>
      </c>
    </row>
    <row r="1534" spans="1:1" x14ac:dyDescent="0.3">
      <c r="A1534" s="6">
        <v>46077.812094907407</v>
      </c>
    </row>
    <row r="1535" spans="1:1" x14ac:dyDescent="0.3">
      <c r="A1535" s="8" t="s">
        <v>132</v>
      </c>
    </row>
    <row r="1536" spans="1:1" x14ac:dyDescent="0.3">
      <c r="A1536" s="6">
        <v>46077.815821759257</v>
      </c>
    </row>
    <row r="1537" spans="1:1" x14ac:dyDescent="0.3">
      <c r="A1537" s="8" t="s">
        <v>132</v>
      </c>
    </row>
    <row r="1538" spans="1:1" x14ac:dyDescent="0.3">
      <c r="A1538" s="6">
        <v>46077.81627314815</v>
      </c>
    </row>
    <row r="1539" spans="1:1" x14ac:dyDescent="0.3">
      <c r="A1539" s="8" t="s">
        <v>132</v>
      </c>
    </row>
    <row r="1540" spans="1:1" x14ac:dyDescent="0.3">
      <c r="A1540" s="6">
        <v>46077.817662037036</v>
      </c>
    </row>
    <row r="1541" spans="1:1" x14ac:dyDescent="0.3">
      <c r="A1541" s="8" t="s">
        <v>132</v>
      </c>
    </row>
    <row r="1542" spans="1:1" x14ac:dyDescent="0.3">
      <c r="A1542" s="6">
        <v>46077.820023148146</v>
      </c>
    </row>
    <row r="1543" spans="1:1" x14ac:dyDescent="0.3">
      <c r="A1543" s="8" t="s">
        <v>132</v>
      </c>
    </row>
    <row r="1544" spans="1:1" x14ac:dyDescent="0.3">
      <c r="A1544" s="6">
        <v>46077.820775462962</v>
      </c>
    </row>
    <row r="1545" spans="1:1" x14ac:dyDescent="0.3">
      <c r="A1545" s="8" t="s">
        <v>132</v>
      </c>
    </row>
    <row r="1546" spans="1:1" x14ac:dyDescent="0.3">
      <c r="A1546" s="6">
        <v>46077.822094907409</v>
      </c>
    </row>
    <row r="1547" spans="1:1" x14ac:dyDescent="0.3">
      <c r="A1547" s="8" t="s">
        <v>132</v>
      </c>
    </row>
    <row r="1548" spans="1:1" x14ac:dyDescent="0.3">
      <c r="A1548" s="6">
        <v>46077.822546296295</v>
      </c>
    </row>
    <row r="1549" spans="1:1" x14ac:dyDescent="0.3">
      <c r="A1549" s="8" t="s">
        <v>132</v>
      </c>
    </row>
    <row r="1550" spans="1:1" x14ac:dyDescent="0.3">
      <c r="A1550" s="6">
        <v>46077.822777777779</v>
      </c>
    </row>
    <row r="1551" spans="1:1" x14ac:dyDescent="0.3">
      <c r="A1551" s="8" t="s">
        <v>132</v>
      </c>
    </row>
    <row r="1552" spans="1:1" x14ac:dyDescent="0.3">
      <c r="A1552" s="6">
        <v>46077.823159722226</v>
      </c>
    </row>
    <row r="1553" spans="1:1" x14ac:dyDescent="0.3">
      <c r="A1553" s="8" t="s">
        <v>132</v>
      </c>
    </row>
    <row r="1554" spans="1:1" x14ac:dyDescent="0.3">
      <c r="A1554" s="6">
        <v>46077.823854166665</v>
      </c>
    </row>
    <row r="1555" spans="1:1" x14ac:dyDescent="0.3">
      <c r="A1555" s="8" t="s">
        <v>132</v>
      </c>
    </row>
    <row r="1556" spans="1:1" x14ac:dyDescent="0.3">
      <c r="A1556" s="6">
        <v>46077.825740740744</v>
      </c>
    </row>
    <row r="1557" spans="1:1" x14ac:dyDescent="0.3">
      <c r="A1557" s="8" t="s">
        <v>132</v>
      </c>
    </row>
    <row r="1558" spans="1:1" x14ac:dyDescent="0.3">
      <c r="A1558" s="6">
        <v>46077.826608796298</v>
      </c>
    </row>
    <row r="1559" spans="1:1" x14ac:dyDescent="0.3">
      <c r="A1559" s="8" t="s">
        <v>132</v>
      </c>
    </row>
    <row r="1560" spans="1:1" x14ac:dyDescent="0.3">
      <c r="A1560" s="6">
        <v>46077.826736111114</v>
      </c>
    </row>
    <row r="1561" spans="1:1" x14ac:dyDescent="0.3">
      <c r="A1561" s="8" t="s">
        <v>132</v>
      </c>
    </row>
    <row r="1562" spans="1:1" x14ac:dyDescent="0.3">
      <c r="A1562" s="6">
        <v>46077.827152777776</v>
      </c>
    </row>
    <row r="1563" spans="1:1" x14ac:dyDescent="0.3">
      <c r="A1563" s="8" t="s">
        <v>132</v>
      </c>
    </row>
    <row r="1564" spans="1:1" x14ac:dyDescent="0.3">
      <c r="A1564" s="6">
        <v>46077.829293981478</v>
      </c>
    </row>
    <row r="1565" spans="1:1" x14ac:dyDescent="0.3">
      <c r="A1565" s="8" t="s">
        <v>132</v>
      </c>
    </row>
    <row r="1566" spans="1:1" x14ac:dyDescent="0.3">
      <c r="A1566" s="6">
        <v>46077.831087962964</v>
      </c>
    </row>
    <row r="1567" spans="1:1" x14ac:dyDescent="0.3">
      <c r="A1567" s="8" t="s">
        <v>132</v>
      </c>
    </row>
    <row r="1568" spans="1:1" x14ac:dyDescent="0.3">
      <c r="A1568" s="6">
        <v>46077.831956018519</v>
      </c>
    </row>
    <row r="1569" spans="1:1" x14ac:dyDescent="0.3">
      <c r="A1569" s="8" t="s">
        <v>132</v>
      </c>
    </row>
    <row r="1570" spans="1:1" x14ac:dyDescent="0.3">
      <c r="A1570" s="6">
        <v>46077.833148148151</v>
      </c>
    </row>
    <row r="1571" spans="1:1" x14ac:dyDescent="0.3">
      <c r="A1571" s="8" t="s">
        <v>132</v>
      </c>
    </row>
    <row r="1572" spans="1:1" x14ac:dyDescent="0.3">
      <c r="A1572" s="6">
        <v>46077.834120370368</v>
      </c>
    </row>
    <row r="1573" spans="1:1" x14ac:dyDescent="0.3">
      <c r="A1573" s="8" t="s">
        <v>133</v>
      </c>
    </row>
    <row r="1574" spans="1:1" x14ac:dyDescent="0.3">
      <c r="A1574" s="6">
        <v>46077.834722222222</v>
      </c>
    </row>
    <row r="1575" spans="1:1" x14ac:dyDescent="0.3">
      <c r="A1575" s="8" t="s">
        <v>133</v>
      </c>
    </row>
    <row r="1576" spans="1:1" x14ac:dyDescent="0.3">
      <c r="A1576" s="6">
        <v>46077.834965277776</v>
      </c>
    </row>
    <row r="1577" spans="1:1" x14ac:dyDescent="0.3">
      <c r="A1577" s="8" t="s">
        <v>133</v>
      </c>
    </row>
    <row r="1578" spans="1:1" x14ac:dyDescent="0.3">
      <c r="A1578" s="6">
        <v>46077.83556712963</v>
      </c>
    </row>
    <row r="1579" spans="1:1" x14ac:dyDescent="0.3">
      <c r="A1579" s="8" t="s">
        <v>133</v>
      </c>
    </row>
    <row r="1580" spans="1:1" x14ac:dyDescent="0.3">
      <c r="A1580" s="6">
        <v>46077.836504629631</v>
      </c>
    </row>
    <row r="1581" spans="1:1" x14ac:dyDescent="0.3">
      <c r="A1581" s="8" t="s">
        <v>133</v>
      </c>
    </row>
    <row r="1582" spans="1:1" x14ac:dyDescent="0.3">
      <c r="A1582" s="6">
        <v>46077.838101851848</v>
      </c>
    </row>
    <row r="1583" spans="1:1" x14ac:dyDescent="0.3">
      <c r="A1583" s="8" t="s">
        <v>133</v>
      </c>
    </row>
    <row r="1584" spans="1:1" x14ac:dyDescent="0.3">
      <c r="A1584" s="6">
        <v>46077.83834490741</v>
      </c>
    </row>
    <row r="1585" spans="1:1" x14ac:dyDescent="0.3">
      <c r="A1585" s="8" t="s">
        <v>133</v>
      </c>
    </row>
    <row r="1586" spans="1:1" x14ac:dyDescent="0.3">
      <c r="A1586" s="6">
        <v>46077.839502314811</v>
      </c>
    </row>
    <row r="1587" spans="1:1" x14ac:dyDescent="0.3">
      <c r="A1587" s="8" t="s">
        <v>133</v>
      </c>
    </row>
    <row r="1588" spans="1:1" x14ac:dyDescent="0.3">
      <c r="A1588" s="6">
        <v>46077.842094907406</v>
      </c>
    </row>
    <row r="1589" spans="1:1" x14ac:dyDescent="0.3">
      <c r="A1589" s="8" t="s">
        <v>133</v>
      </c>
    </row>
    <row r="1590" spans="1:1" x14ac:dyDescent="0.3">
      <c r="A1590" s="6">
        <v>46077.842731481483</v>
      </c>
    </row>
    <row r="1591" spans="1:1" x14ac:dyDescent="0.3">
      <c r="A1591" s="8" t="s">
        <v>133</v>
      </c>
    </row>
    <row r="1592" spans="1:1" x14ac:dyDescent="0.3">
      <c r="A1592" s="6">
        <v>46077.842835648145</v>
      </c>
    </row>
    <row r="1593" spans="1:1" x14ac:dyDescent="0.3">
      <c r="A1593" s="8" t="s">
        <v>133</v>
      </c>
    </row>
    <row r="1594" spans="1:1" x14ac:dyDescent="0.3">
      <c r="A1594" s="6">
        <v>46077.84337962963</v>
      </c>
    </row>
    <row r="1595" spans="1:1" x14ac:dyDescent="0.3">
      <c r="A1595" s="8" t="s">
        <v>133</v>
      </c>
    </row>
    <row r="1596" spans="1:1" x14ac:dyDescent="0.3">
      <c r="A1596" s="6">
        <v>46077.845243055555</v>
      </c>
    </row>
    <row r="1597" spans="1:1" x14ac:dyDescent="0.3">
      <c r="A1597" s="8" t="s">
        <v>133</v>
      </c>
    </row>
    <row r="1598" spans="1:1" x14ac:dyDescent="0.3">
      <c r="A1598" s="6">
        <v>46077.845949074072</v>
      </c>
    </row>
    <row r="1599" spans="1:1" x14ac:dyDescent="0.3">
      <c r="A1599" s="8" t="s">
        <v>133</v>
      </c>
    </row>
    <row r="1600" spans="1:1" x14ac:dyDescent="0.3">
      <c r="A1600" s="6">
        <v>46077.847048611111</v>
      </c>
    </row>
    <row r="1601" spans="1:1" x14ac:dyDescent="0.3">
      <c r="A1601" s="8" t="s">
        <v>133</v>
      </c>
    </row>
    <row r="1602" spans="1:1" x14ac:dyDescent="0.3">
      <c r="A1602" s="6">
        <v>46077.848171296297</v>
      </c>
    </row>
    <row r="1603" spans="1:1" x14ac:dyDescent="0.3">
      <c r="A1603" s="8" t="s">
        <v>133</v>
      </c>
    </row>
    <row r="1604" spans="1:1" x14ac:dyDescent="0.3">
      <c r="A1604" s="6">
        <v>46077.848749999997</v>
      </c>
    </row>
    <row r="1605" spans="1:1" x14ac:dyDescent="0.3">
      <c r="A1605" s="8" t="s">
        <v>133</v>
      </c>
    </row>
    <row r="1606" spans="1:1" x14ac:dyDescent="0.3">
      <c r="A1606" s="6">
        <v>46077.849166666667</v>
      </c>
    </row>
    <row r="1607" spans="1:1" x14ac:dyDescent="0.3">
      <c r="A1607" s="8" t="s">
        <v>133</v>
      </c>
    </row>
    <row r="1608" spans="1:1" x14ac:dyDescent="0.3">
      <c r="A1608" s="6">
        <v>46077.849224537036</v>
      </c>
    </row>
    <row r="1609" spans="1:1" x14ac:dyDescent="0.3">
      <c r="A1609" s="8" t="s">
        <v>133</v>
      </c>
    </row>
    <row r="1610" spans="1:1" x14ac:dyDescent="0.3">
      <c r="A1610" s="6">
        <v>46077.849699074075</v>
      </c>
    </row>
    <row r="1611" spans="1:1" x14ac:dyDescent="0.3">
      <c r="A1611" s="8" t="s">
        <v>133</v>
      </c>
    </row>
    <row r="1612" spans="1:1" x14ac:dyDescent="0.3">
      <c r="A1612" s="6">
        <v>46077.851284722223</v>
      </c>
    </row>
    <row r="1613" spans="1:1" x14ac:dyDescent="0.3">
      <c r="A1613" s="8" t="s">
        <v>133</v>
      </c>
    </row>
    <row r="1614" spans="1:1" x14ac:dyDescent="0.3">
      <c r="A1614" s="6">
        <v>46077.851354166669</v>
      </c>
    </row>
    <row r="1615" spans="1:1" x14ac:dyDescent="0.3">
      <c r="A1615" s="8" t="s">
        <v>133</v>
      </c>
    </row>
    <row r="1616" spans="1:1" x14ac:dyDescent="0.3">
      <c r="A1616" s="6">
        <v>46077.852175925924</v>
      </c>
    </row>
    <row r="1617" spans="1:1" x14ac:dyDescent="0.3">
      <c r="A1617" s="8" t="s">
        <v>133</v>
      </c>
    </row>
    <row r="1618" spans="1:1" x14ac:dyDescent="0.3">
      <c r="A1618" s="6">
        <v>46077.853865740741</v>
      </c>
    </row>
    <row r="1619" spans="1:1" x14ac:dyDescent="0.3">
      <c r="A1619" s="8" t="s">
        <v>133</v>
      </c>
    </row>
    <row r="1620" spans="1:1" x14ac:dyDescent="0.3">
      <c r="A1620" s="6">
        <v>46077.854224537034</v>
      </c>
    </row>
    <row r="1621" spans="1:1" x14ac:dyDescent="0.3">
      <c r="A1621" s="8" t="s">
        <v>133</v>
      </c>
    </row>
    <row r="1622" spans="1:1" x14ac:dyDescent="0.3">
      <c r="A1622" s="6">
        <v>46077.857592592591</v>
      </c>
    </row>
    <row r="1623" spans="1:1" x14ac:dyDescent="0.3">
      <c r="A1623" s="8" t="s">
        <v>133</v>
      </c>
    </row>
    <row r="1624" spans="1:1" x14ac:dyDescent="0.3">
      <c r="A1624" s="6">
        <v>46077.860752314817</v>
      </c>
    </row>
    <row r="1625" spans="1:1" x14ac:dyDescent="0.3">
      <c r="A1625" s="8" t="s">
        <v>133</v>
      </c>
    </row>
    <row r="1626" spans="1:1" x14ac:dyDescent="0.3">
      <c r="A1626" s="6">
        <v>46077.861446759256</v>
      </c>
    </row>
    <row r="1627" spans="1:1" x14ac:dyDescent="0.3">
      <c r="A1627" s="8" t="s">
        <v>133</v>
      </c>
    </row>
    <row r="1628" spans="1:1" x14ac:dyDescent="0.3">
      <c r="A1628" s="6">
        <v>46077.861956018518</v>
      </c>
    </row>
    <row r="1629" spans="1:1" x14ac:dyDescent="0.3">
      <c r="A1629" s="8" t="s">
        <v>133</v>
      </c>
    </row>
    <row r="1630" spans="1:1" x14ac:dyDescent="0.3">
      <c r="A1630" s="6">
        <v>46077.862129629626</v>
      </c>
    </row>
    <row r="1631" spans="1:1" x14ac:dyDescent="0.3">
      <c r="A1631" s="8" t="s">
        <v>133</v>
      </c>
    </row>
    <row r="1632" spans="1:1" x14ac:dyDescent="0.3">
      <c r="A1632" s="6">
        <v>46077.862546296295</v>
      </c>
    </row>
    <row r="1633" spans="1:1" x14ac:dyDescent="0.3">
      <c r="A1633" s="8" t="s">
        <v>133</v>
      </c>
    </row>
    <row r="1634" spans="1:1" x14ac:dyDescent="0.3">
      <c r="A1634" s="6">
        <v>46077.862685185188</v>
      </c>
    </row>
    <row r="1635" spans="1:1" x14ac:dyDescent="0.3">
      <c r="A1635" s="8" t="s">
        <v>133</v>
      </c>
    </row>
    <row r="1636" spans="1:1" x14ac:dyDescent="0.3">
      <c r="A1636" s="6">
        <v>46077.86341435185</v>
      </c>
    </row>
    <row r="1637" spans="1:1" x14ac:dyDescent="0.3">
      <c r="A1637" s="8" t="s">
        <v>133</v>
      </c>
    </row>
    <row r="1638" spans="1:1" x14ac:dyDescent="0.3">
      <c r="A1638" s="6">
        <v>46077.863680555558</v>
      </c>
    </row>
    <row r="1639" spans="1:1" x14ac:dyDescent="0.3">
      <c r="A1639" s="8" t="s">
        <v>133</v>
      </c>
    </row>
    <row r="1640" spans="1:1" x14ac:dyDescent="0.3">
      <c r="A1640" s="6">
        <v>46077.864710648151</v>
      </c>
    </row>
    <row r="1641" spans="1:1" x14ac:dyDescent="0.3">
      <c r="A1641" s="8" t="s">
        <v>133</v>
      </c>
    </row>
    <row r="1642" spans="1:1" x14ac:dyDescent="0.3">
      <c r="A1642" s="6">
        <v>46077.86791666667</v>
      </c>
    </row>
    <row r="1643" spans="1:1" x14ac:dyDescent="0.3">
      <c r="A1643" s="8" t="s">
        <v>133</v>
      </c>
    </row>
    <row r="1644" spans="1:1" x14ac:dyDescent="0.3">
      <c r="A1644" s="6">
        <v>46077.869016203702</v>
      </c>
    </row>
    <row r="1645" spans="1:1" x14ac:dyDescent="0.3">
      <c r="A1645" s="8" t="s">
        <v>133</v>
      </c>
    </row>
    <row r="1646" spans="1:1" x14ac:dyDescent="0.3">
      <c r="A1646" s="6">
        <v>46077.86922453704</v>
      </c>
    </row>
    <row r="1647" spans="1:1" x14ac:dyDescent="0.3">
      <c r="A1647" s="8" t="s">
        <v>133</v>
      </c>
    </row>
    <row r="1648" spans="1:1" x14ac:dyDescent="0.3">
      <c r="A1648" s="6">
        <v>46077.869652777779</v>
      </c>
    </row>
    <row r="1649" spans="1:1" x14ac:dyDescent="0.3">
      <c r="A1649" s="8" t="s">
        <v>133</v>
      </c>
    </row>
    <row r="1650" spans="1:1" x14ac:dyDescent="0.3">
      <c r="A1650" s="6">
        <v>46077.870104166665</v>
      </c>
    </row>
    <row r="1651" spans="1:1" x14ac:dyDescent="0.3">
      <c r="A1651" s="8" t="s">
        <v>133</v>
      </c>
    </row>
    <row r="1652" spans="1:1" x14ac:dyDescent="0.3">
      <c r="A1652" s="6">
        <v>46077.871747685182</v>
      </c>
    </row>
    <row r="1653" spans="1:1" x14ac:dyDescent="0.3">
      <c r="A1653" s="8" t="s">
        <v>133</v>
      </c>
    </row>
    <row r="1654" spans="1:1" x14ac:dyDescent="0.3">
      <c r="A1654" s="6">
        <v>46077.872499999998</v>
      </c>
    </row>
    <row r="1655" spans="1:1" x14ac:dyDescent="0.3">
      <c r="A1655" s="8" t="s">
        <v>133</v>
      </c>
    </row>
    <row r="1656" spans="1:1" x14ac:dyDescent="0.3">
      <c r="A1656" s="6">
        <v>46077.872627314813</v>
      </c>
    </row>
    <row r="1657" spans="1:1" x14ac:dyDescent="0.3">
      <c r="A1657" s="8" t="s">
        <v>133</v>
      </c>
    </row>
    <row r="1658" spans="1:1" x14ac:dyDescent="0.3">
      <c r="A1658" s="6">
        <v>46077.8753125</v>
      </c>
    </row>
    <row r="1659" spans="1:1" x14ac:dyDescent="0.3">
      <c r="A1659" s="8" t="s">
        <v>134</v>
      </c>
    </row>
    <row r="1660" spans="1:1" x14ac:dyDescent="0.3">
      <c r="A1660" s="6">
        <v>46077.87699074074</v>
      </c>
    </row>
    <row r="1661" spans="1:1" x14ac:dyDescent="0.3">
      <c r="A1661" s="8" t="s">
        <v>134</v>
      </c>
    </row>
    <row r="1662" spans="1:1" x14ac:dyDescent="0.3">
      <c r="A1662" s="6">
        <v>46077.879837962966</v>
      </c>
    </row>
    <row r="1663" spans="1:1" x14ac:dyDescent="0.3">
      <c r="A1663" s="8" t="s">
        <v>134</v>
      </c>
    </row>
    <row r="1664" spans="1:1" x14ac:dyDescent="0.3">
      <c r="A1664" s="6">
        <v>46077.880162037036</v>
      </c>
    </row>
    <row r="1665" spans="1:1" x14ac:dyDescent="0.3">
      <c r="A1665" s="8" t="s">
        <v>134</v>
      </c>
    </row>
    <row r="1666" spans="1:1" x14ac:dyDescent="0.3">
      <c r="A1666" s="6">
        <v>46077.880324074074</v>
      </c>
    </row>
    <row r="1667" spans="1:1" x14ac:dyDescent="0.3">
      <c r="A1667" s="8" t="s">
        <v>134</v>
      </c>
    </row>
    <row r="1668" spans="1:1" x14ac:dyDescent="0.3">
      <c r="A1668" s="6">
        <v>46077.880682870367</v>
      </c>
    </row>
    <row r="1669" spans="1:1" x14ac:dyDescent="0.3">
      <c r="A1669" s="8" t="s">
        <v>134</v>
      </c>
    </row>
    <row r="1670" spans="1:1" x14ac:dyDescent="0.3">
      <c r="A1670" s="6">
        <v>46077.881203703706</v>
      </c>
    </row>
    <row r="1671" spans="1:1" x14ac:dyDescent="0.3">
      <c r="A1671" s="8" t="s">
        <v>134</v>
      </c>
    </row>
    <row r="1672" spans="1:1" x14ac:dyDescent="0.3">
      <c r="A1672" s="6">
        <v>46077.881874999999</v>
      </c>
    </row>
    <row r="1673" spans="1:1" x14ac:dyDescent="0.3">
      <c r="A1673" s="8" t="s">
        <v>134</v>
      </c>
    </row>
    <row r="1674" spans="1:1" x14ac:dyDescent="0.3">
      <c r="A1674" s="6">
        <v>46077.88212962963</v>
      </c>
    </row>
    <row r="1675" spans="1:1" x14ac:dyDescent="0.3">
      <c r="A1675" s="8" t="s">
        <v>134</v>
      </c>
    </row>
    <row r="1676" spans="1:1" x14ac:dyDescent="0.3">
      <c r="A1676" s="6">
        <v>46077.882557870369</v>
      </c>
    </row>
    <row r="1677" spans="1:1" x14ac:dyDescent="0.3">
      <c r="A1677" s="8" t="s">
        <v>134</v>
      </c>
    </row>
    <row r="1678" spans="1:1" x14ac:dyDescent="0.3">
      <c r="A1678" s="6">
        <v>46077.883900462963</v>
      </c>
    </row>
    <row r="1679" spans="1:1" x14ac:dyDescent="0.3">
      <c r="A1679" s="8" t="s">
        <v>134</v>
      </c>
    </row>
    <row r="1680" spans="1:1" x14ac:dyDescent="0.3">
      <c r="A1680" s="6">
        <v>46077.884826388887</v>
      </c>
    </row>
    <row r="1681" spans="1:1" x14ac:dyDescent="0.3">
      <c r="A1681" s="8" t="s">
        <v>134</v>
      </c>
    </row>
    <row r="1682" spans="1:1" x14ac:dyDescent="0.3">
      <c r="A1682" s="6">
        <v>46077.88559027778</v>
      </c>
    </row>
    <row r="1683" spans="1:1" x14ac:dyDescent="0.3">
      <c r="A1683" s="8" t="s">
        <v>134</v>
      </c>
    </row>
    <row r="1684" spans="1:1" x14ac:dyDescent="0.3">
      <c r="A1684" s="6">
        <v>46077.889988425923</v>
      </c>
    </row>
    <row r="1685" spans="1:1" x14ac:dyDescent="0.3">
      <c r="A1685" s="8" t="s">
        <v>134</v>
      </c>
    </row>
    <row r="1686" spans="1:1" x14ac:dyDescent="0.3">
      <c r="A1686" s="6">
        <v>46077.890729166669</v>
      </c>
    </row>
    <row r="1687" spans="1:1" x14ac:dyDescent="0.3">
      <c r="A1687" s="8" t="s">
        <v>134</v>
      </c>
    </row>
    <row r="1688" spans="1:1" x14ac:dyDescent="0.3">
      <c r="A1688" s="6">
        <v>46077.891875000001</v>
      </c>
    </row>
    <row r="1689" spans="1:1" x14ac:dyDescent="0.3">
      <c r="A1689" s="8" t="s">
        <v>134</v>
      </c>
    </row>
    <row r="1690" spans="1:1" x14ac:dyDescent="0.3">
      <c r="A1690" s="6">
        <v>46077.895150462966</v>
      </c>
    </row>
    <row r="1691" spans="1:1" x14ac:dyDescent="0.3">
      <c r="A1691" s="8" t="s">
        <v>134</v>
      </c>
    </row>
    <row r="1692" spans="1:1" x14ac:dyDescent="0.3">
      <c r="A1692" s="6">
        <v>46077.895219907405</v>
      </c>
    </row>
    <row r="1693" spans="1:1" x14ac:dyDescent="0.3">
      <c r="A1693" s="8" t="s">
        <v>134</v>
      </c>
    </row>
    <row r="1694" spans="1:1" x14ac:dyDescent="0.3">
      <c r="A1694" s="6">
        <v>46077.896469907406</v>
      </c>
    </row>
    <row r="1695" spans="1:1" x14ac:dyDescent="0.3">
      <c r="A1695" s="8" t="s">
        <v>134</v>
      </c>
    </row>
    <row r="1696" spans="1:1" x14ac:dyDescent="0.3">
      <c r="A1696" s="6">
        <v>46077.898645833331</v>
      </c>
    </row>
    <row r="1697" spans="1:1" x14ac:dyDescent="0.3">
      <c r="A1697" s="8" t="s">
        <v>134</v>
      </c>
    </row>
    <row r="1698" spans="1:1" x14ac:dyDescent="0.3">
      <c r="A1698" s="6">
        <v>46077.899062500001</v>
      </c>
    </row>
    <row r="1699" spans="1:1" x14ac:dyDescent="0.3">
      <c r="A1699" s="8" t="s">
        <v>134</v>
      </c>
    </row>
    <row r="1700" spans="1:1" x14ac:dyDescent="0.3">
      <c r="A1700" s="6">
        <v>46077.89916666667</v>
      </c>
    </row>
    <row r="1701" spans="1:1" x14ac:dyDescent="0.3">
      <c r="A1701" s="8" t="s">
        <v>134</v>
      </c>
    </row>
    <row r="1702" spans="1:1" x14ac:dyDescent="0.3">
      <c r="A1702" s="6">
        <v>46077.899942129632</v>
      </c>
    </row>
    <row r="1703" spans="1:1" x14ac:dyDescent="0.3">
      <c r="A1703" s="8" t="s">
        <v>134</v>
      </c>
    </row>
    <row r="1704" spans="1:1" x14ac:dyDescent="0.3">
      <c r="A1704" s="6">
        <v>46077.901284722226</v>
      </c>
    </row>
    <row r="1705" spans="1:1" x14ac:dyDescent="0.3">
      <c r="A1705" s="8" t="s">
        <v>134</v>
      </c>
    </row>
    <row r="1706" spans="1:1" x14ac:dyDescent="0.3">
      <c r="A1706" s="6">
        <v>46077.901921296296</v>
      </c>
    </row>
    <row r="1707" spans="1:1" x14ac:dyDescent="0.3">
      <c r="A1707" s="8" t="s">
        <v>134</v>
      </c>
    </row>
    <row r="1708" spans="1:1" x14ac:dyDescent="0.3">
      <c r="A1708" s="6">
        <v>46077.902083333334</v>
      </c>
    </row>
    <row r="1709" spans="1:1" x14ac:dyDescent="0.3">
      <c r="A1709" s="8" t="s">
        <v>134</v>
      </c>
    </row>
    <row r="1710" spans="1:1" x14ac:dyDescent="0.3">
      <c r="A1710" s="6">
        <v>46077.902453703704</v>
      </c>
    </row>
    <row r="1711" spans="1:1" x14ac:dyDescent="0.3">
      <c r="A1711" s="8" t="s">
        <v>134</v>
      </c>
    </row>
    <row r="1712" spans="1:1" x14ac:dyDescent="0.3">
      <c r="A1712" s="6">
        <v>46077.90519675926</v>
      </c>
    </row>
    <row r="1713" spans="1:1" x14ac:dyDescent="0.3">
      <c r="A1713" s="8" t="s">
        <v>134</v>
      </c>
    </row>
    <row r="1714" spans="1:1" x14ac:dyDescent="0.3">
      <c r="A1714" s="6">
        <v>46077.906030092592</v>
      </c>
    </row>
    <row r="1715" spans="1:1" x14ac:dyDescent="0.3">
      <c r="A1715" s="8" t="s">
        <v>134</v>
      </c>
    </row>
    <row r="1716" spans="1:1" x14ac:dyDescent="0.3">
      <c r="A1716" s="6">
        <v>46077.906574074077</v>
      </c>
    </row>
    <row r="1717" spans="1:1" x14ac:dyDescent="0.3">
      <c r="A1717" s="8" t="s">
        <v>134</v>
      </c>
    </row>
    <row r="1718" spans="1:1" x14ac:dyDescent="0.3">
      <c r="A1718" s="6">
        <v>46077.909456018519</v>
      </c>
    </row>
    <row r="1719" spans="1:1" x14ac:dyDescent="0.3">
      <c r="A1719" s="8" t="s">
        <v>134</v>
      </c>
    </row>
    <row r="1720" spans="1:1" x14ac:dyDescent="0.3">
      <c r="A1720" s="6">
        <v>46077.91165509259</v>
      </c>
    </row>
    <row r="1721" spans="1:1" x14ac:dyDescent="0.3">
      <c r="A1721" s="8" t="s">
        <v>134</v>
      </c>
    </row>
    <row r="1722" spans="1:1" x14ac:dyDescent="0.3">
      <c r="A1722" s="6">
        <v>46077.915231481478</v>
      </c>
    </row>
    <row r="1723" spans="1:1" x14ac:dyDescent="0.3">
      <c r="A1723" s="8" t="s">
        <v>134</v>
      </c>
    </row>
    <row r="1724" spans="1:1" x14ac:dyDescent="0.3">
      <c r="A1724" s="6">
        <v>46077.915613425925</v>
      </c>
    </row>
    <row r="1725" spans="1:1" x14ac:dyDescent="0.3">
      <c r="A1725" s="8" t="s">
        <v>134</v>
      </c>
    </row>
    <row r="1726" spans="1:1" x14ac:dyDescent="0.3">
      <c r="A1726" s="6">
        <v>46077.915879629632</v>
      </c>
    </row>
    <row r="1727" spans="1:1" x14ac:dyDescent="0.3">
      <c r="A1727" s="8" t="s">
        <v>134</v>
      </c>
    </row>
    <row r="1728" spans="1:1" x14ac:dyDescent="0.3">
      <c r="A1728" s="7" t="s">
        <v>121</v>
      </c>
    </row>
    <row r="1729" spans="1:1" x14ac:dyDescent="0.3">
      <c r="A1729" s="8" t="s">
        <v>140</v>
      </c>
    </row>
    <row r="1730" spans="1:1" x14ac:dyDescent="0.3">
      <c r="A1730" s="7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3FC2-D230-45C4-B791-6EEA56EC23B1}">
  <dimension ref="A1:N1001"/>
  <sheetViews>
    <sheetView topLeftCell="A10" workbookViewId="0">
      <selection activeCell="A10" sqref="A1:XFD1048576"/>
    </sheetView>
  </sheetViews>
  <sheetFormatPr defaultRowHeight="14.4" x14ac:dyDescent="0.3"/>
  <cols>
    <col min="1" max="1" width="15.109375" bestFit="1" customWidth="1"/>
    <col min="2" max="2" width="17.33203125" bestFit="1" customWidth="1"/>
    <col min="3" max="3" width="17.44140625" bestFit="1" customWidth="1"/>
    <col min="4" max="4" width="16.21875" bestFit="1" customWidth="1"/>
    <col min="5" max="5" width="9.88671875" bestFit="1" customWidth="1"/>
    <col min="6" max="6" width="15" bestFit="1" customWidth="1"/>
    <col min="7" max="7" width="12.21875" bestFit="1" customWidth="1"/>
    <col min="8" max="8" width="11.5546875" bestFit="1" customWidth="1"/>
    <col min="9" max="9" width="17.77734375" bestFit="1" customWidth="1"/>
    <col min="10" max="10" width="20.33203125" bestFit="1" customWidth="1"/>
    <col min="11" max="11" width="25.109375" bestFit="1" customWidth="1"/>
    <col min="12" max="12" width="24.21875" bestFit="1" customWidth="1"/>
    <col min="13" max="13" width="17" bestFit="1" customWidth="1"/>
    <col min="14" max="14" width="14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1">
        <v>44927</v>
      </c>
      <c r="C2" s="2">
        <v>46077.379293981481</v>
      </c>
      <c r="D2">
        <v>2</v>
      </c>
      <c r="E2">
        <v>5</v>
      </c>
      <c r="F2" s="3" t="s">
        <v>14</v>
      </c>
      <c r="G2">
        <v>32</v>
      </c>
      <c r="H2" s="3" t="s">
        <v>15</v>
      </c>
      <c r="I2" s="3" t="s">
        <v>16</v>
      </c>
      <c r="J2" s="3" t="s">
        <v>17</v>
      </c>
      <c r="K2" s="3" t="s">
        <v>18</v>
      </c>
      <c r="L2" s="4">
        <v>0.29166666666666669</v>
      </c>
      <c r="M2" s="3" t="s">
        <v>19</v>
      </c>
      <c r="N2" s="3" t="s">
        <v>20</v>
      </c>
    </row>
    <row r="3" spans="1:14" x14ac:dyDescent="0.3">
      <c r="A3">
        <v>2</v>
      </c>
      <c r="B3" s="1">
        <v>44927</v>
      </c>
      <c r="C3" s="2">
        <v>46077.381203703706</v>
      </c>
      <c r="D3">
        <v>2</v>
      </c>
      <c r="E3">
        <v>5</v>
      </c>
      <c r="F3" s="3" t="s">
        <v>14</v>
      </c>
      <c r="G3">
        <v>57</v>
      </c>
      <c r="H3" s="3" t="s">
        <v>21</v>
      </c>
      <c r="I3" s="3" t="s">
        <v>22</v>
      </c>
      <c r="J3" s="3" t="s">
        <v>23</v>
      </c>
      <c r="K3" s="3" t="s">
        <v>24</v>
      </c>
      <c r="L3" s="4">
        <v>0.29166666666666669</v>
      </c>
      <c r="M3" s="3" t="s">
        <v>25</v>
      </c>
      <c r="N3" s="3" t="s">
        <v>26</v>
      </c>
    </row>
    <row r="4" spans="1:14" x14ac:dyDescent="0.3">
      <c r="A4">
        <v>3</v>
      </c>
      <c r="B4" s="1">
        <v>44927</v>
      </c>
      <c r="C4" s="2">
        <v>46077.384768518517</v>
      </c>
      <c r="D4">
        <v>2</v>
      </c>
      <c r="E4">
        <v>5</v>
      </c>
      <c r="F4" s="3" t="s">
        <v>14</v>
      </c>
      <c r="G4">
        <v>59</v>
      </c>
      <c r="H4" s="3" t="s">
        <v>27</v>
      </c>
      <c r="I4" s="3" t="s">
        <v>28</v>
      </c>
      <c r="J4" s="3" t="s">
        <v>29</v>
      </c>
      <c r="K4" s="3" t="s">
        <v>30</v>
      </c>
      <c r="L4" s="4">
        <v>0.29166666666666669</v>
      </c>
      <c r="M4" s="3" t="s">
        <v>31</v>
      </c>
      <c r="N4" s="3" t="s">
        <v>32</v>
      </c>
    </row>
    <row r="5" spans="1:14" x14ac:dyDescent="0.3">
      <c r="A5">
        <v>4</v>
      </c>
      <c r="B5" s="1">
        <v>44927</v>
      </c>
      <c r="C5" s="2">
        <v>46077.389166666668</v>
      </c>
      <c r="D5">
        <v>1</v>
      </c>
      <c r="E5">
        <v>5</v>
      </c>
      <c r="F5" s="3" t="s">
        <v>14</v>
      </c>
      <c r="G5">
        <v>22</v>
      </c>
      <c r="H5" s="3" t="s">
        <v>33</v>
      </c>
      <c r="I5" s="3" t="s">
        <v>16</v>
      </c>
      <c r="J5" s="3" t="s">
        <v>34</v>
      </c>
      <c r="K5" s="3" t="s">
        <v>35</v>
      </c>
      <c r="L5" s="4">
        <v>0.29166666666666669</v>
      </c>
      <c r="M5" s="3" t="s">
        <v>36</v>
      </c>
      <c r="N5" s="3" t="s">
        <v>36</v>
      </c>
    </row>
    <row r="6" spans="1:14" x14ac:dyDescent="0.3">
      <c r="A6">
        <v>5</v>
      </c>
      <c r="B6" s="1">
        <v>44927</v>
      </c>
      <c r="C6" s="2">
        <v>46077.390752314815</v>
      </c>
      <c r="D6">
        <v>2</v>
      </c>
      <c r="E6">
        <v>5</v>
      </c>
      <c r="F6" s="3" t="s">
        <v>14</v>
      </c>
      <c r="G6">
        <v>57</v>
      </c>
      <c r="H6" s="3" t="s">
        <v>21</v>
      </c>
      <c r="I6" s="3" t="s">
        <v>22</v>
      </c>
      <c r="J6" s="3" t="s">
        <v>23</v>
      </c>
      <c r="K6" s="3" t="s">
        <v>24</v>
      </c>
      <c r="L6" s="4">
        <v>0.29166666666666669</v>
      </c>
      <c r="M6" s="3" t="s">
        <v>25</v>
      </c>
      <c r="N6" s="3" t="s">
        <v>26</v>
      </c>
    </row>
    <row r="7" spans="1:14" x14ac:dyDescent="0.3">
      <c r="A7">
        <v>6</v>
      </c>
      <c r="B7" s="1">
        <v>44927</v>
      </c>
      <c r="C7" s="2">
        <v>46077.390752314815</v>
      </c>
      <c r="D7">
        <v>1</v>
      </c>
      <c r="E7">
        <v>5</v>
      </c>
      <c r="F7" s="3" t="s">
        <v>14</v>
      </c>
      <c r="G7">
        <v>77</v>
      </c>
      <c r="H7" s="3" t="s">
        <v>15</v>
      </c>
      <c r="I7" s="3" t="s">
        <v>37</v>
      </c>
      <c r="J7" s="3" t="s">
        <v>38</v>
      </c>
      <c r="K7" s="3" t="s">
        <v>39</v>
      </c>
      <c r="L7" s="4">
        <v>0.29166666666666669</v>
      </c>
      <c r="M7" s="3" t="s">
        <v>19</v>
      </c>
      <c r="N7" s="3" t="s">
        <v>19</v>
      </c>
    </row>
    <row r="8" spans="1:14" x14ac:dyDescent="0.3">
      <c r="A8">
        <v>7</v>
      </c>
      <c r="B8" s="1">
        <v>44927</v>
      </c>
      <c r="C8" s="2">
        <v>46077.392928240741</v>
      </c>
      <c r="D8">
        <v>1</v>
      </c>
      <c r="E8">
        <v>5</v>
      </c>
      <c r="F8" s="3" t="s">
        <v>14</v>
      </c>
      <c r="G8">
        <v>22</v>
      </c>
      <c r="H8" s="3" t="s">
        <v>33</v>
      </c>
      <c r="I8" s="3" t="s">
        <v>16</v>
      </c>
      <c r="J8" s="3" t="s">
        <v>34</v>
      </c>
      <c r="K8" s="3" t="s">
        <v>35</v>
      </c>
      <c r="L8" s="4">
        <v>0.29166666666666669</v>
      </c>
      <c r="M8" s="3" t="s">
        <v>36</v>
      </c>
      <c r="N8" s="3" t="s">
        <v>36</v>
      </c>
    </row>
    <row r="9" spans="1:14" x14ac:dyDescent="0.3">
      <c r="A9">
        <v>8</v>
      </c>
      <c r="B9" s="1">
        <v>44927</v>
      </c>
      <c r="C9" s="2">
        <v>46077.398310185185</v>
      </c>
      <c r="D9">
        <v>2</v>
      </c>
      <c r="E9">
        <v>5</v>
      </c>
      <c r="F9" s="3" t="s">
        <v>14</v>
      </c>
      <c r="G9">
        <v>28</v>
      </c>
      <c r="H9" s="3" t="s">
        <v>33</v>
      </c>
      <c r="I9" s="3" t="s">
        <v>16</v>
      </c>
      <c r="J9" s="3" t="s">
        <v>17</v>
      </c>
      <c r="K9" s="3" t="s">
        <v>40</v>
      </c>
      <c r="L9" s="4">
        <v>0.3125</v>
      </c>
      <c r="M9" s="3" t="s">
        <v>36</v>
      </c>
      <c r="N9" s="3" t="s">
        <v>41</v>
      </c>
    </row>
    <row r="10" spans="1:14" x14ac:dyDescent="0.3">
      <c r="A10">
        <v>9</v>
      </c>
      <c r="B10" s="1">
        <v>44927</v>
      </c>
      <c r="C10" s="2">
        <v>46077.402233796296</v>
      </c>
      <c r="D10">
        <v>1</v>
      </c>
      <c r="E10">
        <v>5</v>
      </c>
      <c r="F10" s="3" t="s">
        <v>14</v>
      </c>
      <c r="G10">
        <v>39</v>
      </c>
      <c r="H10" s="3" t="s">
        <v>42</v>
      </c>
      <c r="I10" s="3" t="s">
        <v>16</v>
      </c>
      <c r="J10" s="3" t="s">
        <v>43</v>
      </c>
      <c r="K10" s="3" t="s">
        <v>44</v>
      </c>
      <c r="L10" s="4">
        <v>0.3125</v>
      </c>
      <c r="M10" s="3" t="s">
        <v>42</v>
      </c>
      <c r="N10" s="3" t="s">
        <v>42</v>
      </c>
    </row>
    <row r="11" spans="1:14" x14ac:dyDescent="0.3">
      <c r="A11">
        <v>10</v>
      </c>
      <c r="B11" s="1">
        <v>44927</v>
      </c>
      <c r="C11" s="2">
        <v>46077.40247685185</v>
      </c>
      <c r="D11">
        <v>2</v>
      </c>
      <c r="E11">
        <v>5</v>
      </c>
      <c r="F11" s="3" t="s">
        <v>14</v>
      </c>
      <c r="G11">
        <v>58</v>
      </c>
      <c r="H11" s="3" t="s">
        <v>45</v>
      </c>
      <c r="I11" s="3" t="s">
        <v>28</v>
      </c>
      <c r="J11" s="3" t="s">
        <v>29</v>
      </c>
      <c r="K11" s="3" t="s">
        <v>46</v>
      </c>
      <c r="L11" s="4">
        <v>0.3125</v>
      </c>
      <c r="M11" s="3" t="s">
        <v>47</v>
      </c>
      <c r="N11" s="3" t="s">
        <v>48</v>
      </c>
    </row>
    <row r="12" spans="1:14" x14ac:dyDescent="0.3">
      <c r="A12">
        <v>11</v>
      </c>
      <c r="B12" s="1">
        <v>44927</v>
      </c>
      <c r="C12" s="2">
        <v>46077.404918981483</v>
      </c>
      <c r="D12">
        <v>1</v>
      </c>
      <c r="E12">
        <v>5</v>
      </c>
      <c r="F12" s="3" t="s">
        <v>14</v>
      </c>
      <c r="G12">
        <v>56</v>
      </c>
      <c r="H12" s="3" t="s">
        <v>49</v>
      </c>
      <c r="I12" s="3" t="s">
        <v>22</v>
      </c>
      <c r="J12" s="3" t="s">
        <v>23</v>
      </c>
      <c r="K12" s="3" t="s">
        <v>50</v>
      </c>
      <c r="L12" s="4">
        <v>0.3125</v>
      </c>
      <c r="M12" s="3" t="s">
        <v>49</v>
      </c>
      <c r="N12" s="3" t="s">
        <v>49</v>
      </c>
    </row>
    <row r="13" spans="1:14" x14ac:dyDescent="0.3">
      <c r="A13">
        <v>12</v>
      </c>
      <c r="B13" s="1">
        <v>44927</v>
      </c>
      <c r="C13" s="2">
        <v>46077.405960648146</v>
      </c>
      <c r="D13">
        <v>2</v>
      </c>
      <c r="E13">
        <v>5</v>
      </c>
      <c r="F13" s="3" t="s">
        <v>14</v>
      </c>
      <c r="G13">
        <v>33</v>
      </c>
      <c r="H13" s="3" t="s">
        <v>45</v>
      </c>
      <c r="I13" s="3" t="s">
        <v>16</v>
      </c>
      <c r="J13" s="3" t="s">
        <v>17</v>
      </c>
      <c r="K13" s="3" t="s">
        <v>51</v>
      </c>
      <c r="L13" s="4">
        <v>0.3125</v>
      </c>
      <c r="M13" s="3" t="s">
        <v>47</v>
      </c>
      <c r="N13" s="3" t="s">
        <v>48</v>
      </c>
    </row>
    <row r="14" spans="1:14" x14ac:dyDescent="0.3">
      <c r="A14">
        <v>13</v>
      </c>
      <c r="B14" s="1">
        <v>44927</v>
      </c>
      <c r="C14" s="2">
        <v>46077.406840277778</v>
      </c>
      <c r="D14">
        <v>1</v>
      </c>
      <c r="E14">
        <v>5</v>
      </c>
      <c r="F14" s="3" t="s">
        <v>14</v>
      </c>
      <c r="G14">
        <v>51</v>
      </c>
      <c r="H14" s="3" t="s">
        <v>15</v>
      </c>
      <c r="I14" s="3" t="s">
        <v>22</v>
      </c>
      <c r="J14" s="3" t="s">
        <v>52</v>
      </c>
      <c r="K14" s="3" t="s">
        <v>53</v>
      </c>
      <c r="L14" s="4">
        <v>0.3125</v>
      </c>
      <c r="M14" s="3" t="s">
        <v>19</v>
      </c>
      <c r="N14" s="3" t="s">
        <v>19</v>
      </c>
    </row>
    <row r="15" spans="1:14" x14ac:dyDescent="0.3">
      <c r="A15">
        <v>14</v>
      </c>
      <c r="B15" s="1">
        <v>44927</v>
      </c>
      <c r="C15" s="2">
        <v>46077.408553240741</v>
      </c>
      <c r="D15">
        <v>1</v>
      </c>
      <c r="E15">
        <v>5</v>
      </c>
      <c r="F15" s="3" t="s">
        <v>14</v>
      </c>
      <c r="G15">
        <v>57</v>
      </c>
      <c r="H15" s="3" t="s">
        <v>21</v>
      </c>
      <c r="I15" s="3" t="s">
        <v>22</v>
      </c>
      <c r="J15" s="3" t="s">
        <v>23</v>
      </c>
      <c r="K15" s="3" t="s">
        <v>24</v>
      </c>
      <c r="L15" s="4">
        <v>0.3125</v>
      </c>
      <c r="M15" s="3" t="s">
        <v>25</v>
      </c>
      <c r="N15" s="3" t="s">
        <v>25</v>
      </c>
    </row>
    <row r="16" spans="1:14" x14ac:dyDescent="0.3">
      <c r="A16">
        <v>15</v>
      </c>
      <c r="B16" s="1">
        <v>44927</v>
      </c>
      <c r="C16" s="2">
        <v>46077.411527777775</v>
      </c>
      <c r="D16">
        <v>2</v>
      </c>
      <c r="E16">
        <v>5</v>
      </c>
      <c r="F16" s="3" t="s">
        <v>14</v>
      </c>
      <c r="G16">
        <v>87</v>
      </c>
      <c r="H16" s="3" t="s">
        <v>15</v>
      </c>
      <c r="I16" s="3" t="s">
        <v>16</v>
      </c>
      <c r="J16" s="3" t="s">
        <v>43</v>
      </c>
      <c r="K16" s="3" t="s">
        <v>54</v>
      </c>
      <c r="L16" s="4">
        <v>0.3125</v>
      </c>
      <c r="M16" s="3" t="s">
        <v>19</v>
      </c>
      <c r="N16" s="3" t="s">
        <v>20</v>
      </c>
    </row>
    <row r="17" spans="1:14" x14ac:dyDescent="0.3">
      <c r="A17">
        <v>16</v>
      </c>
      <c r="B17" s="1">
        <v>44927</v>
      </c>
      <c r="C17" s="2">
        <v>46077.416643518518</v>
      </c>
      <c r="D17">
        <v>2</v>
      </c>
      <c r="E17">
        <v>5</v>
      </c>
      <c r="F17" s="3" t="s">
        <v>14</v>
      </c>
      <c r="G17">
        <v>47</v>
      </c>
      <c r="H17" s="3" t="s">
        <v>15</v>
      </c>
      <c r="I17" s="3" t="s">
        <v>22</v>
      </c>
      <c r="J17" s="3" t="s">
        <v>55</v>
      </c>
      <c r="K17" s="3" t="s">
        <v>56</v>
      </c>
      <c r="L17" s="4">
        <v>0.3125</v>
      </c>
      <c r="M17" s="3" t="s">
        <v>19</v>
      </c>
      <c r="N17" s="3" t="s">
        <v>20</v>
      </c>
    </row>
    <row r="18" spans="1:14" x14ac:dyDescent="0.3">
      <c r="A18">
        <v>17</v>
      </c>
      <c r="B18" s="1">
        <v>44927</v>
      </c>
      <c r="C18" s="2">
        <v>46077.416643518518</v>
      </c>
      <c r="D18">
        <v>1</v>
      </c>
      <c r="E18">
        <v>5</v>
      </c>
      <c r="F18" s="3" t="s">
        <v>14</v>
      </c>
      <c r="G18">
        <v>79</v>
      </c>
      <c r="H18" s="3" t="s">
        <v>57</v>
      </c>
      <c r="I18" s="3" t="s">
        <v>37</v>
      </c>
      <c r="J18" s="3" t="s">
        <v>38</v>
      </c>
      <c r="K18" s="3" t="s">
        <v>58</v>
      </c>
      <c r="L18" s="4">
        <v>0.3125</v>
      </c>
      <c r="M18" s="3" t="s">
        <v>57</v>
      </c>
      <c r="N18" s="3" t="s">
        <v>57</v>
      </c>
    </row>
    <row r="19" spans="1:14" x14ac:dyDescent="0.3">
      <c r="A19">
        <v>18</v>
      </c>
      <c r="B19" s="1">
        <v>44927</v>
      </c>
      <c r="C19" s="2">
        <v>46077.416875000003</v>
      </c>
      <c r="D19">
        <v>1</v>
      </c>
      <c r="E19">
        <v>8</v>
      </c>
      <c r="F19" s="3" t="s">
        <v>59</v>
      </c>
      <c r="G19">
        <v>42</v>
      </c>
      <c r="H19" s="3" t="s">
        <v>60</v>
      </c>
      <c r="I19" s="3" t="s">
        <v>22</v>
      </c>
      <c r="J19" s="3" t="s">
        <v>61</v>
      </c>
      <c r="K19" s="3" t="s">
        <v>62</v>
      </c>
      <c r="L19" s="4">
        <v>0.33333333333333331</v>
      </c>
      <c r="M19" s="3" t="s">
        <v>63</v>
      </c>
      <c r="N19" s="3" t="s">
        <v>63</v>
      </c>
    </row>
    <row r="20" spans="1:14" x14ac:dyDescent="0.3">
      <c r="A20">
        <v>19</v>
      </c>
      <c r="B20" s="1">
        <v>44927</v>
      </c>
      <c r="C20" s="2">
        <v>46077.417118055557</v>
      </c>
      <c r="D20">
        <v>2</v>
      </c>
      <c r="E20">
        <v>8</v>
      </c>
      <c r="F20" s="3" t="s">
        <v>59</v>
      </c>
      <c r="G20">
        <v>59</v>
      </c>
      <c r="H20" s="3" t="s">
        <v>27</v>
      </c>
      <c r="I20" s="3" t="s">
        <v>28</v>
      </c>
      <c r="J20" s="3" t="s">
        <v>29</v>
      </c>
      <c r="K20" s="3" t="s">
        <v>30</v>
      </c>
      <c r="L20" s="4">
        <v>0.33333333333333331</v>
      </c>
      <c r="M20" s="3" t="s">
        <v>31</v>
      </c>
      <c r="N20" s="3" t="s">
        <v>32</v>
      </c>
    </row>
    <row r="21" spans="1:14" x14ac:dyDescent="0.3">
      <c r="A21">
        <v>20</v>
      </c>
      <c r="B21" s="1">
        <v>44927</v>
      </c>
      <c r="C21" s="2">
        <v>46077.424826388888</v>
      </c>
      <c r="D21">
        <v>1</v>
      </c>
      <c r="E21">
        <v>8</v>
      </c>
      <c r="F21" s="3" t="s">
        <v>59</v>
      </c>
      <c r="G21">
        <v>61</v>
      </c>
      <c r="H21" s="3" t="s">
        <v>64</v>
      </c>
      <c r="I21" s="3" t="s">
        <v>28</v>
      </c>
      <c r="J21" s="3" t="s">
        <v>29</v>
      </c>
      <c r="K21" s="3" t="s">
        <v>65</v>
      </c>
      <c r="L21" s="4">
        <v>0.33333333333333331</v>
      </c>
      <c r="M21" s="3" t="s">
        <v>64</v>
      </c>
      <c r="N21" s="3" t="s">
        <v>64</v>
      </c>
    </row>
    <row r="22" spans="1:14" x14ac:dyDescent="0.3">
      <c r="A22">
        <v>21</v>
      </c>
      <c r="B22" s="1">
        <v>44927</v>
      </c>
      <c r="C22" s="2">
        <v>46077.428784722222</v>
      </c>
      <c r="D22">
        <v>2</v>
      </c>
      <c r="E22">
        <v>8</v>
      </c>
      <c r="F22" s="3" t="s">
        <v>59</v>
      </c>
      <c r="G22">
        <v>33</v>
      </c>
      <c r="H22" s="3" t="s">
        <v>45</v>
      </c>
      <c r="I22" s="3" t="s">
        <v>16</v>
      </c>
      <c r="J22" s="3" t="s">
        <v>17</v>
      </c>
      <c r="K22" s="3" t="s">
        <v>51</v>
      </c>
      <c r="L22" s="4">
        <v>0.33333333333333331</v>
      </c>
      <c r="M22" s="3" t="s">
        <v>47</v>
      </c>
      <c r="N22" s="3" t="s">
        <v>48</v>
      </c>
    </row>
    <row r="23" spans="1:14" x14ac:dyDescent="0.3">
      <c r="A23">
        <v>22</v>
      </c>
      <c r="B23" s="1">
        <v>44927</v>
      </c>
      <c r="C23" s="2">
        <v>46077.433634259258</v>
      </c>
      <c r="D23">
        <v>2</v>
      </c>
      <c r="E23">
        <v>5</v>
      </c>
      <c r="F23" s="3" t="s">
        <v>14</v>
      </c>
      <c r="G23">
        <v>56</v>
      </c>
      <c r="H23" s="3" t="s">
        <v>49</v>
      </c>
      <c r="I23" s="3" t="s">
        <v>22</v>
      </c>
      <c r="J23" s="3" t="s">
        <v>23</v>
      </c>
      <c r="K23" s="3" t="s">
        <v>50</v>
      </c>
      <c r="L23" s="4">
        <v>0.33333333333333331</v>
      </c>
      <c r="M23" s="3" t="s">
        <v>49</v>
      </c>
      <c r="N23" s="3" t="s">
        <v>66</v>
      </c>
    </row>
    <row r="24" spans="1:14" x14ac:dyDescent="0.3">
      <c r="A24">
        <v>23</v>
      </c>
      <c r="B24" s="1">
        <v>44927</v>
      </c>
      <c r="C24" s="2">
        <v>46077.433634259258</v>
      </c>
      <c r="D24">
        <v>1</v>
      </c>
      <c r="E24">
        <v>5</v>
      </c>
      <c r="F24" s="3" t="s">
        <v>14</v>
      </c>
      <c r="G24">
        <v>69</v>
      </c>
      <c r="H24" s="3" t="s">
        <v>67</v>
      </c>
      <c r="I24" s="3" t="s">
        <v>37</v>
      </c>
      <c r="J24" s="3" t="s">
        <v>68</v>
      </c>
      <c r="K24" s="3" t="s">
        <v>69</v>
      </c>
      <c r="L24" s="4">
        <v>0.33333333333333331</v>
      </c>
      <c r="M24" s="3" t="s">
        <v>67</v>
      </c>
      <c r="N24" s="3" t="s">
        <v>67</v>
      </c>
    </row>
    <row r="25" spans="1:14" x14ac:dyDescent="0.3">
      <c r="A25">
        <v>24</v>
      </c>
      <c r="B25" s="1">
        <v>44927</v>
      </c>
      <c r="C25" s="2">
        <v>46077.437245370369</v>
      </c>
      <c r="D25">
        <v>1</v>
      </c>
      <c r="E25">
        <v>8</v>
      </c>
      <c r="F25" s="3" t="s">
        <v>59</v>
      </c>
      <c r="G25">
        <v>56</v>
      </c>
      <c r="H25" s="3" t="s">
        <v>49</v>
      </c>
      <c r="I25" s="3" t="s">
        <v>22</v>
      </c>
      <c r="J25" s="3" t="s">
        <v>23</v>
      </c>
      <c r="K25" s="3" t="s">
        <v>50</v>
      </c>
      <c r="L25" s="4">
        <v>0.33333333333333331</v>
      </c>
      <c r="M25" s="3" t="s">
        <v>49</v>
      </c>
      <c r="N25" s="3" t="s">
        <v>49</v>
      </c>
    </row>
    <row r="26" spans="1:14" x14ac:dyDescent="0.3">
      <c r="A26">
        <v>25</v>
      </c>
      <c r="B26" s="1">
        <v>44927</v>
      </c>
      <c r="C26" s="2">
        <v>46077.438460648147</v>
      </c>
      <c r="D26">
        <v>1</v>
      </c>
      <c r="E26">
        <v>8</v>
      </c>
      <c r="F26" s="3" t="s">
        <v>59</v>
      </c>
      <c r="G26">
        <v>40</v>
      </c>
      <c r="H26" s="3" t="s">
        <v>57</v>
      </c>
      <c r="I26" s="3" t="s">
        <v>16</v>
      </c>
      <c r="J26" s="3" t="s">
        <v>43</v>
      </c>
      <c r="K26" s="3" t="s">
        <v>70</v>
      </c>
      <c r="L26" s="4">
        <v>0.35416666666666669</v>
      </c>
      <c r="M26" s="3" t="s">
        <v>57</v>
      </c>
      <c r="N26" s="3" t="s">
        <v>57</v>
      </c>
    </row>
    <row r="27" spans="1:14" x14ac:dyDescent="0.3">
      <c r="A27">
        <v>26</v>
      </c>
      <c r="B27" s="1">
        <v>44927</v>
      </c>
      <c r="C27" s="2">
        <v>46077.439675925925</v>
      </c>
      <c r="D27">
        <v>1</v>
      </c>
      <c r="E27">
        <v>5</v>
      </c>
      <c r="F27" s="3" t="s">
        <v>14</v>
      </c>
      <c r="G27">
        <v>43</v>
      </c>
      <c r="H27" s="3" t="s">
        <v>15</v>
      </c>
      <c r="I27" s="3" t="s">
        <v>22</v>
      </c>
      <c r="J27" s="3" t="s">
        <v>61</v>
      </c>
      <c r="K27" s="3" t="s">
        <v>71</v>
      </c>
      <c r="L27" s="4">
        <v>0.35416666666666669</v>
      </c>
      <c r="M27" s="3" t="s">
        <v>19</v>
      </c>
      <c r="N27" s="3" t="s">
        <v>19</v>
      </c>
    </row>
    <row r="28" spans="1:14" x14ac:dyDescent="0.3">
      <c r="A28">
        <v>27</v>
      </c>
      <c r="B28" s="1">
        <v>44927</v>
      </c>
      <c r="C28" s="2">
        <v>46077.439675925925</v>
      </c>
      <c r="D28">
        <v>1</v>
      </c>
      <c r="E28">
        <v>5</v>
      </c>
      <c r="F28" s="3" t="s">
        <v>14</v>
      </c>
      <c r="G28">
        <v>76</v>
      </c>
      <c r="H28" s="3" t="s">
        <v>45</v>
      </c>
      <c r="I28" s="3" t="s">
        <v>37</v>
      </c>
      <c r="J28" s="3" t="s">
        <v>68</v>
      </c>
      <c r="K28" s="3" t="s">
        <v>72</v>
      </c>
      <c r="L28" s="4">
        <v>0.35416666666666669</v>
      </c>
      <c r="M28" s="3" t="s">
        <v>47</v>
      </c>
      <c r="N28" s="3" t="s">
        <v>47</v>
      </c>
    </row>
    <row r="29" spans="1:14" x14ac:dyDescent="0.3">
      <c r="A29">
        <v>28</v>
      </c>
      <c r="B29" s="1">
        <v>44927</v>
      </c>
      <c r="C29" s="2">
        <v>46077.441006944442</v>
      </c>
      <c r="D29">
        <v>2</v>
      </c>
      <c r="E29">
        <v>5</v>
      </c>
      <c r="F29" s="3" t="s">
        <v>14</v>
      </c>
      <c r="G29">
        <v>45</v>
      </c>
      <c r="H29" s="3" t="s">
        <v>15</v>
      </c>
      <c r="I29" s="3" t="s">
        <v>22</v>
      </c>
      <c r="J29" s="3" t="s">
        <v>61</v>
      </c>
      <c r="K29" s="3" t="s">
        <v>73</v>
      </c>
      <c r="L29" s="4">
        <v>0.35416666666666669</v>
      </c>
      <c r="M29" s="3" t="s">
        <v>19</v>
      </c>
      <c r="N29" s="3" t="s">
        <v>20</v>
      </c>
    </row>
    <row r="30" spans="1:14" x14ac:dyDescent="0.3">
      <c r="A30">
        <v>29</v>
      </c>
      <c r="B30" s="1">
        <v>44927</v>
      </c>
      <c r="C30" s="2">
        <v>46077.441006944442</v>
      </c>
      <c r="D30">
        <v>1</v>
      </c>
      <c r="E30">
        <v>5</v>
      </c>
      <c r="F30" s="3" t="s">
        <v>14</v>
      </c>
      <c r="G30">
        <v>71</v>
      </c>
      <c r="H30" s="3" t="s">
        <v>57</v>
      </c>
      <c r="I30" s="3" t="s">
        <v>37</v>
      </c>
      <c r="J30" s="3" t="s">
        <v>74</v>
      </c>
      <c r="K30" s="3" t="s">
        <v>75</v>
      </c>
      <c r="L30" s="4">
        <v>0.35416666666666669</v>
      </c>
      <c r="M30" s="3" t="s">
        <v>57</v>
      </c>
      <c r="N30" s="3" t="s">
        <v>57</v>
      </c>
    </row>
    <row r="31" spans="1:14" x14ac:dyDescent="0.3">
      <c r="A31">
        <v>30</v>
      </c>
      <c r="B31" s="1">
        <v>44927</v>
      </c>
      <c r="C31" s="2">
        <v>46077.445798611108</v>
      </c>
      <c r="D31">
        <v>2</v>
      </c>
      <c r="E31">
        <v>8</v>
      </c>
      <c r="F31" s="3" t="s">
        <v>59</v>
      </c>
      <c r="G31">
        <v>40</v>
      </c>
      <c r="H31" s="3" t="s">
        <v>57</v>
      </c>
      <c r="I31" s="3" t="s">
        <v>16</v>
      </c>
      <c r="J31" s="3" t="s">
        <v>43</v>
      </c>
      <c r="K31" s="3" t="s">
        <v>70</v>
      </c>
      <c r="L31" s="4">
        <v>0.35416666666666669</v>
      </c>
      <c r="M31" s="3" t="s">
        <v>57</v>
      </c>
      <c r="N31" s="3" t="s">
        <v>76</v>
      </c>
    </row>
    <row r="32" spans="1:14" x14ac:dyDescent="0.3">
      <c r="A32">
        <v>31</v>
      </c>
      <c r="B32" s="1">
        <v>44927</v>
      </c>
      <c r="C32" s="2">
        <v>46077.4528125</v>
      </c>
      <c r="D32">
        <v>1</v>
      </c>
      <c r="E32">
        <v>8</v>
      </c>
      <c r="F32" s="3" t="s">
        <v>59</v>
      </c>
      <c r="G32">
        <v>38</v>
      </c>
      <c r="H32" s="3" t="s">
        <v>57</v>
      </c>
      <c r="I32" s="3" t="s">
        <v>16</v>
      </c>
      <c r="J32" s="3" t="s">
        <v>43</v>
      </c>
      <c r="K32" s="3" t="s">
        <v>77</v>
      </c>
      <c r="L32" s="4">
        <v>0.35416666666666669</v>
      </c>
      <c r="M32" s="3" t="s">
        <v>57</v>
      </c>
      <c r="N32" s="3" t="s">
        <v>57</v>
      </c>
    </row>
    <row r="33" spans="1:14" x14ac:dyDescent="0.3">
      <c r="A33">
        <v>32</v>
      </c>
      <c r="B33" s="1">
        <v>44927</v>
      </c>
      <c r="C33" s="2">
        <v>46077.453148148146</v>
      </c>
      <c r="D33">
        <v>1</v>
      </c>
      <c r="E33">
        <v>5</v>
      </c>
      <c r="F33" s="3" t="s">
        <v>14</v>
      </c>
      <c r="G33">
        <v>26</v>
      </c>
      <c r="H33" s="3" t="s">
        <v>15</v>
      </c>
      <c r="I33" s="3" t="s">
        <v>16</v>
      </c>
      <c r="J33" s="3" t="s">
        <v>78</v>
      </c>
      <c r="K33" s="3" t="s">
        <v>79</v>
      </c>
      <c r="L33" s="4">
        <v>0.35416666666666669</v>
      </c>
      <c r="M33" s="3" t="s">
        <v>19</v>
      </c>
      <c r="N33" s="3" t="s">
        <v>19</v>
      </c>
    </row>
    <row r="34" spans="1:14" x14ac:dyDescent="0.3">
      <c r="A34">
        <v>33</v>
      </c>
      <c r="B34" s="1">
        <v>44927</v>
      </c>
      <c r="C34" s="2">
        <v>46077.454548611109</v>
      </c>
      <c r="D34">
        <v>2</v>
      </c>
      <c r="E34">
        <v>5</v>
      </c>
      <c r="F34" s="3" t="s">
        <v>14</v>
      </c>
      <c r="G34">
        <v>27</v>
      </c>
      <c r="H34" s="3" t="s">
        <v>45</v>
      </c>
      <c r="I34" s="3" t="s">
        <v>16</v>
      </c>
      <c r="J34" s="3" t="s">
        <v>78</v>
      </c>
      <c r="K34" s="3" t="s">
        <v>80</v>
      </c>
      <c r="L34" s="4">
        <v>0.35416666666666669</v>
      </c>
      <c r="M34" s="3" t="s">
        <v>47</v>
      </c>
      <c r="N34" s="3" t="s">
        <v>48</v>
      </c>
    </row>
    <row r="35" spans="1:14" x14ac:dyDescent="0.3">
      <c r="A35">
        <v>34</v>
      </c>
      <c r="B35" s="1">
        <v>44927</v>
      </c>
      <c r="C35" s="2">
        <v>46077.455868055556</v>
      </c>
      <c r="D35">
        <v>2</v>
      </c>
      <c r="E35">
        <v>5</v>
      </c>
      <c r="F35" s="3" t="s">
        <v>14</v>
      </c>
      <c r="G35">
        <v>29</v>
      </c>
      <c r="H35" s="3" t="s">
        <v>60</v>
      </c>
      <c r="I35" s="3" t="s">
        <v>16</v>
      </c>
      <c r="J35" s="3" t="s">
        <v>17</v>
      </c>
      <c r="K35" s="3" t="s">
        <v>81</v>
      </c>
      <c r="L35" s="4">
        <v>0.35416666666666669</v>
      </c>
      <c r="M35" s="3" t="s">
        <v>63</v>
      </c>
      <c r="N35" s="3" t="s">
        <v>82</v>
      </c>
    </row>
    <row r="36" spans="1:14" x14ac:dyDescent="0.3">
      <c r="A36">
        <v>35</v>
      </c>
      <c r="B36" s="1">
        <v>44927</v>
      </c>
      <c r="C36" s="2">
        <v>46077.456782407404</v>
      </c>
      <c r="D36">
        <v>1</v>
      </c>
      <c r="E36">
        <v>8</v>
      </c>
      <c r="F36" s="3" t="s">
        <v>59</v>
      </c>
      <c r="G36">
        <v>54</v>
      </c>
      <c r="H36" s="3" t="s">
        <v>60</v>
      </c>
      <c r="I36" s="3" t="s">
        <v>22</v>
      </c>
      <c r="J36" s="3" t="s">
        <v>23</v>
      </c>
      <c r="K36" s="3" t="s">
        <v>83</v>
      </c>
      <c r="L36" s="4">
        <v>0.35416666666666669</v>
      </c>
      <c r="M36" s="3" t="s">
        <v>63</v>
      </c>
      <c r="N36" s="3" t="s">
        <v>63</v>
      </c>
    </row>
    <row r="37" spans="1:14" x14ac:dyDescent="0.3">
      <c r="A37">
        <v>36</v>
      </c>
      <c r="B37" s="1">
        <v>44927</v>
      </c>
      <c r="C37" s="2">
        <v>46077.45758101852</v>
      </c>
      <c r="D37">
        <v>1</v>
      </c>
      <c r="E37">
        <v>5</v>
      </c>
      <c r="F37" s="3" t="s">
        <v>14</v>
      </c>
      <c r="G37">
        <v>26</v>
      </c>
      <c r="H37" s="3" t="s">
        <v>15</v>
      </c>
      <c r="I37" s="3" t="s">
        <v>16</v>
      </c>
      <c r="J37" s="3" t="s">
        <v>78</v>
      </c>
      <c r="K37" s="3" t="s">
        <v>79</v>
      </c>
      <c r="L37" s="4">
        <v>0.35416666666666669</v>
      </c>
      <c r="M37" s="3" t="s">
        <v>19</v>
      </c>
      <c r="N37" s="3" t="s">
        <v>19</v>
      </c>
    </row>
    <row r="38" spans="1:14" x14ac:dyDescent="0.3">
      <c r="A38">
        <v>37</v>
      </c>
      <c r="B38" s="1">
        <v>44927</v>
      </c>
      <c r="C38" s="2">
        <v>46077.458472222221</v>
      </c>
      <c r="D38">
        <v>1</v>
      </c>
      <c r="E38">
        <v>5</v>
      </c>
      <c r="F38" s="3" t="s">
        <v>14</v>
      </c>
      <c r="G38">
        <v>55</v>
      </c>
      <c r="H38" s="3" t="s">
        <v>84</v>
      </c>
      <c r="I38" s="3" t="s">
        <v>22</v>
      </c>
      <c r="J38" s="3" t="s">
        <v>23</v>
      </c>
      <c r="K38" s="3" t="s">
        <v>85</v>
      </c>
      <c r="L38" s="4">
        <v>0.375</v>
      </c>
      <c r="M38" s="3" t="s">
        <v>41</v>
      </c>
      <c r="N38" s="3" t="s">
        <v>41</v>
      </c>
    </row>
    <row r="39" spans="1:14" x14ac:dyDescent="0.3">
      <c r="A39">
        <v>38</v>
      </c>
      <c r="B39" s="1">
        <v>44927</v>
      </c>
      <c r="C39" s="2">
        <v>46077.458611111113</v>
      </c>
      <c r="D39">
        <v>2</v>
      </c>
      <c r="E39">
        <v>8</v>
      </c>
      <c r="F39" s="3" t="s">
        <v>59</v>
      </c>
      <c r="G39">
        <v>40</v>
      </c>
      <c r="H39" s="3" t="s">
        <v>57</v>
      </c>
      <c r="I39" s="3" t="s">
        <v>16</v>
      </c>
      <c r="J39" s="3" t="s">
        <v>43</v>
      </c>
      <c r="K39" s="3" t="s">
        <v>70</v>
      </c>
      <c r="L39" s="4">
        <v>0.375</v>
      </c>
      <c r="M39" s="3" t="s">
        <v>57</v>
      </c>
      <c r="N39" s="3" t="s">
        <v>76</v>
      </c>
    </row>
    <row r="40" spans="1:14" x14ac:dyDescent="0.3">
      <c r="A40">
        <v>39</v>
      </c>
      <c r="B40" s="1">
        <v>44927</v>
      </c>
      <c r="C40" s="2">
        <v>46077.46334490741</v>
      </c>
      <c r="D40">
        <v>1</v>
      </c>
      <c r="E40">
        <v>8</v>
      </c>
      <c r="F40" s="3" t="s">
        <v>59</v>
      </c>
      <c r="G40">
        <v>45</v>
      </c>
      <c r="H40" s="3" t="s">
        <v>15</v>
      </c>
      <c r="I40" s="3" t="s">
        <v>22</v>
      </c>
      <c r="J40" s="3" t="s">
        <v>61</v>
      </c>
      <c r="K40" s="3" t="s">
        <v>73</v>
      </c>
      <c r="L40" s="4">
        <v>0.375</v>
      </c>
      <c r="M40" s="3" t="s">
        <v>19</v>
      </c>
      <c r="N40" s="3" t="s">
        <v>19</v>
      </c>
    </row>
    <row r="41" spans="1:14" x14ac:dyDescent="0.3">
      <c r="A41">
        <v>40</v>
      </c>
      <c r="B41" s="1">
        <v>44927</v>
      </c>
      <c r="C41" s="2">
        <v>46077.463993055557</v>
      </c>
      <c r="D41">
        <v>2</v>
      </c>
      <c r="E41">
        <v>8</v>
      </c>
      <c r="F41" s="3" t="s">
        <v>59</v>
      </c>
      <c r="G41">
        <v>45</v>
      </c>
      <c r="H41" s="3" t="s">
        <v>15</v>
      </c>
      <c r="I41" s="3" t="s">
        <v>22</v>
      </c>
      <c r="J41" s="3" t="s">
        <v>61</v>
      </c>
      <c r="K41" s="3" t="s">
        <v>73</v>
      </c>
      <c r="L41" s="4">
        <v>0.375</v>
      </c>
      <c r="M41" s="3" t="s">
        <v>19</v>
      </c>
      <c r="N41" s="3" t="s">
        <v>20</v>
      </c>
    </row>
    <row r="42" spans="1:14" x14ac:dyDescent="0.3">
      <c r="A42">
        <v>41</v>
      </c>
      <c r="B42" s="1">
        <v>44927</v>
      </c>
      <c r="C42" s="2">
        <v>46077.464039351849</v>
      </c>
      <c r="D42">
        <v>1</v>
      </c>
      <c r="E42">
        <v>8</v>
      </c>
      <c r="F42" s="3" t="s">
        <v>59</v>
      </c>
      <c r="G42">
        <v>24</v>
      </c>
      <c r="H42" s="3" t="s">
        <v>15</v>
      </c>
      <c r="I42" s="3" t="s">
        <v>16</v>
      </c>
      <c r="J42" s="3" t="s">
        <v>34</v>
      </c>
      <c r="K42" s="3" t="s">
        <v>86</v>
      </c>
      <c r="L42" s="4">
        <v>0.375</v>
      </c>
      <c r="M42" s="3" t="s">
        <v>19</v>
      </c>
      <c r="N42" s="3" t="s">
        <v>19</v>
      </c>
    </row>
    <row r="43" spans="1:14" x14ac:dyDescent="0.3">
      <c r="A43">
        <v>42</v>
      </c>
      <c r="B43" s="1">
        <v>44927</v>
      </c>
      <c r="C43" s="2">
        <v>46077.465624999997</v>
      </c>
      <c r="D43">
        <v>2</v>
      </c>
      <c r="E43">
        <v>5</v>
      </c>
      <c r="F43" s="3" t="s">
        <v>14</v>
      </c>
      <c r="G43">
        <v>60</v>
      </c>
      <c r="H43" s="3" t="s">
        <v>57</v>
      </c>
      <c r="I43" s="3" t="s">
        <v>28</v>
      </c>
      <c r="J43" s="3" t="s">
        <v>29</v>
      </c>
      <c r="K43" s="3" t="s">
        <v>87</v>
      </c>
      <c r="L43" s="4">
        <v>0.375</v>
      </c>
      <c r="M43" s="3" t="s">
        <v>57</v>
      </c>
      <c r="N43" s="3" t="s">
        <v>76</v>
      </c>
    </row>
    <row r="44" spans="1:14" x14ac:dyDescent="0.3">
      <c r="A44">
        <v>43</v>
      </c>
      <c r="B44" s="1">
        <v>44927</v>
      </c>
      <c r="C44" s="2">
        <v>46077.465624999997</v>
      </c>
      <c r="D44">
        <v>1</v>
      </c>
      <c r="E44">
        <v>5</v>
      </c>
      <c r="F44" s="3" t="s">
        <v>14</v>
      </c>
      <c r="G44">
        <v>78</v>
      </c>
      <c r="H44" s="3" t="s">
        <v>27</v>
      </c>
      <c r="I44" s="3" t="s">
        <v>37</v>
      </c>
      <c r="J44" s="3" t="s">
        <v>38</v>
      </c>
      <c r="K44" s="3" t="s">
        <v>88</v>
      </c>
      <c r="L44" s="4">
        <v>0.375</v>
      </c>
      <c r="M44" s="3" t="s">
        <v>31</v>
      </c>
      <c r="N44" s="3" t="s">
        <v>31</v>
      </c>
    </row>
    <row r="45" spans="1:14" x14ac:dyDescent="0.3">
      <c r="A45">
        <v>44</v>
      </c>
      <c r="B45" s="1">
        <v>44927</v>
      </c>
      <c r="C45" s="2">
        <v>46077.466041666667</v>
      </c>
      <c r="D45">
        <v>1</v>
      </c>
      <c r="E45">
        <v>5</v>
      </c>
      <c r="F45" s="3" t="s">
        <v>14</v>
      </c>
      <c r="G45">
        <v>56</v>
      </c>
      <c r="H45" s="3" t="s">
        <v>49</v>
      </c>
      <c r="I45" s="3" t="s">
        <v>22</v>
      </c>
      <c r="J45" s="3" t="s">
        <v>23</v>
      </c>
      <c r="K45" s="3" t="s">
        <v>50</v>
      </c>
      <c r="L45" s="4">
        <v>0.375</v>
      </c>
      <c r="M45" s="3" t="s">
        <v>49</v>
      </c>
      <c r="N45" s="3" t="s">
        <v>49</v>
      </c>
    </row>
    <row r="46" spans="1:14" x14ac:dyDescent="0.3">
      <c r="A46">
        <v>45</v>
      </c>
      <c r="B46" s="1">
        <v>44927</v>
      </c>
      <c r="C46" s="2">
        <v>46077.466041666667</v>
      </c>
      <c r="D46">
        <v>1</v>
      </c>
      <c r="E46">
        <v>5</v>
      </c>
      <c r="F46" s="3" t="s">
        <v>14</v>
      </c>
      <c r="G46">
        <v>77</v>
      </c>
      <c r="H46" s="3" t="s">
        <v>15</v>
      </c>
      <c r="I46" s="3" t="s">
        <v>37</v>
      </c>
      <c r="J46" s="3" t="s">
        <v>38</v>
      </c>
      <c r="K46" s="3" t="s">
        <v>39</v>
      </c>
      <c r="L46" s="4">
        <v>0.375</v>
      </c>
      <c r="M46" s="3" t="s">
        <v>19</v>
      </c>
      <c r="N46" s="3" t="s">
        <v>19</v>
      </c>
    </row>
    <row r="47" spans="1:14" x14ac:dyDescent="0.3">
      <c r="A47">
        <v>46</v>
      </c>
      <c r="B47" s="1">
        <v>44927</v>
      </c>
      <c r="C47" s="2">
        <v>46077.467372685183</v>
      </c>
      <c r="D47">
        <v>1</v>
      </c>
      <c r="E47">
        <v>5</v>
      </c>
      <c r="F47" s="3" t="s">
        <v>14</v>
      </c>
      <c r="G47">
        <v>44</v>
      </c>
      <c r="H47" s="3" t="s">
        <v>60</v>
      </c>
      <c r="I47" s="3" t="s">
        <v>22</v>
      </c>
      <c r="J47" s="3" t="s">
        <v>61</v>
      </c>
      <c r="K47" s="3" t="s">
        <v>89</v>
      </c>
      <c r="L47" s="4">
        <v>0.375</v>
      </c>
      <c r="M47" s="3" t="s">
        <v>63</v>
      </c>
      <c r="N47" s="3" t="s">
        <v>63</v>
      </c>
    </row>
    <row r="48" spans="1:14" x14ac:dyDescent="0.3">
      <c r="A48">
        <v>47</v>
      </c>
      <c r="B48" s="1">
        <v>44927</v>
      </c>
      <c r="C48" s="2">
        <v>46077.467534722222</v>
      </c>
      <c r="D48">
        <v>2</v>
      </c>
      <c r="E48">
        <v>5</v>
      </c>
      <c r="F48" s="3" t="s">
        <v>14</v>
      </c>
      <c r="G48">
        <v>56</v>
      </c>
      <c r="H48" s="3" t="s">
        <v>49</v>
      </c>
      <c r="I48" s="3" t="s">
        <v>22</v>
      </c>
      <c r="J48" s="3" t="s">
        <v>23</v>
      </c>
      <c r="K48" s="3" t="s">
        <v>50</v>
      </c>
      <c r="L48" s="4">
        <v>0.375</v>
      </c>
      <c r="M48" s="3" t="s">
        <v>49</v>
      </c>
      <c r="N48" s="3" t="s">
        <v>66</v>
      </c>
    </row>
    <row r="49" spans="1:14" x14ac:dyDescent="0.3">
      <c r="A49">
        <v>48</v>
      </c>
      <c r="B49" s="1">
        <v>44927</v>
      </c>
      <c r="C49" s="2">
        <v>46077.468240740738</v>
      </c>
      <c r="D49">
        <v>1</v>
      </c>
      <c r="E49">
        <v>5</v>
      </c>
      <c r="F49" s="3" t="s">
        <v>14</v>
      </c>
      <c r="G49">
        <v>48</v>
      </c>
      <c r="H49" s="3" t="s">
        <v>60</v>
      </c>
      <c r="I49" s="3" t="s">
        <v>22</v>
      </c>
      <c r="J49" s="3" t="s">
        <v>52</v>
      </c>
      <c r="K49" s="3" t="s">
        <v>90</v>
      </c>
      <c r="L49" s="4">
        <v>0.375</v>
      </c>
      <c r="M49" s="3" t="s">
        <v>63</v>
      </c>
      <c r="N49" s="3" t="s">
        <v>63</v>
      </c>
    </row>
    <row r="50" spans="1:14" x14ac:dyDescent="0.3">
      <c r="A50">
        <v>49</v>
      </c>
      <c r="B50" s="1">
        <v>44927</v>
      </c>
      <c r="C50" s="2">
        <v>46077.468252314815</v>
      </c>
      <c r="D50">
        <v>1</v>
      </c>
      <c r="E50">
        <v>8</v>
      </c>
      <c r="F50" s="3" t="s">
        <v>59</v>
      </c>
      <c r="G50">
        <v>23</v>
      </c>
      <c r="H50" s="3" t="s">
        <v>60</v>
      </c>
      <c r="I50" s="3" t="s">
        <v>16</v>
      </c>
      <c r="J50" s="3" t="s">
        <v>34</v>
      </c>
      <c r="K50" s="3" t="s">
        <v>91</v>
      </c>
      <c r="L50" s="4">
        <v>0.375</v>
      </c>
      <c r="M50" s="3" t="s">
        <v>63</v>
      </c>
      <c r="N50" s="3" t="s">
        <v>63</v>
      </c>
    </row>
    <row r="51" spans="1:14" x14ac:dyDescent="0.3">
      <c r="A51">
        <v>50</v>
      </c>
      <c r="B51" s="1">
        <v>44927</v>
      </c>
      <c r="C51" s="2">
        <v>46077.468344907407</v>
      </c>
      <c r="D51">
        <v>1</v>
      </c>
      <c r="E51">
        <v>8</v>
      </c>
      <c r="F51" s="3" t="s">
        <v>59</v>
      </c>
      <c r="G51">
        <v>46</v>
      </c>
      <c r="H51" s="3" t="s">
        <v>60</v>
      </c>
      <c r="I51" s="3" t="s">
        <v>22</v>
      </c>
      <c r="J51" s="3" t="s">
        <v>55</v>
      </c>
      <c r="K51" s="3" t="s">
        <v>92</v>
      </c>
      <c r="L51" s="4">
        <v>0.375</v>
      </c>
      <c r="M51" s="3" t="s">
        <v>63</v>
      </c>
      <c r="N51" s="3" t="s">
        <v>63</v>
      </c>
    </row>
    <row r="52" spans="1:14" x14ac:dyDescent="0.3">
      <c r="A52">
        <v>51</v>
      </c>
      <c r="B52" s="1">
        <v>44927</v>
      </c>
      <c r="C52" s="2">
        <v>46077.468530092592</v>
      </c>
      <c r="D52">
        <v>1</v>
      </c>
      <c r="E52">
        <v>8</v>
      </c>
      <c r="F52" s="3" t="s">
        <v>59</v>
      </c>
      <c r="G52">
        <v>32</v>
      </c>
      <c r="H52" s="3" t="s">
        <v>15</v>
      </c>
      <c r="I52" s="3" t="s">
        <v>16</v>
      </c>
      <c r="J52" s="3" t="s">
        <v>17</v>
      </c>
      <c r="K52" s="3" t="s">
        <v>18</v>
      </c>
      <c r="L52" s="4">
        <v>0.375</v>
      </c>
      <c r="M52" s="3" t="s">
        <v>19</v>
      </c>
      <c r="N52" s="3" t="s">
        <v>19</v>
      </c>
    </row>
    <row r="53" spans="1:14" x14ac:dyDescent="0.3">
      <c r="A53">
        <v>52</v>
      </c>
      <c r="B53" s="1">
        <v>44927</v>
      </c>
      <c r="C53" s="2">
        <v>46077.468854166669</v>
      </c>
      <c r="D53">
        <v>2</v>
      </c>
      <c r="E53">
        <v>5</v>
      </c>
      <c r="F53" s="3" t="s">
        <v>14</v>
      </c>
      <c r="G53">
        <v>47</v>
      </c>
      <c r="H53" s="3" t="s">
        <v>15</v>
      </c>
      <c r="I53" s="3" t="s">
        <v>22</v>
      </c>
      <c r="J53" s="3" t="s">
        <v>55</v>
      </c>
      <c r="K53" s="3" t="s">
        <v>56</v>
      </c>
      <c r="L53" s="4">
        <v>0.375</v>
      </c>
      <c r="M53" s="3" t="s">
        <v>19</v>
      </c>
      <c r="N53" s="3" t="s">
        <v>20</v>
      </c>
    </row>
    <row r="54" spans="1:14" x14ac:dyDescent="0.3">
      <c r="A54">
        <v>53</v>
      </c>
      <c r="B54" s="1">
        <v>44927</v>
      </c>
      <c r="C54" s="2">
        <v>46077.468900462962</v>
      </c>
      <c r="D54">
        <v>2</v>
      </c>
      <c r="E54">
        <v>5</v>
      </c>
      <c r="F54" s="3" t="s">
        <v>14</v>
      </c>
      <c r="G54">
        <v>43</v>
      </c>
      <c r="H54" s="3" t="s">
        <v>15</v>
      </c>
      <c r="I54" s="3" t="s">
        <v>22</v>
      </c>
      <c r="J54" s="3" t="s">
        <v>61</v>
      </c>
      <c r="K54" s="3" t="s">
        <v>71</v>
      </c>
      <c r="L54" s="4">
        <v>0.375</v>
      </c>
      <c r="M54" s="3" t="s">
        <v>19</v>
      </c>
      <c r="N54" s="3" t="s">
        <v>20</v>
      </c>
    </row>
    <row r="55" spans="1:14" x14ac:dyDescent="0.3">
      <c r="A55">
        <v>54</v>
      </c>
      <c r="B55" s="1">
        <v>44927</v>
      </c>
      <c r="C55" s="2">
        <v>46077.471770833334</v>
      </c>
      <c r="D55">
        <v>2</v>
      </c>
      <c r="E55">
        <v>5</v>
      </c>
      <c r="F55" s="3" t="s">
        <v>14</v>
      </c>
      <c r="G55">
        <v>25</v>
      </c>
      <c r="H55" s="3" t="s">
        <v>93</v>
      </c>
      <c r="I55" s="3" t="s">
        <v>16</v>
      </c>
      <c r="J55" s="3" t="s">
        <v>78</v>
      </c>
      <c r="K55" s="3" t="s">
        <v>94</v>
      </c>
      <c r="L55" s="4">
        <v>0.375</v>
      </c>
      <c r="M55" s="3" t="s">
        <v>95</v>
      </c>
      <c r="N55" s="3" t="s">
        <v>96</v>
      </c>
    </row>
    <row r="56" spans="1:14" x14ac:dyDescent="0.3">
      <c r="A56">
        <v>55</v>
      </c>
      <c r="B56" s="1">
        <v>44927</v>
      </c>
      <c r="C56" s="2">
        <v>46077.471828703703</v>
      </c>
      <c r="D56">
        <v>1</v>
      </c>
      <c r="E56">
        <v>8</v>
      </c>
      <c r="F56" s="3" t="s">
        <v>59</v>
      </c>
      <c r="G56">
        <v>59</v>
      </c>
      <c r="H56" s="3" t="s">
        <v>27</v>
      </c>
      <c r="I56" s="3" t="s">
        <v>28</v>
      </c>
      <c r="J56" s="3" t="s">
        <v>29</v>
      </c>
      <c r="K56" s="3" t="s">
        <v>30</v>
      </c>
      <c r="L56" s="4">
        <v>0.375</v>
      </c>
      <c r="M56" s="3" t="s">
        <v>31</v>
      </c>
      <c r="N56" s="3" t="s">
        <v>31</v>
      </c>
    </row>
    <row r="57" spans="1:14" x14ac:dyDescent="0.3">
      <c r="A57">
        <v>56</v>
      </c>
      <c r="B57" s="1">
        <v>44927</v>
      </c>
      <c r="C57" s="2">
        <v>46077.473009259258</v>
      </c>
      <c r="D57">
        <v>1</v>
      </c>
      <c r="E57">
        <v>5</v>
      </c>
      <c r="F57" s="3" t="s">
        <v>14</v>
      </c>
      <c r="G57">
        <v>38</v>
      </c>
      <c r="H57" s="3" t="s">
        <v>57</v>
      </c>
      <c r="I57" s="3" t="s">
        <v>16</v>
      </c>
      <c r="J57" s="3" t="s">
        <v>43</v>
      </c>
      <c r="K57" s="3" t="s">
        <v>77</v>
      </c>
      <c r="L57" s="4">
        <v>0.375</v>
      </c>
      <c r="M57" s="3" t="s">
        <v>57</v>
      </c>
      <c r="N57" s="3" t="s">
        <v>57</v>
      </c>
    </row>
    <row r="58" spans="1:14" x14ac:dyDescent="0.3">
      <c r="A58">
        <v>57</v>
      </c>
      <c r="B58" s="1">
        <v>44927</v>
      </c>
      <c r="C58" s="2">
        <v>46077.473807870374</v>
      </c>
      <c r="D58">
        <v>1</v>
      </c>
      <c r="E58">
        <v>8</v>
      </c>
      <c r="F58" s="3" t="s">
        <v>59</v>
      </c>
      <c r="G58">
        <v>45</v>
      </c>
      <c r="H58" s="3" t="s">
        <v>15</v>
      </c>
      <c r="I58" s="3" t="s">
        <v>22</v>
      </c>
      <c r="J58" s="3" t="s">
        <v>61</v>
      </c>
      <c r="K58" s="3" t="s">
        <v>73</v>
      </c>
      <c r="L58" s="4">
        <v>0.375</v>
      </c>
      <c r="M58" s="3" t="s">
        <v>19</v>
      </c>
      <c r="N58" s="3" t="s">
        <v>19</v>
      </c>
    </row>
    <row r="59" spans="1:14" x14ac:dyDescent="0.3">
      <c r="A59">
        <v>58</v>
      </c>
      <c r="B59" s="1">
        <v>44927</v>
      </c>
      <c r="C59" s="2">
        <v>46077.474143518521</v>
      </c>
      <c r="D59">
        <v>1</v>
      </c>
      <c r="E59">
        <v>5</v>
      </c>
      <c r="F59" s="3" t="s">
        <v>14</v>
      </c>
      <c r="G59">
        <v>34</v>
      </c>
      <c r="H59" s="3" t="s">
        <v>97</v>
      </c>
      <c r="I59" s="3" t="s">
        <v>16</v>
      </c>
      <c r="J59" s="3" t="s">
        <v>98</v>
      </c>
      <c r="K59" s="3" t="s">
        <v>99</v>
      </c>
      <c r="L59" s="4">
        <v>0.375</v>
      </c>
      <c r="M59" s="3" t="s">
        <v>97</v>
      </c>
      <c r="N59" s="3" t="s">
        <v>97</v>
      </c>
    </row>
    <row r="60" spans="1:14" x14ac:dyDescent="0.3">
      <c r="A60">
        <v>59</v>
      </c>
      <c r="B60" s="1">
        <v>44927</v>
      </c>
      <c r="C60" s="2">
        <v>46077.479120370372</v>
      </c>
      <c r="D60">
        <v>2</v>
      </c>
      <c r="E60">
        <v>8</v>
      </c>
      <c r="F60" s="3" t="s">
        <v>59</v>
      </c>
      <c r="G60">
        <v>36</v>
      </c>
      <c r="H60" s="3" t="s">
        <v>57</v>
      </c>
      <c r="I60" s="3" t="s">
        <v>16</v>
      </c>
      <c r="J60" s="3" t="s">
        <v>98</v>
      </c>
      <c r="K60" s="3" t="s">
        <v>100</v>
      </c>
      <c r="L60" s="4">
        <v>0.375</v>
      </c>
      <c r="M60" s="3" t="s">
        <v>57</v>
      </c>
      <c r="N60" s="3" t="s">
        <v>76</v>
      </c>
    </row>
    <row r="61" spans="1:14" x14ac:dyDescent="0.3">
      <c r="A61">
        <v>60</v>
      </c>
      <c r="B61" s="1">
        <v>44927</v>
      </c>
      <c r="C61" s="2">
        <v>46077.479120370372</v>
      </c>
      <c r="D61">
        <v>1</v>
      </c>
      <c r="E61">
        <v>8</v>
      </c>
      <c r="F61" s="3" t="s">
        <v>59</v>
      </c>
      <c r="G61">
        <v>74</v>
      </c>
      <c r="H61" s="3" t="s">
        <v>45</v>
      </c>
      <c r="I61" s="3" t="s">
        <v>37</v>
      </c>
      <c r="J61" s="3" t="s">
        <v>68</v>
      </c>
      <c r="K61" s="3" t="s">
        <v>101</v>
      </c>
      <c r="L61" s="4">
        <v>0.375</v>
      </c>
      <c r="M61" s="3" t="s">
        <v>47</v>
      </c>
      <c r="N61" s="3" t="s">
        <v>47</v>
      </c>
    </row>
    <row r="62" spans="1:14" x14ac:dyDescent="0.3">
      <c r="A62">
        <v>61</v>
      </c>
      <c r="B62" s="1">
        <v>44927</v>
      </c>
      <c r="C62" s="2">
        <v>46077.479131944441</v>
      </c>
      <c r="D62">
        <v>1</v>
      </c>
      <c r="E62">
        <v>8</v>
      </c>
      <c r="F62" s="3" t="s">
        <v>59</v>
      </c>
      <c r="G62">
        <v>53</v>
      </c>
      <c r="H62" s="3" t="s">
        <v>15</v>
      </c>
      <c r="I62" s="3" t="s">
        <v>22</v>
      </c>
      <c r="J62" s="3" t="s">
        <v>23</v>
      </c>
      <c r="K62" s="3" t="s">
        <v>102</v>
      </c>
      <c r="L62" s="4">
        <v>0.375</v>
      </c>
      <c r="M62" s="3" t="s">
        <v>19</v>
      </c>
      <c r="N62" s="3" t="s">
        <v>19</v>
      </c>
    </row>
    <row r="63" spans="1:14" x14ac:dyDescent="0.3">
      <c r="A63">
        <v>62</v>
      </c>
      <c r="B63" s="1">
        <v>44927</v>
      </c>
      <c r="C63" s="2">
        <v>46077.482141203705</v>
      </c>
      <c r="D63">
        <v>2</v>
      </c>
      <c r="E63">
        <v>8</v>
      </c>
      <c r="F63" s="3" t="s">
        <v>59</v>
      </c>
      <c r="G63">
        <v>41</v>
      </c>
      <c r="H63" s="3" t="s">
        <v>42</v>
      </c>
      <c r="I63" s="3" t="s">
        <v>16</v>
      </c>
      <c r="J63" s="3" t="s">
        <v>43</v>
      </c>
      <c r="K63" s="3" t="s">
        <v>103</v>
      </c>
      <c r="L63" s="4">
        <v>0.39583333333333331</v>
      </c>
      <c r="M63" s="3" t="s">
        <v>42</v>
      </c>
      <c r="N63" s="3" t="s">
        <v>104</v>
      </c>
    </row>
    <row r="64" spans="1:14" x14ac:dyDescent="0.3">
      <c r="A64">
        <v>63</v>
      </c>
      <c r="B64" s="1">
        <v>44927</v>
      </c>
      <c r="C64" s="2">
        <v>46077.486261574071</v>
      </c>
      <c r="D64">
        <v>1</v>
      </c>
      <c r="E64">
        <v>5</v>
      </c>
      <c r="F64" s="3" t="s">
        <v>14</v>
      </c>
      <c r="G64">
        <v>41</v>
      </c>
      <c r="H64" s="3" t="s">
        <v>42</v>
      </c>
      <c r="I64" s="3" t="s">
        <v>16</v>
      </c>
      <c r="J64" s="3" t="s">
        <v>43</v>
      </c>
      <c r="K64" s="3" t="s">
        <v>103</v>
      </c>
      <c r="L64" s="4">
        <v>0.39583333333333331</v>
      </c>
      <c r="M64" s="3" t="s">
        <v>42</v>
      </c>
      <c r="N64" s="3" t="s">
        <v>42</v>
      </c>
    </row>
    <row r="65" spans="1:14" x14ac:dyDescent="0.3">
      <c r="A65">
        <v>64</v>
      </c>
      <c r="B65" s="1">
        <v>44927</v>
      </c>
      <c r="C65" s="2">
        <v>46077.487060185187</v>
      </c>
      <c r="D65">
        <v>2</v>
      </c>
      <c r="E65">
        <v>5</v>
      </c>
      <c r="F65" s="3" t="s">
        <v>14</v>
      </c>
      <c r="G65">
        <v>45</v>
      </c>
      <c r="H65" s="3" t="s">
        <v>15</v>
      </c>
      <c r="I65" s="3" t="s">
        <v>22</v>
      </c>
      <c r="J65" s="3" t="s">
        <v>61</v>
      </c>
      <c r="K65" s="3" t="s">
        <v>73</v>
      </c>
      <c r="L65" s="4">
        <v>0.39583333333333331</v>
      </c>
      <c r="M65" s="3" t="s">
        <v>19</v>
      </c>
      <c r="N65" s="3" t="s">
        <v>20</v>
      </c>
    </row>
    <row r="66" spans="1:14" x14ac:dyDescent="0.3">
      <c r="A66">
        <v>65</v>
      </c>
      <c r="B66" s="1">
        <v>44927</v>
      </c>
      <c r="C66" s="2">
        <v>46077.487060185187</v>
      </c>
      <c r="D66">
        <v>1</v>
      </c>
      <c r="E66">
        <v>5</v>
      </c>
      <c r="F66" s="3" t="s">
        <v>14</v>
      </c>
      <c r="G66">
        <v>79</v>
      </c>
      <c r="H66" s="3" t="s">
        <v>57</v>
      </c>
      <c r="I66" s="3" t="s">
        <v>37</v>
      </c>
      <c r="J66" s="3" t="s">
        <v>38</v>
      </c>
      <c r="K66" s="3" t="s">
        <v>58</v>
      </c>
      <c r="L66" s="4">
        <v>0.39583333333333331</v>
      </c>
      <c r="M66" s="3" t="s">
        <v>57</v>
      </c>
      <c r="N66" s="3" t="s">
        <v>57</v>
      </c>
    </row>
    <row r="67" spans="1:14" x14ac:dyDescent="0.3">
      <c r="A67">
        <v>66</v>
      </c>
      <c r="B67" s="1">
        <v>44927</v>
      </c>
      <c r="C67" s="2">
        <v>46077.489120370374</v>
      </c>
      <c r="D67">
        <v>2</v>
      </c>
      <c r="E67">
        <v>5</v>
      </c>
      <c r="F67" s="3" t="s">
        <v>14</v>
      </c>
      <c r="G67">
        <v>54</v>
      </c>
      <c r="H67" s="3" t="s">
        <v>60</v>
      </c>
      <c r="I67" s="3" t="s">
        <v>22</v>
      </c>
      <c r="J67" s="3" t="s">
        <v>23</v>
      </c>
      <c r="K67" s="3" t="s">
        <v>83</v>
      </c>
      <c r="L67" s="4">
        <v>0.39583333333333331</v>
      </c>
      <c r="M67" s="3" t="s">
        <v>63</v>
      </c>
      <c r="N67" s="3" t="s">
        <v>82</v>
      </c>
    </row>
    <row r="68" spans="1:14" x14ac:dyDescent="0.3">
      <c r="A68">
        <v>67</v>
      </c>
      <c r="B68" s="1">
        <v>44927</v>
      </c>
      <c r="C68" s="2">
        <v>46077.489421296297</v>
      </c>
      <c r="D68">
        <v>1</v>
      </c>
      <c r="E68">
        <v>5</v>
      </c>
      <c r="F68" s="3" t="s">
        <v>14</v>
      </c>
      <c r="G68">
        <v>24</v>
      </c>
      <c r="H68" s="3" t="s">
        <v>15</v>
      </c>
      <c r="I68" s="3" t="s">
        <v>16</v>
      </c>
      <c r="J68" s="3" t="s">
        <v>34</v>
      </c>
      <c r="K68" s="3" t="s">
        <v>86</v>
      </c>
      <c r="L68" s="4">
        <v>0.39583333333333331</v>
      </c>
      <c r="M68" s="3" t="s">
        <v>19</v>
      </c>
      <c r="N68" s="3" t="s">
        <v>19</v>
      </c>
    </row>
    <row r="69" spans="1:14" x14ac:dyDescent="0.3">
      <c r="A69">
        <v>68</v>
      </c>
      <c r="B69" s="1">
        <v>44927</v>
      </c>
      <c r="C69" s="2">
        <v>46077.490810185183</v>
      </c>
      <c r="D69">
        <v>2</v>
      </c>
      <c r="E69">
        <v>5</v>
      </c>
      <c r="F69" s="3" t="s">
        <v>14</v>
      </c>
      <c r="G69">
        <v>37</v>
      </c>
      <c r="H69" s="3" t="s">
        <v>15</v>
      </c>
      <c r="I69" s="3" t="s">
        <v>16</v>
      </c>
      <c r="J69" s="3" t="s">
        <v>43</v>
      </c>
      <c r="K69" s="3" t="s">
        <v>105</v>
      </c>
      <c r="L69" s="4">
        <v>0.39583333333333331</v>
      </c>
      <c r="M69" s="3" t="s">
        <v>19</v>
      </c>
      <c r="N69" s="3" t="s">
        <v>20</v>
      </c>
    </row>
    <row r="70" spans="1:14" x14ac:dyDescent="0.3">
      <c r="A70">
        <v>69</v>
      </c>
      <c r="B70" s="1">
        <v>44927</v>
      </c>
      <c r="C70" s="2">
        <v>46077.491435185184</v>
      </c>
      <c r="D70">
        <v>2</v>
      </c>
      <c r="E70">
        <v>8</v>
      </c>
      <c r="F70" s="3" t="s">
        <v>59</v>
      </c>
      <c r="G70">
        <v>40</v>
      </c>
      <c r="H70" s="3" t="s">
        <v>57</v>
      </c>
      <c r="I70" s="3" t="s">
        <v>16</v>
      </c>
      <c r="J70" s="3" t="s">
        <v>43</v>
      </c>
      <c r="K70" s="3" t="s">
        <v>70</v>
      </c>
      <c r="L70" s="4">
        <v>0.39583333333333331</v>
      </c>
      <c r="M70" s="3" t="s">
        <v>57</v>
      </c>
      <c r="N70" s="3" t="s">
        <v>76</v>
      </c>
    </row>
    <row r="71" spans="1:14" x14ac:dyDescent="0.3">
      <c r="A71">
        <v>70</v>
      </c>
      <c r="B71" s="1">
        <v>44927</v>
      </c>
      <c r="C71" s="2">
        <v>46077.493564814817</v>
      </c>
      <c r="D71">
        <v>2</v>
      </c>
      <c r="E71">
        <v>5</v>
      </c>
      <c r="F71" s="3" t="s">
        <v>14</v>
      </c>
      <c r="G71">
        <v>37</v>
      </c>
      <c r="H71" s="3" t="s">
        <v>15</v>
      </c>
      <c r="I71" s="3" t="s">
        <v>16</v>
      </c>
      <c r="J71" s="3" t="s">
        <v>43</v>
      </c>
      <c r="K71" s="3" t="s">
        <v>105</v>
      </c>
      <c r="L71" s="4">
        <v>0.39583333333333331</v>
      </c>
      <c r="M71" s="3" t="s">
        <v>19</v>
      </c>
      <c r="N71" s="3" t="s">
        <v>20</v>
      </c>
    </row>
    <row r="72" spans="1:14" x14ac:dyDescent="0.3">
      <c r="A72">
        <v>71</v>
      </c>
      <c r="B72" s="1">
        <v>44927</v>
      </c>
      <c r="C72" s="2">
        <v>46077.493564814817</v>
      </c>
      <c r="D72">
        <v>1</v>
      </c>
      <c r="E72">
        <v>5</v>
      </c>
      <c r="F72" s="3" t="s">
        <v>14</v>
      </c>
      <c r="G72">
        <v>69</v>
      </c>
      <c r="H72" s="3" t="s">
        <v>67</v>
      </c>
      <c r="I72" s="3" t="s">
        <v>37</v>
      </c>
      <c r="J72" s="3" t="s">
        <v>68</v>
      </c>
      <c r="K72" s="3" t="s">
        <v>69</v>
      </c>
      <c r="L72" s="4">
        <v>0.39583333333333331</v>
      </c>
      <c r="M72" s="3" t="s">
        <v>67</v>
      </c>
      <c r="N72" s="3" t="s">
        <v>67</v>
      </c>
    </row>
    <row r="73" spans="1:14" x14ac:dyDescent="0.3">
      <c r="A73">
        <v>72</v>
      </c>
      <c r="B73" s="1">
        <v>44927</v>
      </c>
      <c r="C73" s="2">
        <v>46077.495115740741</v>
      </c>
      <c r="D73">
        <v>1</v>
      </c>
      <c r="E73">
        <v>5</v>
      </c>
      <c r="F73" s="3" t="s">
        <v>14</v>
      </c>
      <c r="G73">
        <v>50</v>
      </c>
      <c r="H73" s="3" t="s">
        <v>60</v>
      </c>
      <c r="I73" s="3" t="s">
        <v>22</v>
      </c>
      <c r="J73" s="3" t="s">
        <v>52</v>
      </c>
      <c r="K73" s="3" t="s">
        <v>106</v>
      </c>
      <c r="L73" s="4">
        <v>0.39583333333333331</v>
      </c>
      <c r="M73" s="3" t="s">
        <v>63</v>
      </c>
      <c r="N73" s="3" t="s">
        <v>63</v>
      </c>
    </row>
    <row r="74" spans="1:14" x14ac:dyDescent="0.3">
      <c r="A74">
        <v>73</v>
      </c>
      <c r="B74" s="1">
        <v>44927</v>
      </c>
      <c r="C74" s="2">
        <v>46077.495462962965</v>
      </c>
      <c r="D74">
        <v>1</v>
      </c>
      <c r="E74">
        <v>8</v>
      </c>
      <c r="F74" s="3" t="s">
        <v>59</v>
      </c>
      <c r="G74">
        <v>47</v>
      </c>
      <c r="H74" s="3" t="s">
        <v>15</v>
      </c>
      <c r="I74" s="3" t="s">
        <v>22</v>
      </c>
      <c r="J74" s="3" t="s">
        <v>55</v>
      </c>
      <c r="K74" s="3" t="s">
        <v>56</v>
      </c>
      <c r="L74" s="4">
        <v>0.39583333333333331</v>
      </c>
      <c r="M74" s="3" t="s">
        <v>19</v>
      </c>
      <c r="N74" s="3" t="s">
        <v>19</v>
      </c>
    </row>
    <row r="75" spans="1:14" x14ac:dyDescent="0.3">
      <c r="A75">
        <v>74</v>
      </c>
      <c r="B75" s="1">
        <v>44927</v>
      </c>
      <c r="C75" s="2">
        <v>46077.495648148149</v>
      </c>
      <c r="D75">
        <v>2</v>
      </c>
      <c r="E75">
        <v>8</v>
      </c>
      <c r="F75" s="3" t="s">
        <v>59</v>
      </c>
      <c r="G75">
        <v>40</v>
      </c>
      <c r="H75" s="3" t="s">
        <v>57</v>
      </c>
      <c r="I75" s="3" t="s">
        <v>16</v>
      </c>
      <c r="J75" s="3" t="s">
        <v>43</v>
      </c>
      <c r="K75" s="3" t="s">
        <v>70</v>
      </c>
      <c r="L75" s="4">
        <v>0.39583333333333331</v>
      </c>
      <c r="M75" s="3" t="s">
        <v>57</v>
      </c>
      <c r="N75" s="3" t="s">
        <v>76</v>
      </c>
    </row>
    <row r="76" spans="1:14" x14ac:dyDescent="0.3">
      <c r="A76">
        <v>75</v>
      </c>
      <c r="B76" s="1">
        <v>44927</v>
      </c>
      <c r="C76" s="2">
        <v>46077.495648148149</v>
      </c>
      <c r="D76">
        <v>1</v>
      </c>
      <c r="E76">
        <v>8</v>
      </c>
      <c r="F76" s="3" t="s">
        <v>59</v>
      </c>
      <c r="G76">
        <v>72</v>
      </c>
      <c r="H76" s="3" t="s">
        <v>67</v>
      </c>
      <c r="I76" s="3" t="s">
        <v>37</v>
      </c>
      <c r="J76" s="3" t="s">
        <v>38</v>
      </c>
      <c r="K76" s="3" t="s">
        <v>107</v>
      </c>
      <c r="L76" s="4">
        <v>0.39583333333333331</v>
      </c>
      <c r="M76" s="3" t="s">
        <v>67</v>
      </c>
      <c r="N76" s="3" t="s">
        <v>67</v>
      </c>
    </row>
    <row r="77" spans="1:14" x14ac:dyDescent="0.3">
      <c r="A77">
        <v>76</v>
      </c>
      <c r="B77" s="1">
        <v>44927</v>
      </c>
      <c r="C77" s="2">
        <v>46077.495706018519</v>
      </c>
      <c r="D77">
        <v>1</v>
      </c>
      <c r="E77">
        <v>8</v>
      </c>
      <c r="F77" s="3" t="s">
        <v>59</v>
      </c>
      <c r="G77">
        <v>35</v>
      </c>
      <c r="H77" s="3" t="s">
        <v>21</v>
      </c>
      <c r="I77" s="3" t="s">
        <v>16</v>
      </c>
      <c r="J77" s="3" t="s">
        <v>98</v>
      </c>
      <c r="K77" s="3" t="s">
        <v>108</v>
      </c>
      <c r="L77" s="4">
        <v>0.39583333333333331</v>
      </c>
      <c r="M77" s="3" t="s">
        <v>25</v>
      </c>
      <c r="N77" s="3" t="s">
        <v>25</v>
      </c>
    </row>
    <row r="78" spans="1:14" x14ac:dyDescent="0.3">
      <c r="A78">
        <v>77</v>
      </c>
      <c r="B78" s="1">
        <v>44927</v>
      </c>
      <c r="C78" s="2">
        <v>46077.496365740742</v>
      </c>
      <c r="D78">
        <v>1</v>
      </c>
      <c r="E78">
        <v>5</v>
      </c>
      <c r="F78" s="3" t="s">
        <v>14</v>
      </c>
      <c r="G78">
        <v>23</v>
      </c>
      <c r="H78" s="3" t="s">
        <v>60</v>
      </c>
      <c r="I78" s="3" t="s">
        <v>16</v>
      </c>
      <c r="J78" s="3" t="s">
        <v>34</v>
      </c>
      <c r="K78" s="3" t="s">
        <v>91</v>
      </c>
      <c r="L78" s="4">
        <v>0.39583333333333331</v>
      </c>
      <c r="M78" s="3" t="s">
        <v>63</v>
      </c>
      <c r="N78" s="3" t="s">
        <v>63</v>
      </c>
    </row>
    <row r="79" spans="1:14" x14ac:dyDescent="0.3">
      <c r="A79">
        <v>78</v>
      </c>
      <c r="B79" s="1">
        <v>44927</v>
      </c>
      <c r="C79" s="2">
        <v>46077.496712962966</v>
      </c>
      <c r="D79">
        <v>2</v>
      </c>
      <c r="E79">
        <v>5</v>
      </c>
      <c r="F79" s="3" t="s">
        <v>14</v>
      </c>
      <c r="G79">
        <v>43</v>
      </c>
      <c r="H79" s="3" t="s">
        <v>15</v>
      </c>
      <c r="I79" s="3" t="s">
        <v>22</v>
      </c>
      <c r="J79" s="3" t="s">
        <v>61</v>
      </c>
      <c r="K79" s="3" t="s">
        <v>71</v>
      </c>
      <c r="L79" s="4">
        <v>0.39583333333333331</v>
      </c>
      <c r="M79" s="3" t="s">
        <v>19</v>
      </c>
      <c r="N79" s="3" t="s">
        <v>20</v>
      </c>
    </row>
    <row r="80" spans="1:14" x14ac:dyDescent="0.3">
      <c r="A80">
        <v>79</v>
      </c>
      <c r="B80" s="1">
        <v>44927</v>
      </c>
      <c r="C80" s="2">
        <v>46077.497569444444</v>
      </c>
      <c r="D80">
        <v>1</v>
      </c>
      <c r="E80">
        <v>8</v>
      </c>
      <c r="F80" s="3" t="s">
        <v>59</v>
      </c>
      <c r="G80">
        <v>22</v>
      </c>
      <c r="H80" s="3" t="s">
        <v>33</v>
      </c>
      <c r="I80" s="3" t="s">
        <v>16</v>
      </c>
      <c r="J80" s="3" t="s">
        <v>34</v>
      </c>
      <c r="K80" s="3" t="s">
        <v>35</v>
      </c>
      <c r="L80" s="4">
        <v>0.39583333333333331</v>
      </c>
      <c r="M80" s="3" t="s">
        <v>36</v>
      </c>
      <c r="N80" s="3" t="s">
        <v>36</v>
      </c>
    </row>
    <row r="81" spans="1:14" x14ac:dyDescent="0.3">
      <c r="A81">
        <v>80</v>
      </c>
      <c r="B81" s="1">
        <v>44927</v>
      </c>
      <c r="C81" s="2">
        <v>46077.500451388885</v>
      </c>
      <c r="D81">
        <v>2</v>
      </c>
      <c r="E81">
        <v>8</v>
      </c>
      <c r="F81" s="3" t="s">
        <v>59</v>
      </c>
      <c r="G81">
        <v>32</v>
      </c>
      <c r="H81" s="3" t="s">
        <v>15</v>
      </c>
      <c r="I81" s="3" t="s">
        <v>16</v>
      </c>
      <c r="J81" s="3" t="s">
        <v>17</v>
      </c>
      <c r="K81" s="3" t="s">
        <v>18</v>
      </c>
      <c r="L81" s="4">
        <v>0.41666666666666669</v>
      </c>
      <c r="M81" s="3" t="s">
        <v>19</v>
      </c>
      <c r="N81" s="3" t="s">
        <v>20</v>
      </c>
    </row>
    <row r="82" spans="1:14" x14ac:dyDescent="0.3">
      <c r="A82">
        <v>81</v>
      </c>
      <c r="B82" s="1">
        <v>44927</v>
      </c>
      <c r="C82" s="2">
        <v>46077.50271990741</v>
      </c>
      <c r="D82">
        <v>2</v>
      </c>
      <c r="E82">
        <v>8</v>
      </c>
      <c r="F82" s="3" t="s">
        <v>59</v>
      </c>
      <c r="G82">
        <v>36</v>
      </c>
      <c r="H82" s="3" t="s">
        <v>57</v>
      </c>
      <c r="I82" s="3" t="s">
        <v>16</v>
      </c>
      <c r="J82" s="3" t="s">
        <v>98</v>
      </c>
      <c r="K82" s="3" t="s">
        <v>100</v>
      </c>
      <c r="L82" s="4">
        <v>0.41666666666666669</v>
      </c>
      <c r="M82" s="3" t="s">
        <v>57</v>
      </c>
      <c r="N82" s="3" t="s">
        <v>76</v>
      </c>
    </row>
    <row r="83" spans="1:14" x14ac:dyDescent="0.3">
      <c r="A83">
        <v>82</v>
      </c>
      <c r="B83" s="1">
        <v>44927</v>
      </c>
      <c r="C83" s="2">
        <v>46077.510289351849</v>
      </c>
      <c r="D83">
        <v>1</v>
      </c>
      <c r="E83">
        <v>5</v>
      </c>
      <c r="F83" s="3" t="s">
        <v>14</v>
      </c>
      <c r="G83">
        <v>26</v>
      </c>
      <c r="H83" s="3" t="s">
        <v>15</v>
      </c>
      <c r="I83" s="3" t="s">
        <v>16</v>
      </c>
      <c r="J83" s="3" t="s">
        <v>78</v>
      </c>
      <c r="K83" s="3" t="s">
        <v>79</v>
      </c>
      <c r="L83" s="4">
        <v>0.41666666666666669</v>
      </c>
      <c r="M83" s="3" t="s">
        <v>19</v>
      </c>
      <c r="N83" s="3" t="s">
        <v>19</v>
      </c>
    </row>
    <row r="84" spans="1:14" x14ac:dyDescent="0.3">
      <c r="A84">
        <v>83</v>
      </c>
      <c r="B84" s="1">
        <v>44927</v>
      </c>
      <c r="C84" s="2">
        <v>46077.510289351849</v>
      </c>
      <c r="D84">
        <v>1</v>
      </c>
      <c r="E84">
        <v>5</v>
      </c>
      <c r="F84" s="3" t="s">
        <v>14</v>
      </c>
      <c r="G84">
        <v>71</v>
      </c>
      <c r="H84" s="3" t="s">
        <v>57</v>
      </c>
      <c r="I84" s="3" t="s">
        <v>37</v>
      </c>
      <c r="J84" s="3" t="s">
        <v>74</v>
      </c>
      <c r="K84" s="3" t="s">
        <v>75</v>
      </c>
      <c r="L84" s="4">
        <v>0.41666666666666669</v>
      </c>
      <c r="M84" s="3" t="s">
        <v>57</v>
      </c>
      <c r="N84" s="3" t="s">
        <v>57</v>
      </c>
    </row>
    <row r="85" spans="1:14" x14ac:dyDescent="0.3">
      <c r="A85">
        <v>84</v>
      </c>
      <c r="B85" s="1">
        <v>44927</v>
      </c>
      <c r="C85" s="2">
        <v>46077.511458333334</v>
      </c>
      <c r="D85">
        <v>2</v>
      </c>
      <c r="E85">
        <v>5</v>
      </c>
      <c r="F85" s="3" t="s">
        <v>14</v>
      </c>
      <c r="G85">
        <v>32</v>
      </c>
      <c r="H85" s="3" t="s">
        <v>15</v>
      </c>
      <c r="I85" s="3" t="s">
        <v>16</v>
      </c>
      <c r="J85" s="3" t="s">
        <v>17</v>
      </c>
      <c r="K85" s="3" t="s">
        <v>18</v>
      </c>
      <c r="L85" s="4">
        <v>0.41666666666666669</v>
      </c>
      <c r="M85" s="3" t="s">
        <v>19</v>
      </c>
      <c r="N85" s="3" t="s">
        <v>20</v>
      </c>
    </row>
    <row r="86" spans="1:14" x14ac:dyDescent="0.3">
      <c r="A86">
        <v>85</v>
      </c>
      <c r="B86" s="1">
        <v>44927</v>
      </c>
      <c r="C86" s="2">
        <v>46077.511493055557</v>
      </c>
      <c r="D86">
        <v>1</v>
      </c>
      <c r="E86">
        <v>8</v>
      </c>
      <c r="F86" s="3" t="s">
        <v>59</v>
      </c>
      <c r="G86">
        <v>54</v>
      </c>
      <c r="H86" s="3" t="s">
        <v>60</v>
      </c>
      <c r="I86" s="3" t="s">
        <v>22</v>
      </c>
      <c r="J86" s="3" t="s">
        <v>23</v>
      </c>
      <c r="K86" s="3" t="s">
        <v>83</v>
      </c>
      <c r="L86" s="4">
        <v>0.41666666666666669</v>
      </c>
      <c r="M86" s="3" t="s">
        <v>63</v>
      </c>
      <c r="N86" s="3" t="s">
        <v>63</v>
      </c>
    </row>
    <row r="87" spans="1:14" x14ac:dyDescent="0.3">
      <c r="A87">
        <v>86</v>
      </c>
      <c r="B87" s="1">
        <v>44927</v>
      </c>
      <c r="C87" s="2">
        <v>46077.512662037036</v>
      </c>
      <c r="D87">
        <v>2</v>
      </c>
      <c r="E87">
        <v>8</v>
      </c>
      <c r="F87" s="3" t="s">
        <v>59</v>
      </c>
      <c r="G87">
        <v>41</v>
      </c>
      <c r="H87" s="3" t="s">
        <v>42</v>
      </c>
      <c r="I87" s="3" t="s">
        <v>16</v>
      </c>
      <c r="J87" s="3" t="s">
        <v>43</v>
      </c>
      <c r="K87" s="3" t="s">
        <v>103</v>
      </c>
      <c r="L87" s="4">
        <v>0.41666666666666669</v>
      </c>
      <c r="M87" s="3" t="s">
        <v>42</v>
      </c>
      <c r="N87" s="3" t="s">
        <v>104</v>
      </c>
    </row>
    <row r="88" spans="1:14" x14ac:dyDescent="0.3">
      <c r="A88">
        <v>87</v>
      </c>
      <c r="B88" s="1">
        <v>44927</v>
      </c>
      <c r="C88" s="2">
        <v>46077.513101851851</v>
      </c>
      <c r="D88">
        <v>2</v>
      </c>
      <c r="E88">
        <v>5</v>
      </c>
      <c r="F88" s="3" t="s">
        <v>14</v>
      </c>
      <c r="G88">
        <v>25</v>
      </c>
      <c r="H88" s="3" t="s">
        <v>93</v>
      </c>
      <c r="I88" s="3" t="s">
        <v>16</v>
      </c>
      <c r="J88" s="3" t="s">
        <v>78</v>
      </c>
      <c r="K88" s="3" t="s">
        <v>94</v>
      </c>
      <c r="L88" s="4">
        <v>0.41666666666666669</v>
      </c>
      <c r="M88" s="3" t="s">
        <v>95</v>
      </c>
      <c r="N88" s="3" t="s">
        <v>96</v>
      </c>
    </row>
    <row r="89" spans="1:14" x14ac:dyDescent="0.3">
      <c r="A89">
        <v>88</v>
      </c>
      <c r="B89" s="1">
        <v>44927</v>
      </c>
      <c r="C89" s="2">
        <v>46077.513680555552</v>
      </c>
      <c r="D89">
        <v>2</v>
      </c>
      <c r="E89">
        <v>5</v>
      </c>
      <c r="F89" s="3" t="s">
        <v>14</v>
      </c>
      <c r="G89">
        <v>23</v>
      </c>
      <c r="H89" s="3" t="s">
        <v>60</v>
      </c>
      <c r="I89" s="3" t="s">
        <v>16</v>
      </c>
      <c r="J89" s="3" t="s">
        <v>34</v>
      </c>
      <c r="K89" s="3" t="s">
        <v>91</v>
      </c>
      <c r="L89" s="4">
        <v>0.41666666666666669</v>
      </c>
      <c r="M89" s="3" t="s">
        <v>63</v>
      </c>
      <c r="N89" s="3" t="s">
        <v>82</v>
      </c>
    </row>
    <row r="90" spans="1:14" x14ac:dyDescent="0.3">
      <c r="A90">
        <v>89</v>
      </c>
      <c r="B90" s="1">
        <v>44927</v>
      </c>
      <c r="C90" s="2">
        <v>46077.516886574071</v>
      </c>
      <c r="D90">
        <v>1</v>
      </c>
      <c r="E90">
        <v>8</v>
      </c>
      <c r="F90" s="3" t="s">
        <v>59</v>
      </c>
      <c r="G90">
        <v>54</v>
      </c>
      <c r="H90" s="3" t="s">
        <v>60</v>
      </c>
      <c r="I90" s="3" t="s">
        <v>22</v>
      </c>
      <c r="J90" s="3" t="s">
        <v>23</v>
      </c>
      <c r="K90" s="3" t="s">
        <v>83</v>
      </c>
      <c r="L90" s="4">
        <v>0.41666666666666669</v>
      </c>
      <c r="M90" s="3" t="s">
        <v>63</v>
      </c>
      <c r="N90" s="3" t="s">
        <v>63</v>
      </c>
    </row>
    <row r="91" spans="1:14" x14ac:dyDescent="0.3">
      <c r="A91">
        <v>90</v>
      </c>
      <c r="B91" s="1">
        <v>44927</v>
      </c>
      <c r="C91" s="2">
        <v>46077.51761574074</v>
      </c>
      <c r="D91">
        <v>2</v>
      </c>
      <c r="E91">
        <v>8</v>
      </c>
      <c r="F91" s="3" t="s">
        <v>59</v>
      </c>
      <c r="G91">
        <v>56</v>
      </c>
      <c r="H91" s="3" t="s">
        <v>49</v>
      </c>
      <c r="I91" s="3" t="s">
        <v>22</v>
      </c>
      <c r="J91" s="3" t="s">
        <v>23</v>
      </c>
      <c r="K91" s="3" t="s">
        <v>50</v>
      </c>
      <c r="L91" s="4">
        <v>0.41666666666666669</v>
      </c>
      <c r="M91" s="3" t="s">
        <v>49</v>
      </c>
      <c r="N91" s="3" t="s">
        <v>66</v>
      </c>
    </row>
    <row r="92" spans="1:14" x14ac:dyDescent="0.3">
      <c r="A92">
        <v>91</v>
      </c>
      <c r="B92" s="1">
        <v>44927</v>
      </c>
      <c r="C92" s="2">
        <v>46077.517881944441</v>
      </c>
      <c r="D92">
        <v>2</v>
      </c>
      <c r="E92">
        <v>5</v>
      </c>
      <c r="F92" s="3" t="s">
        <v>14</v>
      </c>
      <c r="G92">
        <v>58</v>
      </c>
      <c r="H92" s="3" t="s">
        <v>45</v>
      </c>
      <c r="I92" s="3" t="s">
        <v>28</v>
      </c>
      <c r="J92" s="3" t="s">
        <v>29</v>
      </c>
      <c r="K92" s="3" t="s">
        <v>46</v>
      </c>
      <c r="L92" s="4">
        <v>0.41666666666666669</v>
      </c>
      <c r="M92" s="3" t="s">
        <v>47</v>
      </c>
      <c r="N92" s="3" t="s">
        <v>48</v>
      </c>
    </row>
    <row r="93" spans="1:14" x14ac:dyDescent="0.3">
      <c r="A93">
        <v>92</v>
      </c>
      <c r="B93" s="1">
        <v>44927</v>
      </c>
      <c r="C93" s="2">
        <v>46077.517881944441</v>
      </c>
      <c r="D93">
        <v>1</v>
      </c>
      <c r="E93">
        <v>5</v>
      </c>
      <c r="F93" s="3" t="s">
        <v>14</v>
      </c>
      <c r="G93">
        <v>74</v>
      </c>
      <c r="H93" s="3" t="s">
        <v>45</v>
      </c>
      <c r="I93" s="3" t="s">
        <v>37</v>
      </c>
      <c r="J93" s="3" t="s">
        <v>68</v>
      </c>
      <c r="K93" s="3" t="s">
        <v>101</v>
      </c>
      <c r="L93" s="4">
        <v>0.41666666666666669</v>
      </c>
      <c r="M93" s="3" t="s">
        <v>47</v>
      </c>
      <c r="N93" s="3" t="s">
        <v>47</v>
      </c>
    </row>
    <row r="94" spans="1:14" x14ac:dyDescent="0.3">
      <c r="A94">
        <v>93</v>
      </c>
      <c r="B94" s="1">
        <v>44927</v>
      </c>
      <c r="C94" s="2">
        <v>46077.519305555557</v>
      </c>
      <c r="D94">
        <v>2</v>
      </c>
      <c r="E94">
        <v>8</v>
      </c>
      <c r="F94" s="3" t="s">
        <v>59</v>
      </c>
      <c r="G94">
        <v>47</v>
      </c>
      <c r="H94" s="3" t="s">
        <v>15</v>
      </c>
      <c r="I94" s="3" t="s">
        <v>22</v>
      </c>
      <c r="J94" s="3" t="s">
        <v>55</v>
      </c>
      <c r="K94" s="3" t="s">
        <v>56</v>
      </c>
      <c r="L94" s="4">
        <v>0.41666666666666669</v>
      </c>
      <c r="M94" s="3" t="s">
        <v>19</v>
      </c>
      <c r="N94" s="3" t="s">
        <v>20</v>
      </c>
    </row>
    <row r="95" spans="1:14" x14ac:dyDescent="0.3">
      <c r="A95">
        <v>94</v>
      </c>
      <c r="B95" s="1">
        <v>44927</v>
      </c>
      <c r="C95" s="2">
        <v>46077.520914351851</v>
      </c>
      <c r="D95">
        <v>1</v>
      </c>
      <c r="E95">
        <v>5</v>
      </c>
      <c r="F95" s="3" t="s">
        <v>14</v>
      </c>
      <c r="G95">
        <v>35</v>
      </c>
      <c r="H95" s="3" t="s">
        <v>21</v>
      </c>
      <c r="I95" s="3" t="s">
        <v>16</v>
      </c>
      <c r="J95" s="3" t="s">
        <v>98</v>
      </c>
      <c r="K95" s="3" t="s">
        <v>108</v>
      </c>
      <c r="L95" s="4">
        <v>0.4375</v>
      </c>
      <c r="M95" s="3" t="s">
        <v>25</v>
      </c>
      <c r="N95" s="3" t="s">
        <v>25</v>
      </c>
    </row>
    <row r="96" spans="1:14" x14ac:dyDescent="0.3">
      <c r="A96">
        <v>95</v>
      </c>
      <c r="B96" s="1">
        <v>44927</v>
      </c>
      <c r="C96" s="2">
        <v>46077.520914351851</v>
      </c>
      <c r="D96">
        <v>1</v>
      </c>
      <c r="E96">
        <v>5</v>
      </c>
      <c r="F96" s="3" t="s">
        <v>14</v>
      </c>
      <c r="G96">
        <v>70</v>
      </c>
      <c r="H96" s="3" t="s">
        <v>67</v>
      </c>
      <c r="I96" s="3" t="s">
        <v>37</v>
      </c>
      <c r="J96" s="3" t="s">
        <v>38</v>
      </c>
      <c r="K96" s="3" t="s">
        <v>109</v>
      </c>
      <c r="L96" s="4">
        <v>0.4375</v>
      </c>
      <c r="M96" s="3" t="s">
        <v>67</v>
      </c>
      <c r="N96" s="3" t="s">
        <v>67</v>
      </c>
    </row>
    <row r="97" spans="1:14" x14ac:dyDescent="0.3">
      <c r="A97">
        <v>96</v>
      </c>
      <c r="B97" s="1">
        <v>44927</v>
      </c>
      <c r="C97" s="2">
        <v>46077.52484953704</v>
      </c>
      <c r="D97">
        <v>1</v>
      </c>
      <c r="E97">
        <v>8</v>
      </c>
      <c r="F97" s="3" t="s">
        <v>59</v>
      </c>
      <c r="G97">
        <v>60</v>
      </c>
      <c r="H97" s="3" t="s">
        <v>57</v>
      </c>
      <c r="I97" s="3" t="s">
        <v>28</v>
      </c>
      <c r="J97" s="3" t="s">
        <v>29</v>
      </c>
      <c r="K97" s="3" t="s">
        <v>87</v>
      </c>
      <c r="L97" s="4">
        <v>0.4375</v>
      </c>
      <c r="M97" s="3" t="s">
        <v>57</v>
      </c>
      <c r="N97" s="3" t="s">
        <v>57</v>
      </c>
    </row>
    <row r="98" spans="1:14" x14ac:dyDescent="0.3">
      <c r="A98">
        <v>97</v>
      </c>
      <c r="B98" s="1">
        <v>44927</v>
      </c>
      <c r="C98" s="2">
        <v>46077.529085648152</v>
      </c>
      <c r="D98">
        <v>1</v>
      </c>
      <c r="E98">
        <v>5</v>
      </c>
      <c r="F98" s="3" t="s">
        <v>14</v>
      </c>
      <c r="G98">
        <v>59</v>
      </c>
      <c r="H98" s="3" t="s">
        <v>27</v>
      </c>
      <c r="I98" s="3" t="s">
        <v>28</v>
      </c>
      <c r="J98" s="3" t="s">
        <v>29</v>
      </c>
      <c r="K98" s="3" t="s">
        <v>30</v>
      </c>
      <c r="L98" s="4">
        <v>0.4375</v>
      </c>
      <c r="M98" s="3" t="s">
        <v>31</v>
      </c>
      <c r="N98" s="3" t="s">
        <v>31</v>
      </c>
    </row>
    <row r="99" spans="1:14" x14ac:dyDescent="0.3">
      <c r="A99">
        <v>98</v>
      </c>
      <c r="B99" s="1">
        <v>44927</v>
      </c>
      <c r="C99" s="2">
        <v>46077.533252314817</v>
      </c>
      <c r="D99">
        <v>2</v>
      </c>
      <c r="E99">
        <v>5</v>
      </c>
      <c r="F99" s="3" t="s">
        <v>14</v>
      </c>
      <c r="G99">
        <v>36</v>
      </c>
      <c r="H99" s="3" t="s">
        <v>57</v>
      </c>
      <c r="I99" s="3" t="s">
        <v>16</v>
      </c>
      <c r="J99" s="3" t="s">
        <v>98</v>
      </c>
      <c r="K99" s="3" t="s">
        <v>100</v>
      </c>
      <c r="L99" s="4">
        <v>0.4375</v>
      </c>
      <c r="M99" s="3" t="s">
        <v>57</v>
      </c>
      <c r="N99" s="3" t="s">
        <v>76</v>
      </c>
    </row>
    <row r="100" spans="1:14" x14ac:dyDescent="0.3">
      <c r="A100">
        <v>99</v>
      </c>
      <c r="B100" s="1">
        <v>44927</v>
      </c>
      <c r="C100" s="2">
        <v>46077.534178240741</v>
      </c>
      <c r="D100">
        <v>2</v>
      </c>
      <c r="E100">
        <v>8</v>
      </c>
      <c r="F100" s="3" t="s">
        <v>59</v>
      </c>
      <c r="G100">
        <v>51</v>
      </c>
      <c r="H100" s="3" t="s">
        <v>15</v>
      </c>
      <c r="I100" s="3" t="s">
        <v>22</v>
      </c>
      <c r="J100" s="3" t="s">
        <v>52</v>
      </c>
      <c r="K100" s="3" t="s">
        <v>53</v>
      </c>
      <c r="L100" s="4">
        <v>0.4375</v>
      </c>
      <c r="M100" s="3" t="s">
        <v>19</v>
      </c>
      <c r="N100" s="3" t="s">
        <v>20</v>
      </c>
    </row>
    <row r="101" spans="1:14" x14ac:dyDescent="0.3">
      <c r="A101">
        <v>100</v>
      </c>
      <c r="B101" s="1">
        <v>44927</v>
      </c>
      <c r="C101" s="2">
        <v>46077.534618055557</v>
      </c>
      <c r="D101">
        <v>2</v>
      </c>
      <c r="E101">
        <v>5</v>
      </c>
      <c r="F101" s="3" t="s">
        <v>14</v>
      </c>
      <c r="G101">
        <v>61</v>
      </c>
      <c r="H101" s="3" t="s">
        <v>64</v>
      </c>
      <c r="I101" s="3" t="s">
        <v>28</v>
      </c>
      <c r="J101" s="3" t="s">
        <v>29</v>
      </c>
      <c r="K101" s="3" t="s">
        <v>65</v>
      </c>
      <c r="L101" s="4">
        <v>0.4375</v>
      </c>
      <c r="M101" s="3" t="s">
        <v>64</v>
      </c>
      <c r="N101" s="3" t="s">
        <v>110</v>
      </c>
    </row>
    <row r="102" spans="1:14" x14ac:dyDescent="0.3">
      <c r="A102">
        <v>101</v>
      </c>
      <c r="B102" s="1">
        <v>44927</v>
      </c>
      <c r="C102" s="2">
        <v>46077.535613425927</v>
      </c>
      <c r="D102">
        <v>1</v>
      </c>
      <c r="E102">
        <v>5</v>
      </c>
      <c r="F102" s="3" t="s">
        <v>14</v>
      </c>
      <c r="G102">
        <v>47</v>
      </c>
      <c r="H102" s="3" t="s">
        <v>15</v>
      </c>
      <c r="I102" s="3" t="s">
        <v>22</v>
      </c>
      <c r="J102" s="3" t="s">
        <v>55</v>
      </c>
      <c r="K102" s="3" t="s">
        <v>56</v>
      </c>
      <c r="L102" s="4">
        <v>0.4375</v>
      </c>
      <c r="M102" s="3" t="s">
        <v>19</v>
      </c>
      <c r="N102" s="3" t="s">
        <v>19</v>
      </c>
    </row>
    <row r="103" spans="1:14" x14ac:dyDescent="0.3">
      <c r="A103">
        <v>102</v>
      </c>
      <c r="B103" s="1">
        <v>44927</v>
      </c>
      <c r="C103" s="2">
        <v>46077.536620370367</v>
      </c>
      <c r="D103">
        <v>2</v>
      </c>
      <c r="E103">
        <v>8</v>
      </c>
      <c r="F103" s="3" t="s">
        <v>59</v>
      </c>
      <c r="G103">
        <v>23</v>
      </c>
      <c r="H103" s="3" t="s">
        <v>60</v>
      </c>
      <c r="I103" s="3" t="s">
        <v>16</v>
      </c>
      <c r="J103" s="3" t="s">
        <v>34</v>
      </c>
      <c r="K103" s="3" t="s">
        <v>91</v>
      </c>
      <c r="L103" s="4">
        <v>0.4375</v>
      </c>
      <c r="M103" s="3" t="s">
        <v>63</v>
      </c>
      <c r="N103" s="3" t="s">
        <v>82</v>
      </c>
    </row>
    <row r="104" spans="1:14" x14ac:dyDescent="0.3">
      <c r="A104">
        <v>103</v>
      </c>
      <c r="B104" s="1">
        <v>44927</v>
      </c>
      <c r="C104" s="2">
        <v>46077.536620370367</v>
      </c>
      <c r="D104">
        <v>1</v>
      </c>
      <c r="E104">
        <v>8</v>
      </c>
      <c r="F104" s="3" t="s">
        <v>59</v>
      </c>
      <c r="G104">
        <v>73</v>
      </c>
      <c r="H104" s="3" t="s">
        <v>57</v>
      </c>
      <c r="I104" s="3" t="s">
        <v>37</v>
      </c>
      <c r="J104" s="3" t="s">
        <v>74</v>
      </c>
      <c r="K104" s="3" t="s">
        <v>111</v>
      </c>
      <c r="L104" s="4">
        <v>0.4375</v>
      </c>
      <c r="M104" s="3" t="s">
        <v>57</v>
      </c>
      <c r="N104" s="3" t="s">
        <v>57</v>
      </c>
    </row>
    <row r="105" spans="1:14" x14ac:dyDescent="0.3">
      <c r="A105">
        <v>104</v>
      </c>
      <c r="B105" s="1">
        <v>44927</v>
      </c>
      <c r="C105" s="2">
        <v>46077.539050925923</v>
      </c>
      <c r="D105">
        <v>1</v>
      </c>
      <c r="E105">
        <v>5</v>
      </c>
      <c r="F105" s="3" t="s">
        <v>14</v>
      </c>
      <c r="G105">
        <v>38</v>
      </c>
      <c r="H105" s="3" t="s">
        <v>57</v>
      </c>
      <c r="I105" s="3" t="s">
        <v>16</v>
      </c>
      <c r="J105" s="3" t="s">
        <v>43</v>
      </c>
      <c r="K105" s="3" t="s">
        <v>77</v>
      </c>
      <c r="L105" s="4">
        <v>0.4375</v>
      </c>
      <c r="M105" s="3" t="s">
        <v>57</v>
      </c>
      <c r="N105" s="3" t="s">
        <v>57</v>
      </c>
    </row>
    <row r="106" spans="1:14" x14ac:dyDescent="0.3">
      <c r="A106">
        <v>105</v>
      </c>
      <c r="B106" s="1">
        <v>44927</v>
      </c>
      <c r="C106" s="2">
        <v>46077.539050925923</v>
      </c>
      <c r="D106">
        <v>1</v>
      </c>
      <c r="E106">
        <v>5</v>
      </c>
      <c r="F106" s="3" t="s">
        <v>14</v>
      </c>
      <c r="G106">
        <v>76</v>
      </c>
      <c r="H106" s="3" t="s">
        <v>45</v>
      </c>
      <c r="I106" s="3" t="s">
        <v>37</v>
      </c>
      <c r="J106" s="3" t="s">
        <v>68</v>
      </c>
      <c r="K106" s="3" t="s">
        <v>72</v>
      </c>
      <c r="L106" s="4">
        <v>0.4375</v>
      </c>
      <c r="M106" s="3" t="s">
        <v>47</v>
      </c>
      <c r="N106" s="3" t="s">
        <v>47</v>
      </c>
    </row>
    <row r="107" spans="1:14" x14ac:dyDescent="0.3">
      <c r="A107">
        <v>106</v>
      </c>
      <c r="B107" s="1">
        <v>44927</v>
      </c>
      <c r="C107" s="2">
        <v>46077.542916666665</v>
      </c>
      <c r="D107">
        <v>1</v>
      </c>
      <c r="E107">
        <v>3</v>
      </c>
      <c r="F107" s="3" t="s">
        <v>112</v>
      </c>
      <c r="G107">
        <v>22</v>
      </c>
      <c r="H107" s="3" t="s">
        <v>33</v>
      </c>
      <c r="I107" s="3" t="s">
        <v>16</v>
      </c>
      <c r="J107" s="3" t="s">
        <v>34</v>
      </c>
      <c r="K107" s="3" t="s">
        <v>35</v>
      </c>
      <c r="L107" s="4">
        <v>0.45833333333333331</v>
      </c>
      <c r="M107" s="3" t="s">
        <v>36</v>
      </c>
      <c r="N107" s="3" t="s">
        <v>36</v>
      </c>
    </row>
    <row r="108" spans="1:14" x14ac:dyDescent="0.3">
      <c r="A108">
        <v>107</v>
      </c>
      <c r="B108" s="1">
        <v>44927</v>
      </c>
      <c r="C108" s="2">
        <v>46077.543032407404</v>
      </c>
      <c r="D108">
        <v>1</v>
      </c>
      <c r="E108">
        <v>3</v>
      </c>
      <c r="F108" s="3" t="s">
        <v>112</v>
      </c>
      <c r="G108">
        <v>38</v>
      </c>
      <c r="H108" s="3" t="s">
        <v>57</v>
      </c>
      <c r="I108" s="3" t="s">
        <v>16</v>
      </c>
      <c r="J108" s="3" t="s">
        <v>43</v>
      </c>
      <c r="K108" s="3" t="s">
        <v>77</v>
      </c>
      <c r="L108" s="4">
        <v>0.45833333333333331</v>
      </c>
      <c r="M108" s="3" t="s">
        <v>57</v>
      </c>
      <c r="N108" s="3" t="s">
        <v>57</v>
      </c>
    </row>
    <row r="109" spans="1:14" x14ac:dyDescent="0.3">
      <c r="A109">
        <v>108</v>
      </c>
      <c r="B109" s="1">
        <v>44927</v>
      </c>
      <c r="C109" s="2">
        <v>46077.543032407404</v>
      </c>
      <c r="D109">
        <v>1</v>
      </c>
      <c r="E109">
        <v>3</v>
      </c>
      <c r="F109" s="3" t="s">
        <v>112</v>
      </c>
      <c r="G109">
        <v>75</v>
      </c>
      <c r="H109" s="3" t="s">
        <v>45</v>
      </c>
      <c r="I109" s="3" t="s">
        <v>37</v>
      </c>
      <c r="J109" s="3" t="s">
        <v>74</v>
      </c>
      <c r="K109" s="3" t="s">
        <v>113</v>
      </c>
      <c r="L109" s="4">
        <v>0.45833333333333331</v>
      </c>
      <c r="M109" s="3" t="s">
        <v>47</v>
      </c>
      <c r="N109" s="3" t="s">
        <v>47</v>
      </c>
    </row>
    <row r="110" spans="1:14" x14ac:dyDescent="0.3">
      <c r="A110">
        <v>109</v>
      </c>
      <c r="B110" s="1">
        <v>44927</v>
      </c>
      <c r="C110" s="2">
        <v>46077.544039351851</v>
      </c>
      <c r="D110">
        <v>2</v>
      </c>
      <c r="E110">
        <v>5</v>
      </c>
      <c r="F110" s="3" t="s">
        <v>14</v>
      </c>
      <c r="G110">
        <v>47</v>
      </c>
      <c r="H110" s="3" t="s">
        <v>15</v>
      </c>
      <c r="I110" s="3" t="s">
        <v>22</v>
      </c>
      <c r="J110" s="3" t="s">
        <v>55</v>
      </c>
      <c r="K110" s="3" t="s">
        <v>56</v>
      </c>
      <c r="L110" s="4">
        <v>0.45833333333333331</v>
      </c>
      <c r="M110" s="3" t="s">
        <v>19</v>
      </c>
      <c r="N110" s="3" t="s">
        <v>20</v>
      </c>
    </row>
    <row r="111" spans="1:14" x14ac:dyDescent="0.3">
      <c r="A111">
        <v>110</v>
      </c>
      <c r="B111" s="1">
        <v>44927</v>
      </c>
      <c r="C111" s="2">
        <v>46077.544039351851</v>
      </c>
      <c r="D111">
        <v>1</v>
      </c>
      <c r="E111">
        <v>5</v>
      </c>
      <c r="F111" s="3" t="s">
        <v>14</v>
      </c>
      <c r="G111">
        <v>75</v>
      </c>
      <c r="H111" s="3" t="s">
        <v>45</v>
      </c>
      <c r="I111" s="3" t="s">
        <v>37</v>
      </c>
      <c r="J111" s="3" t="s">
        <v>74</v>
      </c>
      <c r="K111" s="3" t="s">
        <v>113</v>
      </c>
      <c r="L111" s="4">
        <v>0.45833333333333331</v>
      </c>
      <c r="M111" s="3" t="s">
        <v>47</v>
      </c>
      <c r="N111" s="3" t="s">
        <v>47</v>
      </c>
    </row>
    <row r="112" spans="1:14" x14ac:dyDescent="0.3">
      <c r="A112">
        <v>111</v>
      </c>
      <c r="B112" s="1">
        <v>44927</v>
      </c>
      <c r="C112" s="2">
        <v>46077.544814814813</v>
      </c>
      <c r="D112">
        <v>2</v>
      </c>
      <c r="E112">
        <v>8</v>
      </c>
      <c r="F112" s="3" t="s">
        <v>59</v>
      </c>
      <c r="G112">
        <v>39</v>
      </c>
      <c r="H112" s="3" t="s">
        <v>42</v>
      </c>
      <c r="I112" s="3" t="s">
        <v>16</v>
      </c>
      <c r="J112" s="3" t="s">
        <v>43</v>
      </c>
      <c r="K112" s="3" t="s">
        <v>44</v>
      </c>
      <c r="L112" s="4">
        <v>0.45833333333333331</v>
      </c>
      <c r="M112" s="3" t="s">
        <v>42</v>
      </c>
      <c r="N112" s="3" t="s">
        <v>104</v>
      </c>
    </row>
    <row r="113" spans="1:14" x14ac:dyDescent="0.3">
      <c r="A113">
        <v>112</v>
      </c>
      <c r="B113" s="1">
        <v>44927</v>
      </c>
      <c r="C113" s="2">
        <v>46077.547349537039</v>
      </c>
      <c r="D113">
        <v>1</v>
      </c>
      <c r="E113">
        <v>3</v>
      </c>
      <c r="F113" s="3" t="s">
        <v>112</v>
      </c>
      <c r="G113">
        <v>59</v>
      </c>
      <c r="H113" s="3" t="s">
        <v>27</v>
      </c>
      <c r="I113" s="3" t="s">
        <v>28</v>
      </c>
      <c r="J113" s="3" t="s">
        <v>29</v>
      </c>
      <c r="K113" s="3" t="s">
        <v>30</v>
      </c>
      <c r="L113" s="4">
        <v>0.45833333333333331</v>
      </c>
      <c r="M113" s="3" t="s">
        <v>31</v>
      </c>
      <c r="N113" s="3" t="s">
        <v>31</v>
      </c>
    </row>
    <row r="114" spans="1:14" x14ac:dyDescent="0.3">
      <c r="A114">
        <v>113</v>
      </c>
      <c r="B114" s="1">
        <v>44927</v>
      </c>
      <c r="C114" s="2">
        <v>46077.547905092593</v>
      </c>
      <c r="D114">
        <v>2</v>
      </c>
      <c r="E114">
        <v>8</v>
      </c>
      <c r="F114" s="3" t="s">
        <v>59</v>
      </c>
      <c r="G114">
        <v>51</v>
      </c>
      <c r="H114" s="3" t="s">
        <v>15</v>
      </c>
      <c r="I114" s="3" t="s">
        <v>22</v>
      </c>
      <c r="J114" s="3" t="s">
        <v>52</v>
      </c>
      <c r="K114" s="3" t="s">
        <v>53</v>
      </c>
      <c r="L114" s="4">
        <v>0.45833333333333331</v>
      </c>
      <c r="M114" s="3" t="s">
        <v>19</v>
      </c>
      <c r="N114" s="3" t="s">
        <v>20</v>
      </c>
    </row>
    <row r="115" spans="1:14" x14ac:dyDescent="0.3">
      <c r="A115">
        <v>114</v>
      </c>
      <c r="B115" s="1">
        <v>44927</v>
      </c>
      <c r="C115" s="2">
        <v>46077.54792824074</v>
      </c>
      <c r="D115">
        <v>1</v>
      </c>
      <c r="E115">
        <v>3</v>
      </c>
      <c r="F115" s="3" t="s">
        <v>112</v>
      </c>
      <c r="G115">
        <v>59</v>
      </c>
      <c r="H115" s="3" t="s">
        <v>27</v>
      </c>
      <c r="I115" s="3" t="s">
        <v>28</v>
      </c>
      <c r="J115" s="3" t="s">
        <v>29</v>
      </c>
      <c r="K115" s="3" t="s">
        <v>30</v>
      </c>
      <c r="L115" s="4">
        <v>0.45833333333333331</v>
      </c>
      <c r="M115" s="3" t="s">
        <v>31</v>
      </c>
      <c r="N115" s="3" t="s">
        <v>31</v>
      </c>
    </row>
    <row r="116" spans="1:14" x14ac:dyDescent="0.3">
      <c r="A116">
        <v>115</v>
      </c>
      <c r="B116" s="1">
        <v>44927</v>
      </c>
      <c r="C116" s="2">
        <v>46077.548854166664</v>
      </c>
      <c r="D116">
        <v>1</v>
      </c>
      <c r="E116">
        <v>3</v>
      </c>
      <c r="F116" s="3" t="s">
        <v>112</v>
      </c>
      <c r="G116">
        <v>47</v>
      </c>
      <c r="H116" s="3" t="s">
        <v>15</v>
      </c>
      <c r="I116" s="3" t="s">
        <v>22</v>
      </c>
      <c r="J116" s="3" t="s">
        <v>55</v>
      </c>
      <c r="K116" s="3" t="s">
        <v>56</v>
      </c>
      <c r="L116" s="4">
        <v>0.45833333333333331</v>
      </c>
      <c r="M116" s="3" t="s">
        <v>19</v>
      </c>
      <c r="N116" s="3" t="s">
        <v>19</v>
      </c>
    </row>
    <row r="117" spans="1:14" x14ac:dyDescent="0.3">
      <c r="A117">
        <v>116</v>
      </c>
      <c r="B117" s="1">
        <v>44927</v>
      </c>
      <c r="C117" s="2">
        <v>46077.548854166664</v>
      </c>
      <c r="D117">
        <v>1</v>
      </c>
      <c r="E117">
        <v>3</v>
      </c>
      <c r="F117" s="3" t="s">
        <v>112</v>
      </c>
      <c r="G117">
        <v>79</v>
      </c>
      <c r="H117" s="3" t="s">
        <v>57</v>
      </c>
      <c r="I117" s="3" t="s">
        <v>37</v>
      </c>
      <c r="J117" s="3" t="s">
        <v>38</v>
      </c>
      <c r="K117" s="3" t="s">
        <v>58</v>
      </c>
      <c r="L117" s="4">
        <v>0.45833333333333331</v>
      </c>
      <c r="M117" s="3" t="s">
        <v>57</v>
      </c>
      <c r="N117" s="3" t="s">
        <v>57</v>
      </c>
    </row>
    <row r="118" spans="1:14" x14ac:dyDescent="0.3">
      <c r="A118">
        <v>117</v>
      </c>
      <c r="B118" s="1">
        <v>44927</v>
      </c>
      <c r="C118" s="2">
        <v>46077.54928240741</v>
      </c>
      <c r="D118">
        <v>1</v>
      </c>
      <c r="E118">
        <v>3</v>
      </c>
      <c r="F118" s="3" t="s">
        <v>112</v>
      </c>
      <c r="G118">
        <v>46</v>
      </c>
      <c r="H118" s="3" t="s">
        <v>60</v>
      </c>
      <c r="I118" s="3" t="s">
        <v>22</v>
      </c>
      <c r="J118" s="3" t="s">
        <v>55</v>
      </c>
      <c r="K118" s="3" t="s">
        <v>92</v>
      </c>
      <c r="L118" s="4">
        <v>0.45833333333333331</v>
      </c>
      <c r="M118" s="3" t="s">
        <v>63</v>
      </c>
      <c r="N118" s="3" t="s">
        <v>63</v>
      </c>
    </row>
    <row r="119" spans="1:14" x14ac:dyDescent="0.3">
      <c r="A119">
        <v>118</v>
      </c>
      <c r="B119" s="1">
        <v>44927</v>
      </c>
      <c r="C119" s="2">
        <v>46077.550335648149</v>
      </c>
      <c r="D119">
        <v>1</v>
      </c>
      <c r="E119">
        <v>3</v>
      </c>
      <c r="F119" s="3" t="s">
        <v>112</v>
      </c>
      <c r="G119">
        <v>43</v>
      </c>
      <c r="H119" s="3" t="s">
        <v>15</v>
      </c>
      <c r="I119" s="3" t="s">
        <v>22</v>
      </c>
      <c r="J119" s="3" t="s">
        <v>61</v>
      </c>
      <c r="K119" s="3" t="s">
        <v>71</v>
      </c>
      <c r="L119" s="4">
        <v>0.45833333333333331</v>
      </c>
      <c r="M119" s="3" t="s">
        <v>19</v>
      </c>
      <c r="N119" s="3" t="s">
        <v>19</v>
      </c>
    </row>
    <row r="120" spans="1:14" x14ac:dyDescent="0.3">
      <c r="A120">
        <v>119</v>
      </c>
      <c r="B120" s="1">
        <v>44927</v>
      </c>
      <c r="C120" s="2">
        <v>46077.552800925929</v>
      </c>
      <c r="D120">
        <v>2</v>
      </c>
      <c r="E120">
        <v>3</v>
      </c>
      <c r="F120" s="3" t="s">
        <v>112</v>
      </c>
      <c r="G120">
        <v>45</v>
      </c>
      <c r="H120" s="3" t="s">
        <v>15</v>
      </c>
      <c r="I120" s="3" t="s">
        <v>22</v>
      </c>
      <c r="J120" s="3" t="s">
        <v>61</v>
      </c>
      <c r="K120" s="3" t="s">
        <v>73</v>
      </c>
      <c r="L120" s="4">
        <v>0.45833333333333331</v>
      </c>
      <c r="M120" s="3" t="s">
        <v>19</v>
      </c>
      <c r="N120" s="3" t="s">
        <v>20</v>
      </c>
    </row>
    <row r="121" spans="1:14" x14ac:dyDescent="0.3">
      <c r="A121">
        <v>120</v>
      </c>
      <c r="B121" s="1">
        <v>44927</v>
      </c>
      <c r="C121" s="2">
        <v>46077.556250000001</v>
      </c>
      <c r="D121">
        <v>2</v>
      </c>
      <c r="E121">
        <v>8</v>
      </c>
      <c r="F121" s="3" t="s">
        <v>59</v>
      </c>
      <c r="G121">
        <v>54</v>
      </c>
      <c r="H121" s="3" t="s">
        <v>60</v>
      </c>
      <c r="I121" s="3" t="s">
        <v>22</v>
      </c>
      <c r="J121" s="3" t="s">
        <v>23</v>
      </c>
      <c r="K121" s="3" t="s">
        <v>83</v>
      </c>
      <c r="L121" s="4">
        <v>0.45833333333333331</v>
      </c>
      <c r="M121" s="3" t="s">
        <v>63</v>
      </c>
      <c r="N121" s="3" t="s">
        <v>82</v>
      </c>
    </row>
    <row r="122" spans="1:14" x14ac:dyDescent="0.3">
      <c r="A122">
        <v>121</v>
      </c>
      <c r="B122" s="1">
        <v>44927</v>
      </c>
      <c r="C122" s="2">
        <v>46077.556296296294</v>
      </c>
      <c r="D122">
        <v>2</v>
      </c>
      <c r="E122">
        <v>5</v>
      </c>
      <c r="F122" s="3" t="s">
        <v>14</v>
      </c>
      <c r="G122">
        <v>51</v>
      </c>
      <c r="H122" s="3" t="s">
        <v>15</v>
      </c>
      <c r="I122" s="3" t="s">
        <v>22</v>
      </c>
      <c r="J122" s="3" t="s">
        <v>52</v>
      </c>
      <c r="K122" s="3" t="s">
        <v>53</v>
      </c>
      <c r="L122" s="4">
        <v>0.45833333333333331</v>
      </c>
      <c r="M122" s="3" t="s">
        <v>19</v>
      </c>
      <c r="N122" s="3" t="s">
        <v>20</v>
      </c>
    </row>
    <row r="123" spans="1:14" x14ac:dyDescent="0.3">
      <c r="A123">
        <v>122</v>
      </c>
      <c r="B123" s="1">
        <v>44927</v>
      </c>
      <c r="C123" s="2">
        <v>46077.55641203704</v>
      </c>
      <c r="D123">
        <v>1</v>
      </c>
      <c r="E123">
        <v>3</v>
      </c>
      <c r="F123" s="3" t="s">
        <v>112</v>
      </c>
      <c r="G123">
        <v>60</v>
      </c>
      <c r="H123" s="3" t="s">
        <v>57</v>
      </c>
      <c r="I123" s="3" t="s">
        <v>28</v>
      </c>
      <c r="J123" s="3" t="s">
        <v>29</v>
      </c>
      <c r="K123" s="3" t="s">
        <v>87</v>
      </c>
      <c r="L123" s="4">
        <v>0.45833333333333331</v>
      </c>
      <c r="M123" s="3" t="s">
        <v>57</v>
      </c>
      <c r="N123" s="3" t="s">
        <v>57</v>
      </c>
    </row>
    <row r="124" spans="1:14" x14ac:dyDescent="0.3">
      <c r="A124">
        <v>123</v>
      </c>
      <c r="B124" s="1">
        <v>44927</v>
      </c>
      <c r="C124" s="2">
        <v>46077.557650462964</v>
      </c>
      <c r="D124">
        <v>1</v>
      </c>
      <c r="E124">
        <v>8</v>
      </c>
      <c r="F124" s="3" t="s">
        <v>59</v>
      </c>
      <c r="G124">
        <v>31</v>
      </c>
      <c r="H124" s="3" t="s">
        <v>93</v>
      </c>
      <c r="I124" s="3" t="s">
        <v>16</v>
      </c>
      <c r="J124" s="3" t="s">
        <v>17</v>
      </c>
      <c r="K124" s="3" t="s">
        <v>114</v>
      </c>
      <c r="L124" s="4">
        <v>0.45833333333333331</v>
      </c>
      <c r="M124" s="3" t="s">
        <v>95</v>
      </c>
      <c r="N124" s="3" t="s">
        <v>95</v>
      </c>
    </row>
    <row r="125" spans="1:14" x14ac:dyDescent="0.3">
      <c r="A125">
        <v>124</v>
      </c>
      <c r="B125" s="1">
        <v>44927</v>
      </c>
      <c r="C125" s="2">
        <v>46077.558136574073</v>
      </c>
      <c r="D125">
        <v>2</v>
      </c>
      <c r="E125">
        <v>5</v>
      </c>
      <c r="F125" s="3" t="s">
        <v>14</v>
      </c>
      <c r="G125">
        <v>60</v>
      </c>
      <c r="H125" s="3" t="s">
        <v>57</v>
      </c>
      <c r="I125" s="3" t="s">
        <v>28</v>
      </c>
      <c r="J125" s="3" t="s">
        <v>29</v>
      </c>
      <c r="K125" s="3" t="s">
        <v>87</v>
      </c>
      <c r="L125" s="4">
        <v>0.45833333333333331</v>
      </c>
      <c r="M125" s="3" t="s">
        <v>57</v>
      </c>
      <c r="N125" s="3" t="s">
        <v>76</v>
      </c>
    </row>
    <row r="126" spans="1:14" x14ac:dyDescent="0.3">
      <c r="A126">
        <v>125</v>
      </c>
      <c r="B126" s="1">
        <v>44927</v>
      </c>
      <c r="C126" s="2">
        <v>46077.558136574073</v>
      </c>
      <c r="D126">
        <v>1</v>
      </c>
      <c r="E126">
        <v>5</v>
      </c>
      <c r="F126" s="3" t="s">
        <v>14</v>
      </c>
      <c r="G126">
        <v>77</v>
      </c>
      <c r="H126" s="3" t="s">
        <v>15</v>
      </c>
      <c r="I126" s="3" t="s">
        <v>37</v>
      </c>
      <c r="J126" s="3" t="s">
        <v>38</v>
      </c>
      <c r="K126" s="3" t="s">
        <v>39</v>
      </c>
      <c r="L126" s="4">
        <v>0.45833333333333331</v>
      </c>
      <c r="M126" s="3" t="s">
        <v>19</v>
      </c>
      <c r="N126" s="3" t="s">
        <v>19</v>
      </c>
    </row>
    <row r="127" spans="1:14" x14ac:dyDescent="0.3">
      <c r="A127">
        <v>126</v>
      </c>
      <c r="B127" s="1">
        <v>44927</v>
      </c>
      <c r="C127" s="2">
        <v>46077.559432870374</v>
      </c>
      <c r="D127">
        <v>2</v>
      </c>
      <c r="E127">
        <v>3</v>
      </c>
      <c r="F127" s="3" t="s">
        <v>112</v>
      </c>
      <c r="G127">
        <v>49</v>
      </c>
      <c r="H127" s="3" t="s">
        <v>15</v>
      </c>
      <c r="I127" s="3" t="s">
        <v>22</v>
      </c>
      <c r="J127" s="3" t="s">
        <v>52</v>
      </c>
      <c r="K127" s="3" t="s">
        <v>115</v>
      </c>
      <c r="L127" s="4">
        <v>0.45833333333333331</v>
      </c>
      <c r="M127" s="3" t="s">
        <v>19</v>
      </c>
      <c r="N127" s="3" t="s">
        <v>20</v>
      </c>
    </row>
    <row r="128" spans="1:14" x14ac:dyDescent="0.3">
      <c r="A128">
        <v>127</v>
      </c>
      <c r="B128" s="1">
        <v>44927</v>
      </c>
      <c r="C128" s="2">
        <v>46077.55945601852</v>
      </c>
      <c r="D128">
        <v>2</v>
      </c>
      <c r="E128">
        <v>5</v>
      </c>
      <c r="F128" s="3" t="s">
        <v>14</v>
      </c>
      <c r="G128">
        <v>40</v>
      </c>
      <c r="H128" s="3" t="s">
        <v>57</v>
      </c>
      <c r="I128" s="3" t="s">
        <v>16</v>
      </c>
      <c r="J128" s="3" t="s">
        <v>43</v>
      </c>
      <c r="K128" s="3" t="s">
        <v>70</v>
      </c>
      <c r="L128" s="4">
        <v>0.45833333333333331</v>
      </c>
      <c r="M128" s="3" t="s">
        <v>57</v>
      </c>
      <c r="N128" s="3" t="s">
        <v>76</v>
      </c>
    </row>
    <row r="129" spans="1:14" x14ac:dyDescent="0.3">
      <c r="A129">
        <v>128</v>
      </c>
      <c r="B129" s="1">
        <v>44927</v>
      </c>
      <c r="C129" s="2">
        <v>46077.561284722222</v>
      </c>
      <c r="D129">
        <v>2</v>
      </c>
      <c r="E129">
        <v>8</v>
      </c>
      <c r="F129" s="3" t="s">
        <v>59</v>
      </c>
      <c r="G129">
        <v>44</v>
      </c>
      <c r="H129" s="3" t="s">
        <v>60</v>
      </c>
      <c r="I129" s="3" t="s">
        <v>22</v>
      </c>
      <c r="J129" s="3" t="s">
        <v>61</v>
      </c>
      <c r="K129" s="3" t="s">
        <v>89</v>
      </c>
      <c r="L129" s="4">
        <v>0.45833333333333331</v>
      </c>
      <c r="M129" s="3" t="s">
        <v>63</v>
      </c>
      <c r="N129" s="3" t="s">
        <v>82</v>
      </c>
    </row>
    <row r="130" spans="1:14" x14ac:dyDescent="0.3">
      <c r="A130">
        <v>129</v>
      </c>
      <c r="B130" s="1">
        <v>44927</v>
      </c>
      <c r="C130" s="2">
        <v>46077.56144675926</v>
      </c>
      <c r="D130">
        <v>2</v>
      </c>
      <c r="E130">
        <v>3</v>
      </c>
      <c r="F130" s="3" t="s">
        <v>112</v>
      </c>
      <c r="G130">
        <v>33</v>
      </c>
      <c r="H130" s="3" t="s">
        <v>45</v>
      </c>
      <c r="I130" s="3" t="s">
        <v>16</v>
      </c>
      <c r="J130" s="3" t="s">
        <v>17</v>
      </c>
      <c r="K130" s="3" t="s">
        <v>51</v>
      </c>
      <c r="L130" s="4">
        <v>0.45833333333333331</v>
      </c>
      <c r="M130" s="3" t="s">
        <v>47</v>
      </c>
      <c r="N130" s="3" t="s">
        <v>48</v>
      </c>
    </row>
    <row r="131" spans="1:14" x14ac:dyDescent="0.3">
      <c r="A131">
        <v>130</v>
      </c>
      <c r="B131" s="1">
        <v>44927</v>
      </c>
      <c r="C131" s="2">
        <v>46077.562094907407</v>
      </c>
      <c r="D131">
        <v>2</v>
      </c>
      <c r="E131">
        <v>5</v>
      </c>
      <c r="F131" s="3" t="s">
        <v>14</v>
      </c>
      <c r="G131">
        <v>56</v>
      </c>
      <c r="H131" s="3" t="s">
        <v>49</v>
      </c>
      <c r="I131" s="3" t="s">
        <v>22</v>
      </c>
      <c r="J131" s="3" t="s">
        <v>23</v>
      </c>
      <c r="K131" s="3" t="s">
        <v>50</v>
      </c>
      <c r="L131" s="4">
        <v>0.45833333333333331</v>
      </c>
      <c r="M131" s="3" t="s">
        <v>49</v>
      </c>
      <c r="N131" s="3" t="s">
        <v>66</v>
      </c>
    </row>
    <row r="132" spans="1:14" x14ac:dyDescent="0.3">
      <c r="A132">
        <v>131</v>
      </c>
      <c r="B132" s="1">
        <v>44927</v>
      </c>
      <c r="C132" s="2">
        <v>46077.562465277777</v>
      </c>
      <c r="D132">
        <v>2</v>
      </c>
      <c r="E132">
        <v>8</v>
      </c>
      <c r="F132" s="3" t="s">
        <v>59</v>
      </c>
      <c r="G132">
        <v>35</v>
      </c>
      <c r="H132" s="3" t="s">
        <v>21</v>
      </c>
      <c r="I132" s="3" t="s">
        <v>16</v>
      </c>
      <c r="J132" s="3" t="s">
        <v>98</v>
      </c>
      <c r="K132" s="3" t="s">
        <v>108</v>
      </c>
      <c r="L132" s="4">
        <v>0.45833333333333331</v>
      </c>
      <c r="M132" s="3" t="s">
        <v>25</v>
      </c>
      <c r="N132" s="3" t="s">
        <v>26</v>
      </c>
    </row>
    <row r="133" spans="1:14" x14ac:dyDescent="0.3">
      <c r="A133">
        <v>132</v>
      </c>
      <c r="B133" s="1">
        <v>44927</v>
      </c>
      <c r="C133" s="2">
        <v>46077.562465277777</v>
      </c>
      <c r="D133">
        <v>1</v>
      </c>
      <c r="E133">
        <v>8</v>
      </c>
      <c r="F133" s="3" t="s">
        <v>59</v>
      </c>
      <c r="G133">
        <v>78</v>
      </c>
      <c r="H133" s="3" t="s">
        <v>27</v>
      </c>
      <c r="I133" s="3" t="s">
        <v>37</v>
      </c>
      <c r="J133" s="3" t="s">
        <v>38</v>
      </c>
      <c r="K133" s="3" t="s">
        <v>88</v>
      </c>
      <c r="L133" s="4">
        <v>0.45833333333333331</v>
      </c>
      <c r="M133" s="3" t="s">
        <v>31</v>
      </c>
      <c r="N133" s="3" t="s">
        <v>31</v>
      </c>
    </row>
    <row r="134" spans="1:14" x14ac:dyDescent="0.3">
      <c r="A134">
        <v>133</v>
      </c>
      <c r="B134" s="1">
        <v>44927</v>
      </c>
      <c r="C134" s="2">
        <v>46077.562754629631</v>
      </c>
      <c r="D134">
        <v>1</v>
      </c>
      <c r="E134">
        <v>8</v>
      </c>
      <c r="F134" s="3" t="s">
        <v>59</v>
      </c>
      <c r="G134">
        <v>23</v>
      </c>
      <c r="H134" s="3" t="s">
        <v>60</v>
      </c>
      <c r="I134" s="3" t="s">
        <v>16</v>
      </c>
      <c r="J134" s="3" t="s">
        <v>34</v>
      </c>
      <c r="K134" s="3" t="s">
        <v>91</v>
      </c>
      <c r="L134" s="4">
        <v>0.47916666666666669</v>
      </c>
      <c r="M134" s="3" t="s">
        <v>63</v>
      </c>
      <c r="N134" s="3" t="s">
        <v>63</v>
      </c>
    </row>
    <row r="135" spans="1:14" x14ac:dyDescent="0.3">
      <c r="A135">
        <v>134</v>
      </c>
      <c r="B135" s="1">
        <v>44927</v>
      </c>
      <c r="C135" s="2">
        <v>46077.563599537039</v>
      </c>
      <c r="D135">
        <v>1</v>
      </c>
      <c r="E135">
        <v>8</v>
      </c>
      <c r="F135" s="3" t="s">
        <v>59</v>
      </c>
      <c r="G135">
        <v>24</v>
      </c>
      <c r="H135" s="3" t="s">
        <v>15</v>
      </c>
      <c r="I135" s="3" t="s">
        <v>16</v>
      </c>
      <c r="J135" s="3" t="s">
        <v>34</v>
      </c>
      <c r="K135" s="3" t="s">
        <v>86</v>
      </c>
      <c r="L135" s="4">
        <v>0.47916666666666669</v>
      </c>
      <c r="M135" s="3" t="s">
        <v>19</v>
      </c>
      <c r="N135" s="3" t="s">
        <v>19</v>
      </c>
    </row>
    <row r="136" spans="1:14" x14ac:dyDescent="0.3">
      <c r="A136">
        <v>135</v>
      </c>
      <c r="B136" s="1">
        <v>44927</v>
      </c>
      <c r="C136" s="2">
        <v>46077.563692129632</v>
      </c>
      <c r="D136">
        <v>2</v>
      </c>
      <c r="E136">
        <v>5</v>
      </c>
      <c r="F136" s="3" t="s">
        <v>14</v>
      </c>
      <c r="G136">
        <v>51</v>
      </c>
      <c r="H136" s="3" t="s">
        <v>15</v>
      </c>
      <c r="I136" s="3" t="s">
        <v>22</v>
      </c>
      <c r="J136" s="3" t="s">
        <v>52</v>
      </c>
      <c r="K136" s="3" t="s">
        <v>53</v>
      </c>
      <c r="L136" s="4">
        <v>0.47916666666666669</v>
      </c>
      <c r="M136" s="3" t="s">
        <v>19</v>
      </c>
      <c r="N136" s="3" t="s">
        <v>20</v>
      </c>
    </row>
    <row r="137" spans="1:14" x14ac:dyDescent="0.3">
      <c r="A137">
        <v>136</v>
      </c>
      <c r="B137" s="1">
        <v>44927</v>
      </c>
      <c r="C137" s="2">
        <v>46077.563692129632</v>
      </c>
      <c r="D137">
        <v>1</v>
      </c>
      <c r="E137">
        <v>5</v>
      </c>
      <c r="F137" s="3" t="s">
        <v>14</v>
      </c>
      <c r="G137">
        <v>72</v>
      </c>
      <c r="H137" s="3" t="s">
        <v>67</v>
      </c>
      <c r="I137" s="3" t="s">
        <v>37</v>
      </c>
      <c r="J137" s="3" t="s">
        <v>38</v>
      </c>
      <c r="K137" s="3" t="s">
        <v>107</v>
      </c>
      <c r="L137" s="4">
        <v>0.47916666666666669</v>
      </c>
      <c r="M137" s="3" t="s">
        <v>67</v>
      </c>
      <c r="N137" s="3" t="s">
        <v>67</v>
      </c>
    </row>
    <row r="138" spans="1:14" x14ac:dyDescent="0.3">
      <c r="A138">
        <v>137</v>
      </c>
      <c r="B138" s="1">
        <v>44927</v>
      </c>
      <c r="C138" s="2">
        <v>46077.563807870371</v>
      </c>
      <c r="D138">
        <v>2</v>
      </c>
      <c r="E138">
        <v>5</v>
      </c>
      <c r="F138" s="3" t="s">
        <v>14</v>
      </c>
      <c r="G138">
        <v>54</v>
      </c>
      <c r="H138" s="3" t="s">
        <v>60</v>
      </c>
      <c r="I138" s="3" t="s">
        <v>22</v>
      </c>
      <c r="J138" s="3" t="s">
        <v>23</v>
      </c>
      <c r="K138" s="3" t="s">
        <v>83</v>
      </c>
      <c r="L138" s="4">
        <v>0.47916666666666669</v>
      </c>
      <c r="M138" s="3" t="s">
        <v>63</v>
      </c>
      <c r="N138" s="3" t="s">
        <v>82</v>
      </c>
    </row>
    <row r="139" spans="1:14" x14ac:dyDescent="0.3">
      <c r="A139">
        <v>138</v>
      </c>
      <c r="B139" s="1">
        <v>44927</v>
      </c>
      <c r="C139" s="2">
        <v>46077.563807870371</v>
      </c>
      <c r="D139">
        <v>1</v>
      </c>
      <c r="E139">
        <v>5</v>
      </c>
      <c r="F139" s="3" t="s">
        <v>14</v>
      </c>
      <c r="G139">
        <v>75</v>
      </c>
      <c r="H139" s="3" t="s">
        <v>45</v>
      </c>
      <c r="I139" s="3" t="s">
        <v>37</v>
      </c>
      <c r="J139" s="3" t="s">
        <v>74</v>
      </c>
      <c r="K139" s="3" t="s">
        <v>113</v>
      </c>
      <c r="L139" s="4">
        <v>0.47916666666666669</v>
      </c>
      <c r="M139" s="3" t="s">
        <v>47</v>
      </c>
      <c r="N139" s="3" t="s">
        <v>47</v>
      </c>
    </row>
    <row r="140" spans="1:14" x14ac:dyDescent="0.3">
      <c r="A140">
        <v>139</v>
      </c>
      <c r="B140" s="1">
        <v>44927</v>
      </c>
      <c r="C140" s="2">
        <v>46077.568912037037</v>
      </c>
      <c r="D140">
        <v>1</v>
      </c>
      <c r="E140">
        <v>5</v>
      </c>
      <c r="F140" s="3" t="s">
        <v>14</v>
      </c>
      <c r="G140">
        <v>60</v>
      </c>
      <c r="H140" s="3" t="s">
        <v>57</v>
      </c>
      <c r="I140" s="3" t="s">
        <v>28</v>
      </c>
      <c r="J140" s="3" t="s">
        <v>29</v>
      </c>
      <c r="K140" s="3" t="s">
        <v>87</v>
      </c>
      <c r="L140" s="4">
        <v>0.47916666666666669</v>
      </c>
      <c r="M140" s="3" t="s">
        <v>57</v>
      </c>
      <c r="N140" s="3" t="s">
        <v>57</v>
      </c>
    </row>
    <row r="141" spans="1:14" x14ac:dyDescent="0.3">
      <c r="A141">
        <v>140</v>
      </c>
      <c r="B141" s="1">
        <v>44927</v>
      </c>
      <c r="C141" s="2">
        <v>46077.568912037037</v>
      </c>
      <c r="D141">
        <v>1</v>
      </c>
      <c r="E141">
        <v>5</v>
      </c>
      <c r="F141" s="3" t="s">
        <v>14</v>
      </c>
      <c r="G141">
        <v>71</v>
      </c>
      <c r="H141" s="3" t="s">
        <v>57</v>
      </c>
      <c r="I141" s="3" t="s">
        <v>37</v>
      </c>
      <c r="J141" s="3" t="s">
        <v>74</v>
      </c>
      <c r="K141" s="3" t="s">
        <v>75</v>
      </c>
      <c r="L141" s="4">
        <v>0.47916666666666669</v>
      </c>
      <c r="M141" s="3" t="s">
        <v>57</v>
      </c>
      <c r="N141" s="3" t="s">
        <v>57</v>
      </c>
    </row>
    <row r="142" spans="1:14" x14ac:dyDescent="0.3">
      <c r="A142">
        <v>141</v>
      </c>
      <c r="B142" s="1">
        <v>44927</v>
      </c>
      <c r="C142" s="2">
        <v>46077.569745370369</v>
      </c>
      <c r="D142">
        <v>2</v>
      </c>
      <c r="E142">
        <v>3</v>
      </c>
      <c r="F142" s="3" t="s">
        <v>112</v>
      </c>
      <c r="G142">
        <v>52</v>
      </c>
      <c r="H142" s="3" t="s">
        <v>60</v>
      </c>
      <c r="I142" s="3" t="s">
        <v>22</v>
      </c>
      <c r="J142" s="3" t="s">
        <v>23</v>
      </c>
      <c r="K142" s="3" t="s">
        <v>116</v>
      </c>
      <c r="L142" s="4">
        <v>0.47916666666666669</v>
      </c>
      <c r="M142" s="3" t="s">
        <v>63</v>
      </c>
      <c r="N142" s="3" t="s">
        <v>82</v>
      </c>
    </row>
    <row r="143" spans="1:14" x14ac:dyDescent="0.3">
      <c r="A143">
        <v>142</v>
      </c>
      <c r="B143" s="1">
        <v>44927</v>
      </c>
      <c r="C143" s="2">
        <v>46077.572187500002</v>
      </c>
      <c r="D143">
        <v>2</v>
      </c>
      <c r="E143">
        <v>3</v>
      </c>
      <c r="F143" s="3" t="s">
        <v>112</v>
      </c>
      <c r="G143">
        <v>25</v>
      </c>
      <c r="H143" s="3" t="s">
        <v>93</v>
      </c>
      <c r="I143" s="3" t="s">
        <v>16</v>
      </c>
      <c r="J143" s="3" t="s">
        <v>78</v>
      </c>
      <c r="K143" s="3" t="s">
        <v>94</v>
      </c>
      <c r="L143" s="4">
        <v>0.47916666666666669</v>
      </c>
      <c r="M143" s="3" t="s">
        <v>95</v>
      </c>
      <c r="N143" s="3" t="s">
        <v>96</v>
      </c>
    </row>
    <row r="144" spans="1:14" x14ac:dyDescent="0.3">
      <c r="A144">
        <v>143</v>
      </c>
      <c r="B144" s="1">
        <v>44927</v>
      </c>
      <c r="C144" s="2">
        <v>46077.572326388887</v>
      </c>
      <c r="D144">
        <v>1</v>
      </c>
      <c r="E144">
        <v>5</v>
      </c>
      <c r="F144" s="3" t="s">
        <v>14</v>
      </c>
      <c r="G144">
        <v>38</v>
      </c>
      <c r="H144" s="3" t="s">
        <v>57</v>
      </c>
      <c r="I144" s="3" t="s">
        <v>16</v>
      </c>
      <c r="J144" s="3" t="s">
        <v>43</v>
      </c>
      <c r="K144" s="3" t="s">
        <v>77</v>
      </c>
      <c r="L144" s="4">
        <v>0.47916666666666669</v>
      </c>
      <c r="M144" s="3" t="s">
        <v>57</v>
      </c>
      <c r="N144" s="3" t="s">
        <v>57</v>
      </c>
    </row>
    <row r="145" spans="1:14" x14ac:dyDescent="0.3">
      <c r="A145">
        <v>144</v>
      </c>
      <c r="B145" s="1">
        <v>44927</v>
      </c>
      <c r="C145" s="2">
        <v>46077.574456018519</v>
      </c>
      <c r="D145">
        <v>1</v>
      </c>
      <c r="E145">
        <v>3</v>
      </c>
      <c r="F145" s="3" t="s">
        <v>112</v>
      </c>
      <c r="G145">
        <v>30</v>
      </c>
      <c r="H145" s="3" t="s">
        <v>15</v>
      </c>
      <c r="I145" s="3" t="s">
        <v>16</v>
      </c>
      <c r="J145" s="3" t="s">
        <v>17</v>
      </c>
      <c r="K145" s="3" t="s">
        <v>117</v>
      </c>
      <c r="L145" s="4">
        <v>0.47916666666666669</v>
      </c>
      <c r="M145" s="3" t="s">
        <v>19</v>
      </c>
      <c r="N145" s="3" t="s">
        <v>19</v>
      </c>
    </row>
    <row r="146" spans="1:14" x14ac:dyDescent="0.3">
      <c r="A146">
        <v>145</v>
      </c>
      <c r="B146" s="1">
        <v>44927</v>
      </c>
      <c r="C146" s="2">
        <v>46077.575648148151</v>
      </c>
      <c r="D146">
        <v>2</v>
      </c>
      <c r="E146">
        <v>8</v>
      </c>
      <c r="F146" s="3" t="s">
        <v>59</v>
      </c>
      <c r="G146">
        <v>50</v>
      </c>
      <c r="H146" s="3" t="s">
        <v>60</v>
      </c>
      <c r="I146" s="3" t="s">
        <v>22</v>
      </c>
      <c r="J146" s="3" t="s">
        <v>52</v>
      </c>
      <c r="K146" s="3" t="s">
        <v>106</v>
      </c>
      <c r="L146" s="4">
        <v>0.47916666666666669</v>
      </c>
      <c r="M146" s="3" t="s">
        <v>63</v>
      </c>
      <c r="N146" s="3" t="s">
        <v>82</v>
      </c>
    </row>
    <row r="147" spans="1:14" x14ac:dyDescent="0.3">
      <c r="A147">
        <v>146</v>
      </c>
      <c r="B147" s="1">
        <v>44927</v>
      </c>
      <c r="C147" s="2">
        <v>46077.576180555552</v>
      </c>
      <c r="D147">
        <v>1</v>
      </c>
      <c r="E147">
        <v>8</v>
      </c>
      <c r="F147" s="3" t="s">
        <v>59</v>
      </c>
      <c r="G147">
        <v>54</v>
      </c>
      <c r="H147" s="3" t="s">
        <v>60</v>
      </c>
      <c r="I147" s="3" t="s">
        <v>22</v>
      </c>
      <c r="J147" s="3" t="s">
        <v>23</v>
      </c>
      <c r="K147" s="3" t="s">
        <v>83</v>
      </c>
      <c r="L147" s="4">
        <v>0.47916666666666669</v>
      </c>
      <c r="M147" s="3" t="s">
        <v>63</v>
      </c>
      <c r="N147" s="3" t="s">
        <v>63</v>
      </c>
    </row>
    <row r="148" spans="1:14" x14ac:dyDescent="0.3">
      <c r="A148">
        <v>147</v>
      </c>
      <c r="B148" s="1">
        <v>44927</v>
      </c>
      <c r="C148" s="2">
        <v>46077.576180555552</v>
      </c>
      <c r="D148">
        <v>1</v>
      </c>
      <c r="E148">
        <v>8</v>
      </c>
      <c r="F148" s="3" t="s">
        <v>59</v>
      </c>
      <c r="G148">
        <v>72</v>
      </c>
      <c r="H148" s="3" t="s">
        <v>67</v>
      </c>
      <c r="I148" s="3" t="s">
        <v>37</v>
      </c>
      <c r="J148" s="3" t="s">
        <v>38</v>
      </c>
      <c r="K148" s="3" t="s">
        <v>107</v>
      </c>
      <c r="L148" s="4">
        <v>0.47916666666666669</v>
      </c>
      <c r="M148" s="3" t="s">
        <v>67</v>
      </c>
      <c r="N148" s="3" t="s">
        <v>67</v>
      </c>
    </row>
    <row r="149" spans="1:14" x14ac:dyDescent="0.3">
      <c r="A149">
        <v>148</v>
      </c>
      <c r="B149" s="1">
        <v>44927</v>
      </c>
      <c r="C149" s="2">
        <v>46077.576574074075</v>
      </c>
      <c r="D149">
        <v>2</v>
      </c>
      <c r="E149">
        <v>3</v>
      </c>
      <c r="F149" s="3" t="s">
        <v>112</v>
      </c>
      <c r="G149">
        <v>26</v>
      </c>
      <c r="H149" s="3" t="s">
        <v>15</v>
      </c>
      <c r="I149" s="3" t="s">
        <v>16</v>
      </c>
      <c r="J149" s="3" t="s">
        <v>78</v>
      </c>
      <c r="K149" s="3" t="s">
        <v>79</v>
      </c>
      <c r="L149" s="4">
        <v>0.47916666666666669</v>
      </c>
      <c r="M149" s="3" t="s">
        <v>19</v>
      </c>
      <c r="N149" s="3" t="s">
        <v>20</v>
      </c>
    </row>
    <row r="150" spans="1:14" x14ac:dyDescent="0.3">
      <c r="A150">
        <v>149</v>
      </c>
      <c r="B150" s="1">
        <v>44927</v>
      </c>
      <c r="C150" s="2">
        <v>46077.576655092591</v>
      </c>
      <c r="D150">
        <v>2</v>
      </c>
      <c r="E150">
        <v>3</v>
      </c>
      <c r="F150" s="3" t="s">
        <v>112</v>
      </c>
      <c r="G150">
        <v>36</v>
      </c>
      <c r="H150" s="3" t="s">
        <v>57</v>
      </c>
      <c r="I150" s="3" t="s">
        <v>16</v>
      </c>
      <c r="J150" s="3" t="s">
        <v>98</v>
      </c>
      <c r="K150" s="3" t="s">
        <v>100</v>
      </c>
      <c r="L150" s="4">
        <v>0.47916666666666669</v>
      </c>
      <c r="M150" s="3" t="s">
        <v>57</v>
      </c>
      <c r="N150" s="3" t="s">
        <v>76</v>
      </c>
    </row>
    <row r="151" spans="1:14" x14ac:dyDescent="0.3">
      <c r="A151">
        <v>150</v>
      </c>
      <c r="B151" s="1">
        <v>44927</v>
      </c>
      <c r="C151" s="2">
        <v>46077.577060185184</v>
      </c>
      <c r="D151">
        <v>2</v>
      </c>
      <c r="E151">
        <v>5</v>
      </c>
      <c r="F151" s="3" t="s">
        <v>14</v>
      </c>
      <c r="G151">
        <v>45</v>
      </c>
      <c r="H151" s="3" t="s">
        <v>15</v>
      </c>
      <c r="I151" s="3" t="s">
        <v>22</v>
      </c>
      <c r="J151" s="3" t="s">
        <v>61</v>
      </c>
      <c r="K151" s="3" t="s">
        <v>73</v>
      </c>
      <c r="L151" s="4">
        <v>0.47916666666666669</v>
      </c>
      <c r="M151" s="3" t="s">
        <v>19</v>
      </c>
      <c r="N151" s="3" t="s">
        <v>20</v>
      </c>
    </row>
    <row r="152" spans="1:14" x14ac:dyDescent="0.3">
      <c r="A152">
        <v>151</v>
      </c>
      <c r="B152" s="1">
        <v>44927</v>
      </c>
      <c r="C152" s="2">
        <v>46077.577430555553</v>
      </c>
      <c r="D152">
        <v>2</v>
      </c>
      <c r="E152">
        <v>8</v>
      </c>
      <c r="F152" s="3" t="s">
        <v>59</v>
      </c>
      <c r="G152">
        <v>33</v>
      </c>
      <c r="H152" s="3" t="s">
        <v>45</v>
      </c>
      <c r="I152" s="3" t="s">
        <v>16</v>
      </c>
      <c r="J152" s="3" t="s">
        <v>17</v>
      </c>
      <c r="K152" s="3" t="s">
        <v>51</v>
      </c>
      <c r="L152" s="4">
        <v>0.47916666666666669</v>
      </c>
      <c r="M152" s="3" t="s">
        <v>47</v>
      </c>
      <c r="N152" s="3" t="s">
        <v>48</v>
      </c>
    </row>
    <row r="153" spans="1:14" x14ac:dyDescent="0.3">
      <c r="A153">
        <v>152</v>
      </c>
      <c r="B153" s="1">
        <v>44927</v>
      </c>
      <c r="C153" s="2">
        <v>46077.578136574077</v>
      </c>
      <c r="D153">
        <v>1</v>
      </c>
      <c r="E153">
        <v>5</v>
      </c>
      <c r="F153" s="3" t="s">
        <v>14</v>
      </c>
      <c r="G153">
        <v>57</v>
      </c>
      <c r="H153" s="3" t="s">
        <v>21</v>
      </c>
      <c r="I153" s="3" t="s">
        <v>22</v>
      </c>
      <c r="J153" s="3" t="s">
        <v>23</v>
      </c>
      <c r="K153" s="3" t="s">
        <v>24</v>
      </c>
      <c r="L153" s="4">
        <v>0.47916666666666669</v>
      </c>
      <c r="M153" s="3" t="s">
        <v>25</v>
      </c>
      <c r="N153" s="3" t="s">
        <v>25</v>
      </c>
    </row>
    <row r="154" spans="1:14" x14ac:dyDescent="0.3">
      <c r="A154">
        <v>153</v>
      </c>
      <c r="B154" s="1">
        <v>44927</v>
      </c>
      <c r="C154" s="2">
        <v>46077.581446759257</v>
      </c>
      <c r="D154">
        <v>2</v>
      </c>
      <c r="E154">
        <v>3</v>
      </c>
      <c r="F154" s="3" t="s">
        <v>112</v>
      </c>
      <c r="G154">
        <v>37</v>
      </c>
      <c r="H154" s="3" t="s">
        <v>15</v>
      </c>
      <c r="I154" s="3" t="s">
        <v>16</v>
      </c>
      <c r="J154" s="3" t="s">
        <v>43</v>
      </c>
      <c r="K154" s="3" t="s">
        <v>105</v>
      </c>
      <c r="L154" s="4">
        <v>0.47916666666666669</v>
      </c>
      <c r="M154" s="3" t="s">
        <v>19</v>
      </c>
      <c r="N154" s="3" t="s">
        <v>20</v>
      </c>
    </row>
    <row r="155" spans="1:14" x14ac:dyDescent="0.3">
      <c r="A155">
        <v>154</v>
      </c>
      <c r="B155" s="1">
        <v>44927</v>
      </c>
      <c r="C155" s="2">
        <v>46077.581932870373</v>
      </c>
      <c r="D155">
        <v>1</v>
      </c>
      <c r="E155">
        <v>3</v>
      </c>
      <c r="F155" s="3" t="s">
        <v>112</v>
      </c>
      <c r="G155">
        <v>50</v>
      </c>
      <c r="H155" s="3" t="s">
        <v>60</v>
      </c>
      <c r="I155" s="3" t="s">
        <v>22</v>
      </c>
      <c r="J155" s="3" t="s">
        <v>52</v>
      </c>
      <c r="K155" s="3" t="s">
        <v>106</v>
      </c>
      <c r="L155" s="4">
        <v>0.47916666666666669</v>
      </c>
      <c r="M155" s="3" t="s">
        <v>63</v>
      </c>
      <c r="N155" s="3" t="s">
        <v>63</v>
      </c>
    </row>
    <row r="156" spans="1:14" x14ac:dyDescent="0.3">
      <c r="A156">
        <v>155</v>
      </c>
      <c r="B156" s="1">
        <v>44927</v>
      </c>
      <c r="C156" s="2">
        <v>46077.581932870373</v>
      </c>
      <c r="D156">
        <v>1</v>
      </c>
      <c r="E156">
        <v>3</v>
      </c>
      <c r="F156" s="3" t="s">
        <v>112</v>
      </c>
      <c r="G156">
        <v>79</v>
      </c>
      <c r="H156" s="3" t="s">
        <v>57</v>
      </c>
      <c r="I156" s="3" t="s">
        <v>37</v>
      </c>
      <c r="J156" s="3" t="s">
        <v>38</v>
      </c>
      <c r="K156" s="3" t="s">
        <v>58</v>
      </c>
      <c r="L156" s="4">
        <v>0.47916666666666669</v>
      </c>
      <c r="M156" s="3" t="s">
        <v>57</v>
      </c>
      <c r="N156" s="3" t="s">
        <v>57</v>
      </c>
    </row>
    <row r="157" spans="1:14" x14ac:dyDescent="0.3">
      <c r="A157">
        <v>156</v>
      </c>
      <c r="B157" s="1">
        <v>44927</v>
      </c>
      <c r="C157" s="2">
        <v>46077.582118055558</v>
      </c>
      <c r="D157">
        <v>2</v>
      </c>
      <c r="E157">
        <v>3</v>
      </c>
      <c r="F157" s="3" t="s">
        <v>112</v>
      </c>
      <c r="G157">
        <v>60</v>
      </c>
      <c r="H157" s="3" t="s">
        <v>57</v>
      </c>
      <c r="I157" s="3" t="s">
        <v>28</v>
      </c>
      <c r="J157" s="3" t="s">
        <v>29</v>
      </c>
      <c r="K157" s="3" t="s">
        <v>87</v>
      </c>
      <c r="L157" s="4">
        <v>0.47916666666666669</v>
      </c>
      <c r="M157" s="3" t="s">
        <v>57</v>
      </c>
      <c r="N157" s="3" t="s">
        <v>76</v>
      </c>
    </row>
    <row r="158" spans="1:14" x14ac:dyDescent="0.3">
      <c r="A158">
        <v>157</v>
      </c>
      <c r="B158" s="1">
        <v>44927</v>
      </c>
      <c r="C158" s="2">
        <v>46077.583564814813</v>
      </c>
      <c r="D158">
        <v>1</v>
      </c>
      <c r="E158">
        <v>5</v>
      </c>
      <c r="F158" s="3" t="s">
        <v>14</v>
      </c>
      <c r="G158">
        <v>29</v>
      </c>
      <c r="H158" s="3" t="s">
        <v>60</v>
      </c>
      <c r="I158" s="3" t="s">
        <v>16</v>
      </c>
      <c r="J158" s="3" t="s">
        <v>17</v>
      </c>
      <c r="K158" s="3" t="s">
        <v>81</v>
      </c>
      <c r="L158" s="4">
        <v>0.5</v>
      </c>
      <c r="M158" s="3" t="s">
        <v>63</v>
      </c>
      <c r="N158" s="3" t="s">
        <v>63</v>
      </c>
    </row>
    <row r="159" spans="1:14" x14ac:dyDescent="0.3">
      <c r="A159">
        <v>158</v>
      </c>
      <c r="B159" s="1">
        <v>44927</v>
      </c>
      <c r="C159" s="2">
        <v>46077.584027777775</v>
      </c>
      <c r="D159">
        <v>2</v>
      </c>
      <c r="E159">
        <v>3</v>
      </c>
      <c r="F159" s="3" t="s">
        <v>112</v>
      </c>
      <c r="G159">
        <v>49</v>
      </c>
      <c r="H159" s="3" t="s">
        <v>15</v>
      </c>
      <c r="I159" s="3" t="s">
        <v>22</v>
      </c>
      <c r="J159" s="3" t="s">
        <v>52</v>
      </c>
      <c r="K159" s="3" t="s">
        <v>115</v>
      </c>
      <c r="L159" s="4">
        <v>0.5</v>
      </c>
      <c r="M159" s="3" t="s">
        <v>19</v>
      </c>
      <c r="N159" s="3" t="s">
        <v>20</v>
      </c>
    </row>
    <row r="160" spans="1:14" x14ac:dyDescent="0.3">
      <c r="A160">
        <v>159</v>
      </c>
      <c r="B160" s="1">
        <v>44927</v>
      </c>
      <c r="C160" s="2">
        <v>46077.58425925926</v>
      </c>
      <c r="D160">
        <v>2</v>
      </c>
      <c r="E160">
        <v>3</v>
      </c>
      <c r="F160" s="3" t="s">
        <v>112</v>
      </c>
      <c r="G160">
        <v>35</v>
      </c>
      <c r="H160" s="3" t="s">
        <v>21</v>
      </c>
      <c r="I160" s="3" t="s">
        <v>16</v>
      </c>
      <c r="J160" s="3" t="s">
        <v>98</v>
      </c>
      <c r="K160" s="3" t="s">
        <v>108</v>
      </c>
      <c r="L160" s="4">
        <v>0.5</v>
      </c>
      <c r="M160" s="3" t="s">
        <v>25</v>
      </c>
      <c r="N160" s="3" t="s">
        <v>26</v>
      </c>
    </row>
    <row r="161" spans="1:14" x14ac:dyDescent="0.3">
      <c r="A161">
        <v>160</v>
      </c>
      <c r="B161" s="1">
        <v>44927</v>
      </c>
      <c r="C161" s="2">
        <v>46077.58425925926</v>
      </c>
      <c r="D161">
        <v>1</v>
      </c>
      <c r="E161">
        <v>3</v>
      </c>
      <c r="F161" s="3" t="s">
        <v>112</v>
      </c>
      <c r="G161">
        <v>75</v>
      </c>
      <c r="H161" s="3" t="s">
        <v>45</v>
      </c>
      <c r="I161" s="3" t="s">
        <v>37</v>
      </c>
      <c r="J161" s="3" t="s">
        <v>74</v>
      </c>
      <c r="K161" s="3" t="s">
        <v>113</v>
      </c>
      <c r="L161" s="4">
        <v>0.5</v>
      </c>
      <c r="M161" s="3" t="s">
        <v>47</v>
      </c>
      <c r="N161" s="3" t="s">
        <v>47</v>
      </c>
    </row>
    <row r="162" spans="1:14" x14ac:dyDescent="0.3">
      <c r="A162">
        <v>161</v>
      </c>
      <c r="B162" s="1">
        <v>44927</v>
      </c>
      <c r="C162" s="2">
        <v>46077.585520833331</v>
      </c>
      <c r="D162">
        <v>1</v>
      </c>
      <c r="E162">
        <v>8</v>
      </c>
      <c r="F162" s="3" t="s">
        <v>59</v>
      </c>
      <c r="G162">
        <v>36</v>
      </c>
      <c r="H162" s="3" t="s">
        <v>57</v>
      </c>
      <c r="I162" s="3" t="s">
        <v>16</v>
      </c>
      <c r="J162" s="3" t="s">
        <v>98</v>
      </c>
      <c r="K162" s="3" t="s">
        <v>100</v>
      </c>
      <c r="L162" s="4">
        <v>0.5</v>
      </c>
      <c r="M162" s="3" t="s">
        <v>57</v>
      </c>
      <c r="N162" s="3" t="s">
        <v>57</v>
      </c>
    </row>
    <row r="163" spans="1:14" x14ac:dyDescent="0.3">
      <c r="A163">
        <v>162</v>
      </c>
      <c r="B163" s="1">
        <v>44927</v>
      </c>
      <c r="C163" s="2">
        <v>46077.585856481484</v>
      </c>
      <c r="D163">
        <v>1</v>
      </c>
      <c r="E163">
        <v>8</v>
      </c>
      <c r="F163" s="3" t="s">
        <v>59</v>
      </c>
      <c r="G163">
        <v>47</v>
      </c>
      <c r="H163" s="3" t="s">
        <v>15</v>
      </c>
      <c r="I163" s="3" t="s">
        <v>22</v>
      </c>
      <c r="J163" s="3" t="s">
        <v>55</v>
      </c>
      <c r="K163" s="3" t="s">
        <v>56</v>
      </c>
      <c r="L163" s="4">
        <v>0.5</v>
      </c>
      <c r="M163" s="3" t="s">
        <v>19</v>
      </c>
      <c r="N163" s="3" t="s">
        <v>19</v>
      </c>
    </row>
    <row r="164" spans="1:14" x14ac:dyDescent="0.3">
      <c r="A164">
        <v>163</v>
      </c>
      <c r="B164" s="1">
        <v>44927</v>
      </c>
      <c r="C164" s="2">
        <v>46077.585914351854</v>
      </c>
      <c r="D164">
        <v>1</v>
      </c>
      <c r="E164">
        <v>3</v>
      </c>
      <c r="F164" s="3" t="s">
        <v>112</v>
      </c>
      <c r="G164">
        <v>44</v>
      </c>
      <c r="H164" s="3" t="s">
        <v>60</v>
      </c>
      <c r="I164" s="3" t="s">
        <v>22</v>
      </c>
      <c r="J164" s="3" t="s">
        <v>61</v>
      </c>
      <c r="K164" s="3" t="s">
        <v>89</v>
      </c>
      <c r="L164" s="4">
        <v>0.5</v>
      </c>
      <c r="M164" s="3" t="s">
        <v>63</v>
      </c>
      <c r="N164" s="3" t="s">
        <v>63</v>
      </c>
    </row>
    <row r="165" spans="1:14" x14ac:dyDescent="0.3">
      <c r="A165">
        <v>164</v>
      </c>
      <c r="B165" s="1">
        <v>44927</v>
      </c>
      <c r="C165" s="2">
        <v>46077.586365740739</v>
      </c>
      <c r="D165">
        <v>2</v>
      </c>
      <c r="E165">
        <v>8</v>
      </c>
      <c r="F165" s="3" t="s">
        <v>59</v>
      </c>
      <c r="G165">
        <v>27</v>
      </c>
      <c r="H165" s="3" t="s">
        <v>45</v>
      </c>
      <c r="I165" s="3" t="s">
        <v>16</v>
      </c>
      <c r="J165" s="3" t="s">
        <v>78</v>
      </c>
      <c r="K165" s="3" t="s">
        <v>80</v>
      </c>
      <c r="L165" s="4">
        <v>0.5</v>
      </c>
      <c r="M165" s="3" t="s">
        <v>47</v>
      </c>
      <c r="N165" s="3" t="s">
        <v>48</v>
      </c>
    </row>
    <row r="166" spans="1:14" x14ac:dyDescent="0.3">
      <c r="A166">
        <v>165</v>
      </c>
      <c r="B166" s="1">
        <v>44927</v>
      </c>
      <c r="C166" s="2">
        <v>46077.587164351855</v>
      </c>
      <c r="D166">
        <v>2</v>
      </c>
      <c r="E166">
        <v>3</v>
      </c>
      <c r="F166" s="3" t="s">
        <v>112</v>
      </c>
      <c r="G166">
        <v>52</v>
      </c>
      <c r="H166" s="3" t="s">
        <v>60</v>
      </c>
      <c r="I166" s="3" t="s">
        <v>22</v>
      </c>
      <c r="J166" s="3" t="s">
        <v>23</v>
      </c>
      <c r="K166" s="3" t="s">
        <v>116</v>
      </c>
      <c r="L166" s="4">
        <v>0.5</v>
      </c>
      <c r="M166" s="3" t="s">
        <v>63</v>
      </c>
      <c r="N166" s="3" t="s">
        <v>82</v>
      </c>
    </row>
    <row r="167" spans="1:14" x14ac:dyDescent="0.3">
      <c r="A167">
        <v>166</v>
      </c>
      <c r="B167" s="1">
        <v>44927</v>
      </c>
      <c r="C167" s="2">
        <v>46077.587835648148</v>
      </c>
      <c r="D167">
        <v>1</v>
      </c>
      <c r="E167">
        <v>5</v>
      </c>
      <c r="F167" s="3" t="s">
        <v>14</v>
      </c>
      <c r="G167">
        <v>46</v>
      </c>
      <c r="H167" s="3" t="s">
        <v>60</v>
      </c>
      <c r="I167" s="3" t="s">
        <v>22</v>
      </c>
      <c r="J167" s="3" t="s">
        <v>55</v>
      </c>
      <c r="K167" s="3" t="s">
        <v>92</v>
      </c>
      <c r="L167" s="4">
        <v>0.5</v>
      </c>
      <c r="M167" s="3" t="s">
        <v>63</v>
      </c>
      <c r="N167" s="3" t="s">
        <v>63</v>
      </c>
    </row>
    <row r="168" spans="1:14" x14ac:dyDescent="0.3">
      <c r="A168">
        <v>167</v>
      </c>
      <c r="B168" s="1">
        <v>44927</v>
      </c>
      <c r="C168" s="2">
        <v>46077.588680555556</v>
      </c>
      <c r="D168">
        <v>1</v>
      </c>
      <c r="E168">
        <v>8</v>
      </c>
      <c r="F168" s="3" t="s">
        <v>59</v>
      </c>
      <c r="G168">
        <v>24</v>
      </c>
      <c r="H168" s="3" t="s">
        <v>15</v>
      </c>
      <c r="I168" s="3" t="s">
        <v>16</v>
      </c>
      <c r="J168" s="3" t="s">
        <v>34</v>
      </c>
      <c r="K168" s="3" t="s">
        <v>86</v>
      </c>
      <c r="L168" s="4">
        <v>0.5</v>
      </c>
      <c r="M168" s="3" t="s">
        <v>19</v>
      </c>
      <c r="N168" s="3" t="s">
        <v>19</v>
      </c>
    </row>
    <row r="169" spans="1:14" x14ac:dyDescent="0.3">
      <c r="A169">
        <v>168</v>
      </c>
      <c r="B169" s="1">
        <v>44927</v>
      </c>
      <c r="C169" s="2">
        <v>46077.589131944442</v>
      </c>
      <c r="D169">
        <v>1</v>
      </c>
      <c r="E169">
        <v>5</v>
      </c>
      <c r="F169" s="3" t="s">
        <v>14</v>
      </c>
      <c r="G169">
        <v>43</v>
      </c>
      <c r="H169" s="3" t="s">
        <v>15</v>
      </c>
      <c r="I169" s="3" t="s">
        <v>22</v>
      </c>
      <c r="J169" s="3" t="s">
        <v>61</v>
      </c>
      <c r="K169" s="3" t="s">
        <v>71</v>
      </c>
      <c r="L169" s="4">
        <v>0.5</v>
      </c>
      <c r="M169" s="3" t="s">
        <v>19</v>
      </c>
      <c r="N169" s="3" t="s">
        <v>19</v>
      </c>
    </row>
    <row r="170" spans="1:14" x14ac:dyDescent="0.3">
      <c r="A170">
        <v>169</v>
      </c>
      <c r="B170" s="1">
        <v>44927</v>
      </c>
      <c r="C170" s="2">
        <v>46077.589305555557</v>
      </c>
      <c r="D170">
        <v>1</v>
      </c>
      <c r="E170">
        <v>8</v>
      </c>
      <c r="F170" s="3" t="s">
        <v>59</v>
      </c>
      <c r="G170">
        <v>35</v>
      </c>
      <c r="H170" s="3" t="s">
        <v>21</v>
      </c>
      <c r="I170" s="3" t="s">
        <v>16</v>
      </c>
      <c r="J170" s="3" t="s">
        <v>98</v>
      </c>
      <c r="K170" s="3" t="s">
        <v>108</v>
      </c>
      <c r="L170" s="4">
        <v>0.5</v>
      </c>
      <c r="M170" s="3" t="s">
        <v>25</v>
      </c>
      <c r="N170" s="3" t="s">
        <v>25</v>
      </c>
    </row>
    <row r="171" spans="1:14" x14ac:dyDescent="0.3">
      <c r="A171">
        <v>170</v>
      </c>
      <c r="B171" s="1">
        <v>44927</v>
      </c>
      <c r="C171" s="2">
        <v>46077.58971064815</v>
      </c>
      <c r="D171">
        <v>2</v>
      </c>
      <c r="E171">
        <v>3</v>
      </c>
      <c r="F171" s="3" t="s">
        <v>112</v>
      </c>
      <c r="G171">
        <v>28</v>
      </c>
      <c r="H171" s="3" t="s">
        <v>33</v>
      </c>
      <c r="I171" s="3" t="s">
        <v>16</v>
      </c>
      <c r="J171" s="3" t="s">
        <v>17</v>
      </c>
      <c r="K171" s="3" t="s">
        <v>40</v>
      </c>
      <c r="L171" s="4">
        <v>0.5</v>
      </c>
      <c r="M171" s="3" t="s">
        <v>36</v>
      </c>
      <c r="N171" s="3" t="s">
        <v>41</v>
      </c>
    </row>
    <row r="172" spans="1:14" x14ac:dyDescent="0.3">
      <c r="A172">
        <v>171</v>
      </c>
      <c r="B172" s="1">
        <v>44927</v>
      </c>
      <c r="C172" s="2">
        <v>46077.589722222219</v>
      </c>
      <c r="D172">
        <v>2</v>
      </c>
      <c r="E172">
        <v>8</v>
      </c>
      <c r="F172" s="3" t="s">
        <v>59</v>
      </c>
      <c r="G172">
        <v>50</v>
      </c>
      <c r="H172" s="3" t="s">
        <v>60</v>
      </c>
      <c r="I172" s="3" t="s">
        <v>22</v>
      </c>
      <c r="J172" s="3" t="s">
        <v>52</v>
      </c>
      <c r="K172" s="3" t="s">
        <v>106</v>
      </c>
      <c r="L172" s="4">
        <v>0.5</v>
      </c>
      <c r="M172" s="3" t="s">
        <v>63</v>
      </c>
      <c r="N172" s="3" t="s">
        <v>82</v>
      </c>
    </row>
    <row r="173" spans="1:14" x14ac:dyDescent="0.3">
      <c r="A173">
        <v>172</v>
      </c>
      <c r="B173" s="1">
        <v>44927</v>
      </c>
      <c r="C173" s="2">
        <v>46077.592442129629</v>
      </c>
      <c r="D173">
        <v>2</v>
      </c>
      <c r="E173">
        <v>5</v>
      </c>
      <c r="F173" s="3" t="s">
        <v>14</v>
      </c>
      <c r="G173">
        <v>38</v>
      </c>
      <c r="H173" s="3" t="s">
        <v>57</v>
      </c>
      <c r="I173" s="3" t="s">
        <v>16</v>
      </c>
      <c r="J173" s="3" t="s">
        <v>43</v>
      </c>
      <c r="K173" s="3" t="s">
        <v>77</v>
      </c>
      <c r="L173" s="4">
        <v>0.5</v>
      </c>
      <c r="M173" s="3" t="s">
        <v>57</v>
      </c>
      <c r="N173" s="3" t="s">
        <v>76</v>
      </c>
    </row>
    <row r="174" spans="1:14" x14ac:dyDescent="0.3">
      <c r="A174">
        <v>173</v>
      </c>
      <c r="B174" s="1">
        <v>44927</v>
      </c>
      <c r="C174" s="2">
        <v>46077.593356481484</v>
      </c>
      <c r="D174">
        <v>2</v>
      </c>
      <c r="E174">
        <v>8</v>
      </c>
      <c r="F174" s="3" t="s">
        <v>59</v>
      </c>
      <c r="G174">
        <v>35</v>
      </c>
      <c r="H174" s="3" t="s">
        <v>21</v>
      </c>
      <c r="I174" s="3" t="s">
        <v>16</v>
      </c>
      <c r="J174" s="3" t="s">
        <v>98</v>
      </c>
      <c r="K174" s="3" t="s">
        <v>108</v>
      </c>
      <c r="L174" s="4">
        <v>0.5</v>
      </c>
      <c r="M174" s="3" t="s">
        <v>25</v>
      </c>
      <c r="N174" s="3" t="s">
        <v>26</v>
      </c>
    </row>
    <row r="175" spans="1:14" x14ac:dyDescent="0.3">
      <c r="A175">
        <v>174</v>
      </c>
      <c r="B175" s="1">
        <v>44927</v>
      </c>
      <c r="C175" s="2">
        <v>46077.595578703702</v>
      </c>
      <c r="D175">
        <v>2</v>
      </c>
      <c r="E175">
        <v>8</v>
      </c>
      <c r="F175" s="3" t="s">
        <v>59</v>
      </c>
      <c r="G175">
        <v>50</v>
      </c>
      <c r="H175" s="3" t="s">
        <v>60</v>
      </c>
      <c r="I175" s="3" t="s">
        <v>22</v>
      </c>
      <c r="J175" s="3" t="s">
        <v>52</v>
      </c>
      <c r="K175" s="3" t="s">
        <v>106</v>
      </c>
      <c r="L175" s="4">
        <v>0.5</v>
      </c>
      <c r="M175" s="3" t="s">
        <v>63</v>
      </c>
      <c r="N175" s="3" t="s">
        <v>82</v>
      </c>
    </row>
    <row r="176" spans="1:14" x14ac:dyDescent="0.3">
      <c r="A176">
        <v>175</v>
      </c>
      <c r="B176" s="1">
        <v>44927</v>
      </c>
      <c r="C176" s="2">
        <v>46077.595914351848</v>
      </c>
      <c r="D176">
        <v>2</v>
      </c>
      <c r="E176">
        <v>5</v>
      </c>
      <c r="F176" s="3" t="s">
        <v>14</v>
      </c>
      <c r="G176">
        <v>25</v>
      </c>
      <c r="H176" s="3" t="s">
        <v>93</v>
      </c>
      <c r="I176" s="3" t="s">
        <v>16</v>
      </c>
      <c r="J176" s="3" t="s">
        <v>78</v>
      </c>
      <c r="K176" s="3" t="s">
        <v>94</v>
      </c>
      <c r="L176" s="4">
        <v>0.5</v>
      </c>
      <c r="M176" s="3" t="s">
        <v>95</v>
      </c>
      <c r="N176" s="3" t="s">
        <v>96</v>
      </c>
    </row>
    <row r="177" spans="1:14" x14ac:dyDescent="0.3">
      <c r="A177">
        <v>176</v>
      </c>
      <c r="B177" s="1">
        <v>44927</v>
      </c>
      <c r="C177" s="2">
        <v>46077.596342592595</v>
      </c>
      <c r="D177">
        <v>2</v>
      </c>
      <c r="E177">
        <v>3</v>
      </c>
      <c r="F177" s="3" t="s">
        <v>112</v>
      </c>
      <c r="G177">
        <v>49</v>
      </c>
      <c r="H177" s="3" t="s">
        <v>15</v>
      </c>
      <c r="I177" s="3" t="s">
        <v>22</v>
      </c>
      <c r="J177" s="3" t="s">
        <v>52</v>
      </c>
      <c r="K177" s="3" t="s">
        <v>115</v>
      </c>
      <c r="L177" s="4">
        <v>0.5</v>
      </c>
      <c r="M177" s="3" t="s">
        <v>19</v>
      </c>
      <c r="N177" s="3" t="s">
        <v>20</v>
      </c>
    </row>
    <row r="178" spans="1:14" x14ac:dyDescent="0.3">
      <c r="A178">
        <v>177</v>
      </c>
      <c r="B178" s="1">
        <v>44927</v>
      </c>
      <c r="C178" s="2">
        <v>46077.597407407404</v>
      </c>
      <c r="D178">
        <v>2</v>
      </c>
      <c r="E178">
        <v>3</v>
      </c>
      <c r="F178" s="3" t="s">
        <v>112</v>
      </c>
      <c r="G178">
        <v>60</v>
      </c>
      <c r="H178" s="3" t="s">
        <v>57</v>
      </c>
      <c r="I178" s="3" t="s">
        <v>28</v>
      </c>
      <c r="J178" s="3" t="s">
        <v>29</v>
      </c>
      <c r="K178" s="3" t="s">
        <v>87</v>
      </c>
      <c r="L178" s="4">
        <v>0.5</v>
      </c>
      <c r="M178" s="3" t="s">
        <v>57</v>
      </c>
      <c r="N178" s="3" t="s">
        <v>76</v>
      </c>
    </row>
    <row r="179" spans="1:14" x14ac:dyDescent="0.3">
      <c r="A179">
        <v>178</v>
      </c>
      <c r="B179" s="1">
        <v>44927</v>
      </c>
      <c r="C179" s="2">
        <v>46077.599756944444</v>
      </c>
      <c r="D179">
        <v>1</v>
      </c>
      <c r="E179">
        <v>3</v>
      </c>
      <c r="F179" s="3" t="s">
        <v>112</v>
      </c>
      <c r="G179">
        <v>24</v>
      </c>
      <c r="H179" s="3" t="s">
        <v>15</v>
      </c>
      <c r="I179" s="3" t="s">
        <v>16</v>
      </c>
      <c r="J179" s="3" t="s">
        <v>34</v>
      </c>
      <c r="K179" s="3" t="s">
        <v>86</v>
      </c>
      <c r="L179" s="4">
        <v>0.5</v>
      </c>
      <c r="M179" s="3" t="s">
        <v>19</v>
      </c>
      <c r="N179" s="3" t="s">
        <v>19</v>
      </c>
    </row>
    <row r="180" spans="1:14" x14ac:dyDescent="0.3">
      <c r="A180">
        <v>179</v>
      </c>
      <c r="B180" s="1">
        <v>44927</v>
      </c>
      <c r="C180" s="2">
        <v>46077.602152777778</v>
      </c>
      <c r="D180">
        <v>2</v>
      </c>
      <c r="E180">
        <v>5</v>
      </c>
      <c r="F180" s="3" t="s">
        <v>14</v>
      </c>
      <c r="G180">
        <v>41</v>
      </c>
      <c r="H180" s="3" t="s">
        <v>42</v>
      </c>
      <c r="I180" s="3" t="s">
        <v>16</v>
      </c>
      <c r="J180" s="3" t="s">
        <v>43</v>
      </c>
      <c r="K180" s="3" t="s">
        <v>103</v>
      </c>
      <c r="L180" s="4">
        <v>0.5</v>
      </c>
      <c r="M180" s="3" t="s">
        <v>42</v>
      </c>
      <c r="N180" s="3" t="s">
        <v>104</v>
      </c>
    </row>
    <row r="181" spans="1:14" x14ac:dyDescent="0.3">
      <c r="A181">
        <v>180</v>
      </c>
      <c r="B181" s="1">
        <v>44927</v>
      </c>
      <c r="C181" s="2">
        <v>46077.604699074072</v>
      </c>
      <c r="D181">
        <v>2</v>
      </c>
      <c r="E181">
        <v>3</v>
      </c>
      <c r="F181" s="3" t="s">
        <v>112</v>
      </c>
      <c r="G181">
        <v>44</v>
      </c>
      <c r="H181" s="3" t="s">
        <v>60</v>
      </c>
      <c r="I181" s="3" t="s">
        <v>22</v>
      </c>
      <c r="J181" s="3" t="s">
        <v>61</v>
      </c>
      <c r="K181" s="3" t="s">
        <v>89</v>
      </c>
      <c r="L181" s="4">
        <v>0.52083333333333337</v>
      </c>
      <c r="M181" s="3" t="s">
        <v>63</v>
      </c>
      <c r="N181" s="3" t="s">
        <v>82</v>
      </c>
    </row>
    <row r="182" spans="1:14" x14ac:dyDescent="0.3">
      <c r="A182">
        <v>181</v>
      </c>
      <c r="B182" s="1">
        <v>44927</v>
      </c>
      <c r="C182" s="2">
        <v>46077.604733796295</v>
      </c>
      <c r="D182">
        <v>1</v>
      </c>
      <c r="E182">
        <v>8</v>
      </c>
      <c r="F182" s="3" t="s">
        <v>59</v>
      </c>
      <c r="G182">
        <v>38</v>
      </c>
      <c r="H182" s="3" t="s">
        <v>57</v>
      </c>
      <c r="I182" s="3" t="s">
        <v>16</v>
      </c>
      <c r="J182" s="3" t="s">
        <v>43</v>
      </c>
      <c r="K182" s="3" t="s">
        <v>77</v>
      </c>
      <c r="L182" s="4">
        <v>0.52083333333333337</v>
      </c>
      <c r="M182" s="3" t="s">
        <v>57</v>
      </c>
      <c r="N182" s="3" t="s">
        <v>57</v>
      </c>
    </row>
    <row r="183" spans="1:14" x14ac:dyDescent="0.3">
      <c r="A183">
        <v>182</v>
      </c>
      <c r="B183" s="1">
        <v>44927</v>
      </c>
      <c r="C183" s="2">
        <v>46077.606481481482</v>
      </c>
      <c r="D183">
        <v>2</v>
      </c>
      <c r="E183">
        <v>3</v>
      </c>
      <c r="F183" s="3" t="s">
        <v>112</v>
      </c>
      <c r="G183">
        <v>54</v>
      </c>
      <c r="H183" s="3" t="s">
        <v>60</v>
      </c>
      <c r="I183" s="3" t="s">
        <v>22</v>
      </c>
      <c r="J183" s="3" t="s">
        <v>23</v>
      </c>
      <c r="K183" s="3" t="s">
        <v>83</v>
      </c>
      <c r="L183" s="4">
        <v>0.52083333333333337</v>
      </c>
      <c r="M183" s="3" t="s">
        <v>63</v>
      </c>
      <c r="N183" s="3" t="s">
        <v>82</v>
      </c>
    </row>
    <row r="184" spans="1:14" x14ac:dyDescent="0.3">
      <c r="A184">
        <v>183</v>
      </c>
      <c r="B184" s="1">
        <v>44927</v>
      </c>
      <c r="C184" s="2">
        <v>46077.60665509259</v>
      </c>
      <c r="D184">
        <v>2</v>
      </c>
      <c r="E184">
        <v>3</v>
      </c>
      <c r="F184" s="3" t="s">
        <v>112</v>
      </c>
      <c r="G184">
        <v>29</v>
      </c>
      <c r="H184" s="3" t="s">
        <v>60</v>
      </c>
      <c r="I184" s="3" t="s">
        <v>16</v>
      </c>
      <c r="J184" s="3" t="s">
        <v>17</v>
      </c>
      <c r="K184" s="3" t="s">
        <v>81</v>
      </c>
      <c r="L184" s="4">
        <v>0.52083333333333337</v>
      </c>
      <c r="M184" s="3" t="s">
        <v>63</v>
      </c>
      <c r="N184" s="3" t="s">
        <v>82</v>
      </c>
    </row>
    <row r="185" spans="1:14" x14ac:dyDescent="0.3">
      <c r="A185">
        <v>184</v>
      </c>
      <c r="B185" s="1">
        <v>44927</v>
      </c>
      <c r="C185" s="2">
        <v>46077.608252314814</v>
      </c>
      <c r="D185">
        <v>2</v>
      </c>
      <c r="E185">
        <v>5</v>
      </c>
      <c r="F185" s="3" t="s">
        <v>14</v>
      </c>
      <c r="G185">
        <v>31</v>
      </c>
      <c r="H185" s="3" t="s">
        <v>93</v>
      </c>
      <c r="I185" s="3" t="s">
        <v>16</v>
      </c>
      <c r="J185" s="3" t="s">
        <v>17</v>
      </c>
      <c r="K185" s="3" t="s">
        <v>114</v>
      </c>
      <c r="L185" s="4">
        <v>0.52083333333333337</v>
      </c>
      <c r="M185" s="3" t="s">
        <v>95</v>
      </c>
      <c r="N185" s="3" t="s">
        <v>96</v>
      </c>
    </row>
    <row r="186" spans="1:14" x14ac:dyDescent="0.3">
      <c r="A186">
        <v>185</v>
      </c>
      <c r="B186" s="1">
        <v>44927</v>
      </c>
      <c r="C186" s="2">
        <v>46077.608993055554</v>
      </c>
      <c r="D186">
        <v>1</v>
      </c>
      <c r="E186">
        <v>8</v>
      </c>
      <c r="F186" s="3" t="s">
        <v>59</v>
      </c>
      <c r="G186">
        <v>60</v>
      </c>
      <c r="H186" s="3" t="s">
        <v>57</v>
      </c>
      <c r="I186" s="3" t="s">
        <v>28</v>
      </c>
      <c r="J186" s="3" t="s">
        <v>29</v>
      </c>
      <c r="K186" s="3" t="s">
        <v>87</v>
      </c>
      <c r="L186" s="4">
        <v>0.52083333333333337</v>
      </c>
      <c r="M186" s="3" t="s">
        <v>57</v>
      </c>
      <c r="N186" s="3" t="s">
        <v>57</v>
      </c>
    </row>
    <row r="187" spans="1:14" x14ac:dyDescent="0.3">
      <c r="A187">
        <v>186</v>
      </c>
      <c r="B187" s="1">
        <v>44927</v>
      </c>
      <c r="C187" s="2">
        <v>46077.610046296293</v>
      </c>
      <c r="D187">
        <v>2</v>
      </c>
      <c r="E187">
        <v>8</v>
      </c>
      <c r="F187" s="3" t="s">
        <v>59</v>
      </c>
      <c r="G187">
        <v>49</v>
      </c>
      <c r="H187" s="3" t="s">
        <v>15</v>
      </c>
      <c r="I187" s="3" t="s">
        <v>22</v>
      </c>
      <c r="J187" s="3" t="s">
        <v>52</v>
      </c>
      <c r="K187" s="3" t="s">
        <v>115</v>
      </c>
      <c r="L187" s="4">
        <v>0.52083333333333337</v>
      </c>
      <c r="M187" s="3" t="s">
        <v>19</v>
      </c>
      <c r="N187" s="3" t="s">
        <v>20</v>
      </c>
    </row>
    <row r="188" spans="1:14" x14ac:dyDescent="0.3">
      <c r="A188">
        <v>187</v>
      </c>
      <c r="B188" s="1">
        <v>44927</v>
      </c>
      <c r="C188" s="2">
        <v>46077.612800925926</v>
      </c>
      <c r="D188">
        <v>1</v>
      </c>
      <c r="E188">
        <v>3</v>
      </c>
      <c r="F188" s="3" t="s">
        <v>112</v>
      </c>
      <c r="G188">
        <v>53</v>
      </c>
      <c r="H188" s="3" t="s">
        <v>15</v>
      </c>
      <c r="I188" s="3" t="s">
        <v>22</v>
      </c>
      <c r="J188" s="3" t="s">
        <v>23</v>
      </c>
      <c r="K188" s="3" t="s">
        <v>102</v>
      </c>
      <c r="L188" s="4">
        <v>0.52083333333333337</v>
      </c>
      <c r="M188" s="3" t="s">
        <v>19</v>
      </c>
      <c r="N188" s="3" t="s">
        <v>19</v>
      </c>
    </row>
    <row r="189" spans="1:14" x14ac:dyDescent="0.3">
      <c r="A189">
        <v>188</v>
      </c>
      <c r="B189" s="1">
        <v>44927</v>
      </c>
      <c r="C189" s="2">
        <v>46077.613900462966</v>
      </c>
      <c r="D189">
        <v>1</v>
      </c>
      <c r="E189">
        <v>8</v>
      </c>
      <c r="F189" s="3" t="s">
        <v>59</v>
      </c>
      <c r="G189">
        <v>60</v>
      </c>
      <c r="H189" s="3" t="s">
        <v>57</v>
      </c>
      <c r="I189" s="3" t="s">
        <v>28</v>
      </c>
      <c r="J189" s="3" t="s">
        <v>29</v>
      </c>
      <c r="K189" s="3" t="s">
        <v>87</v>
      </c>
      <c r="L189" s="4">
        <v>0.52083333333333337</v>
      </c>
      <c r="M189" s="3" t="s">
        <v>57</v>
      </c>
      <c r="N189" s="3" t="s">
        <v>57</v>
      </c>
    </row>
    <row r="190" spans="1:14" x14ac:dyDescent="0.3">
      <c r="A190">
        <v>189</v>
      </c>
      <c r="B190" s="1">
        <v>44927</v>
      </c>
      <c r="C190" s="2">
        <v>46077.614247685182</v>
      </c>
      <c r="D190">
        <v>1</v>
      </c>
      <c r="E190">
        <v>3</v>
      </c>
      <c r="F190" s="3" t="s">
        <v>112</v>
      </c>
      <c r="G190">
        <v>53</v>
      </c>
      <c r="H190" s="3" t="s">
        <v>15</v>
      </c>
      <c r="I190" s="3" t="s">
        <v>22</v>
      </c>
      <c r="J190" s="3" t="s">
        <v>23</v>
      </c>
      <c r="K190" s="3" t="s">
        <v>102</v>
      </c>
      <c r="L190" s="4">
        <v>0.52083333333333337</v>
      </c>
      <c r="M190" s="3" t="s">
        <v>19</v>
      </c>
      <c r="N190" s="3" t="s">
        <v>19</v>
      </c>
    </row>
    <row r="191" spans="1:14" x14ac:dyDescent="0.3">
      <c r="A191">
        <v>190</v>
      </c>
      <c r="B191" s="1">
        <v>44927</v>
      </c>
      <c r="C191" s="2">
        <v>46077.614259259259</v>
      </c>
      <c r="D191">
        <v>1</v>
      </c>
      <c r="E191">
        <v>3</v>
      </c>
      <c r="F191" s="3" t="s">
        <v>112</v>
      </c>
      <c r="G191">
        <v>52</v>
      </c>
      <c r="H191" s="3" t="s">
        <v>60</v>
      </c>
      <c r="I191" s="3" t="s">
        <v>22</v>
      </c>
      <c r="J191" s="3" t="s">
        <v>23</v>
      </c>
      <c r="K191" s="3" t="s">
        <v>116</v>
      </c>
      <c r="L191" s="4">
        <v>0.52083333333333337</v>
      </c>
      <c r="M191" s="3" t="s">
        <v>63</v>
      </c>
      <c r="N191" s="3" t="s">
        <v>63</v>
      </c>
    </row>
    <row r="192" spans="1:14" x14ac:dyDescent="0.3">
      <c r="A192">
        <v>191</v>
      </c>
      <c r="B192" s="1">
        <v>44927</v>
      </c>
      <c r="C192" s="2">
        <v>46077.615185185183</v>
      </c>
      <c r="D192">
        <v>2</v>
      </c>
      <c r="E192">
        <v>3</v>
      </c>
      <c r="F192" s="3" t="s">
        <v>112</v>
      </c>
      <c r="G192">
        <v>28</v>
      </c>
      <c r="H192" s="3" t="s">
        <v>33</v>
      </c>
      <c r="I192" s="3" t="s">
        <v>16</v>
      </c>
      <c r="J192" s="3" t="s">
        <v>17</v>
      </c>
      <c r="K192" s="3" t="s">
        <v>40</v>
      </c>
      <c r="L192" s="4">
        <v>0.52083333333333337</v>
      </c>
      <c r="M192" s="3" t="s">
        <v>36</v>
      </c>
      <c r="N192" s="3" t="s">
        <v>41</v>
      </c>
    </row>
    <row r="193" spans="1:14" x14ac:dyDescent="0.3">
      <c r="A193">
        <v>192</v>
      </c>
      <c r="B193" s="1">
        <v>44927</v>
      </c>
      <c r="C193" s="2">
        <v>46077.615532407406</v>
      </c>
      <c r="D193">
        <v>1</v>
      </c>
      <c r="E193">
        <v>3</v>
      </c>
      <c r="F193" s="3" t="s">
        <v>112</v>
      </c>
      <c r="G193">
        <v>56</v>
      </c>
      <c r="H193" s="3" t="s">
        <v>49</v>
      </c>
      <c r="I193" s="3" t="s">
        <v>22</v>
      </c>
      <c r="J193" s="3" t="s">
        <v>23</v>
      </c>
      <c r="K193" s="3" t="s">
        <v>50</v>
      </c>
      <c r="L193" s="4">
        <v>0.52083333333333337</v>
      </c>
      <c r="M193" s="3" t="s">
        <v>49</v>
      </c>
      <c r="N193" s="3" t="s">
        <v>49</v>
      </c>
    </row>
    <row r="194" spans="1:14" x14ac:dyDescent="0.3">
      <c r="A194">
        <v>193</v>
      </c>
      <c r="B194" s="1">
        <v>44927</v>
      </c>
      <c r="C194" s="2">
        <v>46077.615578703706</v>
      </c>
      <c r="D194">
        <v>1</v>
      </c>
      <c r="E194">
        <v>3</v>
      </c>
      <c r="F194" s="3" t="s">
        <v>112</v>
      </c>
      <c r="G194">
        <v>23</v>
      </c>
      <c r="H194" s="3" t="s">
        <v>60</v>
      </c>
      <c r="I194" s="3" t="s">
        <v>16</v>
      </c>
      <c r="J194" s="3" t="s">
        <v>34</v>
      </c>
      <c r="K194" s="3" t="s">
        <v>91</v>
      </c>
      <c r="L194" s="4">
        <v>0.52083333333333337</v>
      </c>
      <c r="M194" s="3" t="s">
        <v>63</v>
      </c>
      <c r="N194" s="3" t="s">
        <v>63</v>
      </c>
    </row>
    <row r="195" spans="1:14" x14ac:dyDescent="0.3">
      <c r="A195">
        <v>194</v>
      </c>
      <c r="B195" s="1">
        <v>44927</v>
      </c>
      <c r="C195" s="2">
        <v>46077.615914351853</v>
      </c>
      <c r="D195">
        <v>1</v>
      </c>
      <c r="E195">
        <v>3</v>
      </c>
      <c r="F195" s="3" t="s">
        <v>112</v>
      </c>
      <c r="G195">
        <v>33</v>
      </c>
      <c r="H195" s="3" t="s">
        <v>45</v>
      </c>
      <c r="I195" s="3" t="s">
        <v>16</v>
      </c>
      <c r="J195" s="3" t="s">
        <v>17</v>
      </c>
      <c r="K195" s="3" t="s">
        <v>51</v>
      </c>
      <c r="L195" s="4">
        <v>0.52083333333333337</v>
      </c>
      <c r="M195" s="3" t="s">
        <v>47</v>
      </c>
      <c r="N195" s="3" t="s">
        <v>47</v>
      </c>
    </row>
    <row r="196" spans="1:14" x14ac:dyDescent="0.3">
      <c r="A196">
        <v>195</v>
      </c>
      <c r="B196" s="1">
        <v>44927</v>
      </c>
      <c r="C196" s="2">
        <v>46077.615914351853</v>
      </c>
      <c r="D196">
        <v>1</v>
      </c>
      <c r="E196">
        <v>3</v>
      </c>
      <c r="F196" s="3" t="s">
        <v>112</v>
      </c>
      <c r="G196">
        <v>75</v>
      </c>
      <c r="H196" s="3" t="s">
        <v>45</v>
      </c>
      <c r="I196" s="3" t="s">
        <v>37</v>
      </c>
      <c r="J196" s="3" t="s">
        <v>74</v>
      </c>
      <c r="K196" s="3" t="s">
        <v>113</v>
      </c>
      <c r="L196" s="4">
        <v>0.52083333333333337</v>
      </c>
      <c r="M196" s="3" t="s">
        <v>47</v>
      </c>
      <c r="N196" s="3" t="s">
        <v>47</v>
      </c>
    </row>
    <row r="197" spans="1:14" x14ac:dyDescent="0.3">
      <c r="A197">
        <v>196</v>
      </c>
      <c r="B197" s="1">
        <v>44927</v>
      </c>
      <c r="C197" s="2">
        <v>46077.616759259261</v>
      </c>
      <c r="D197">
        <v>2</v>
      </c>
      <c r="E197">
        <v>3</v>
      </c>
      <c r="F197" s="3" t="s">
        <v>112</v>
      </c>
      <c r="G197">
        <v>38</v>
      </c>
      <c r="H197" s="3" t="s">
        <v>57</v>
      </c>
      <c r="I197" s="3" t="s">
        <v>16</v>
      </c>
      <c r="J197" s="3" t="s">
        <v>43</v>
      </c>
      <c r="K197" s="3" t="s">
        <v>77</v>
      </c>
      <c r="L197" s="4">
        <v>0.52083333333333337</v>
      </c>
      <c r="M197" s="3" t="s">
        <v>57</v>
      </c>
      <c r="N197" s="3" t="s">
        <v>76</v>
      </c>
    </row>
    <row r="198" spans="1:14" x14ac:dyDescent="0.3">
      <c r="A198">
        <v>197</v>
      </c>
      <c r="B198" s="1">
        <v>44927</v>
      </c>
      <c r="C198" s="2">
        <v>46077.61791666667</v>
      </c>
      <c r="D198">
        <v>1</v>
      </c>
      <c r="E198">
        <v>8</v>
      </c>
      <c r="F198" s="3" t="s">
        <v>59</v>
      </c>
      <c r="G198">
        <v>30</v>
      </c>
      <c r="H198" s="3" t="s">
        <v>15</v>
      </c>
      <c r="I198" s="3" t="s">
        <v>16</v>
      </c>
      <c r="J198" s="3" t="s">
        <v>17</v>
      </c>
      <c r="K198" s="3" t="s">
        <v>117</v>
      </c>
      <c r="L198" s="4">
        <v>0.52083333333333337</v>
      </c>
      <c r="M198" s="3" t="s">
        <v>19</v>
      </c>
      <c r="N198" s="3" t="s">
        <v>19</v>
      </c>
    </row>
    <row r="199" spans="1:14" x14ac:dyDescent="0.3">
      <c r="A199">
        <v>198</v>
      </c>
      <c r="B199" s="1">
        <v>44927</v>
      </c>
      <c r="C199" s="2">
        <v>46077.61822916667</v>
      </c>
      <c r="D199">
        <v>1</v>
      </c>
      <c r="E199">
        <v>3</v>
      </c>
      <c r="F199" s="3" t="s">
        <v>112</v>
      </c>
      <c r="G199">
        <v>59</v>
      </c>
      <c r="H199" s="3" t="s">
        <v>27</v>
      </c>
      <c r="I199" s="3" t="s">
        <v>28</v>
      </c>
      <c r="J199" s="3" t="s">
        <v>29</v>
      </c>
      <c r="K199" s="3" t="s">
        <v>30</v>
      </c>
      <c r="L199" s="4">
        <v>0.52083333333333337</v>
      </c>
      <c r="M199" s="3" t="s">
        <v>31</v>
      </c>
      <c r="N199" s="3" t="s">
        <v>31</v>
      </c>
    </row>
    <row r="200" spans="1:14" x14ac:dyDescent="0.3">
      <c r="A200">
        <v>199</v>
      </c>
      <c r="B200" s="1">
        <v>44927</v>
      </c>
      <c r="C200" s="2">
        <v>46077.618379629632</v>
      </c>
      <c r="D200">
        <v>2</v>
      </c>
      <c r="E200">
        <v>3</v>
      </c>
      <c r="F200" s="3" t="s">
        <v>112</v>
      </c>
      <c r="G200">
        <v>32</v>
      </c>
      <c r="H200" s="3" t="s">
        <v>15</v>
      </c>
      <c r="I200" s="3" t="s">
        <v>16</v>
      </c>
      <c r="J200" s="3" t="s">
        <v>17</v>
      </c>
      <c r="K200" s="3" t="s">
        <v>18</v>
      </c>
      <c r="L200" s="4">
        <v>0.52083333333333337</v>
      </c>
      <c r="M200" s="3" t="s">
        <v>19</v>
      </c>
      <c r="N200" s="3" t="s">
        <v>20</v>
      </c>
    </row>
    <row r="201" spans="1:14" x14ac:dyDescent="0.3">
      <c r="A201">
        <v>200</v>
      </c>
      <c r="B201" s="1">
        <v>44927</v>
      </c>
      <c r="C201" s="2">
        <v>46077.618993055556</v>
      </c>
      <c r="D201">
        <v>1</v>
      </c>
      <c r="E201">
        <v>8</v>
      </c>
      <c r="F201" s="3" t="s">
        <v>59</v>
      </c>
      <c r="G201">
        <v>53</v>
      </c>
      <c r="H201" s="3" t="s">
        <v>15</v>
      </c>
      <c r="I201" s="3" t="s">
        <v>22</v>
      </c>
      <c r="J201" s="3" t="s">
        <v>23</v>
      </c>
      <c r="K201" s="3" t="s">
        <v>102</v>
      </c>
      <c r="L201" s="4">
        <v>0.52083333333333337</v>
      </c>
      <c r="M201" s="3" t="s">
        <v>19</v>
      </c>
      <c r="N201" s="3" t="s">
        <v>19</v>
      </c>
    </row>
    <row r="202" spans="1:14" x14ac:dyDescent="0.3">
      <c r="A202">
        <v>201</v>
      </c>
      <c r="B202" s="1">
        <v>44927</v>
      </c>
      <c r="C202" s="2">
        <v>46077.619409722225</v>
      </c>
      <c r="D202">
        <v>1</v>
      </c>
      <c r="E202">
        <v>5</v>
      </c>
      <c r="F202" s="3" t="s">
        <v>14</v>
      </c>
      <c r="G202">
        <v>61</v>
      </c>
      <c r="H202" s="3" t="s">
        <v>64</v>
      </c>
      <c r="I202" s="3" t="s">
        <v>28</v>
      </c>
      <c r="J202" s="3" t="s">
        <v>29</v>
      </c>
      <c r="K202" s="3" t="s">
        <v>65</v>
      </c>
      <c r="L202" s="4">
        <v>0.52083333333333337</v>
      </c>
      <c r="M202" s="3" t="s">
        <v>64</v>
      </c>
      <c r="N202" s="3" t="s">
        <v>64</v>
      </c>
    </row>
    <row r="203" spans="1:14" x14ac:dyDescent="0.3">
      <c r="A203">
        <v>202</v>
      </c>
      <c r="B203" s="1">
        <v>44927</v>
      </c>
      <c r="C203" s="2">
        <v>46077.619409722225</v>
      </c>
      <c r="D203">
        <v>1</v>
      </c>
      <c r="E203">
        <v>5</v>
      </c>
      <c r="F203" s="3" t="s">
        <v>14</v>
      </c>
      <c r="G203">
        <v>72</v>
      </c>
      <c r="H203" s="3" t="s">
        <v>67</v>
      </c>
      <c r="I203" s="3" t="s">
        <v>37</v>
      </c>
      <c r="J203" s="3" t="s">
        <v>38</v>
      </c>
      <c r="K203" s="3" t="s">
        <v>107</v>
      </c>
      <c r="L203" s="4">
        <v>0.52083333333333337</v>
      </c>
      <c r="M203" s="3" t="s">
        <v>67</v>
      </c>
      <c r="N203" s="3" t="s">
        <v>67</v>
      </c>
    </row>
    <row r="204" spans="1:14" x14ac:dyDescent="0.3">
      <c r="A204">
        <v>203</v>
      </c>
      <c r="B204" s="1">
        <v>44927</v>
      </c>
      <c r="C204" s="2">
        <v>46077.619652777779</v>
      </c>
      <c r="D204">
        <v>1</v>
      </c>
      <c r="E204">
        <v>5</v>
      </c>
      <c r="F204" s="3" t="s">
        <v>14</v>
      </c>
      <c r="G204">
        <v>56</v>
      </c>
      <c r="H204" s="3" t="s">
        <v>49</v>
      </c>
      <c r="I204" s="3" t="s">
        <v>22</v>
      </c>
      <c r="J204" s="3" t="s">
        <v>23</v>
      </c>
      <c r="K204" s="3" t="s">
        <v>50</v>
      </c>
      <c r="L204" s="4">
        <v>0.52083333333333337</v>
      </c>
      <c r="M204" s="3" t="s">
        <v>49</v>
      </c>
      <c r="N204" s="3" t="s">
        <v>49</v>
      </c>
    </row>
    <row r="205" spans="1:14" x14ac:dyDescent="0.3">
      <c r="A205">
        <v>204</v>
      </c>
      <c r="B205" s="1">
        <v>44927</v>
      </c>
      <c r="C205" s="2">
        <v>46077.619652777779</v>
      </c>
      <c r="D205">
        <v>1</v>
      </c>
      <c r="E205">
        <v>5</v>
      </c>
      <c r="F205" s="3" t="s">
        <v>14</v>
      </c>
      <c r="G205">
        <v>75</v>
      </c>
      <c r="H205" s="3" t="s">
        <v>45</v>
      </c>
      <c r="I205" s="3" t="s">
        <v>37</v>
      </c>
      <c r="J205" s="3" t="s">
        <v>74</v>
      </c>
      <c r="K205" s="3" t="s">
        <v>113</v>
      </c>
      <c r="L205" s="4">
        <v>0.52083333333333337</v>
      </c>
      <c r="M205" s="3" t="s">
        <v>47</v>
      </c>
      <c r="N205" s="3" t="s">
        <v>47</v>
      </c>
    </row>
    <row r="206" spans="1:14" x14ac:dyDescent="0.3">
      <c r="A206">
        <v>205</v>
      </c>
      <c r="B206" s="1">
        <v>44927</v>
      </c>
      <c r="C206" s="2">
        <v>46077.620266203703</v>
      </c>
      <c r="D206">
        <v>2</v>
      </c>
      <c r="E206">
        <v>8</v>
      </c>
      <c r="F206" s="3" t="s">
        <v>59</v>
      </c>
      <c r="G206">
        <v>29</v>
      </c>
      <c r="H206" s="3" t="s">
        <v>60</v>
      </c>
      <c r="I206" s="3" t="s">
        <v>16</v>
      </c>
      <c r="J206" s="3" t="s">
        <v>17</v>
      </c>
      <c r="K206" s="3" t="s">
        <v>81</v>
      </c>
      <c r="L206" s="4">
        <v>0.52083333333333337</v>
      </c>
      <c r="M206" s="3" t="s">
        <v>63</v>
      </c>
      <c r="N206" s="3" t="s">
        <v>82</v>
      </c>
    </row>
    <row r="207" spans="1:14" x14ac:dyDescent="0.3">
      <c r="A207">
        <v>206</v>
      </c>
      <c r="B207" s="1">
        <v>44927</v>
      </c>
      <c r="C207" s="2">
        <v>46077.620821759258</v>
      </c>
      <c r="D207">
        <v>1</v>
      </c>
      <c r="E207">
        <v>8</v>
      </c>
      <c r="F207" s="3" t="s">
        <v>59</v>
      </c>
      <c r="G207">
        <v>37</v>
      </c>
      <c r="H207" s="3" t="s">
        <v>15</v>
      </c>
      <c r="I207" s="3" t="s">
        <v>16</v>
      </c>
      <c r="J207" s="3" t="s">
        <v>43</v>
      </c>
      <c r="K207" s="3" t="s">
        <v>105</v>
      </c>
      <c r="L207" s="4">
        <v>0.52083333333333337</v>
      </c>
      <c r="M207" s="3" t="s">
        <v>19</v>
      </c>
      <c r="N207" s="3" t="s">
        <v>19</v>
      </c>
    </row>
    <row r="208" spans="1:14" x14ac:dyDescent="0.3">
      <c r="A208">
        <v>207</v>
      </c>
      <c r="B208" s="1">
        <v>44927</v>
      </c>
      <c r="C208" s="2">
        <v>46077.621817129628</v>
      </c>
      <c r="D208">
        <v>1</v>
      </c>
      <c r="E208">
        <v>3</v>
      </c>
      <c r="F208" s="3" t="s">
        <v>112</v>
      </c>
      <c r="G208">
        <v>49</v>
      </c>
      <c r="H208" s="3" t="s">
        <v>15</v>
      </c>
      <c r="I208" s="3" t="s">
        <v>22</v>
      </c>
      <c r="J208" s="3" t="s">
        <v>52</v>
      </c>
      <c r="K208" s="3" t="s">
        <v>115</v>
      </c>
      <c r="L208" s="4">
        <v>0.52083333333333337</v>
      </c>
      <c r="M208" s="3" t="s">
        <v>19</v>
      </c>
      <c r="N208" s="3" t="s">
        <v>19</v>
      </c>
    </row>
    <row r="209" spans="1:14" x14ac:dyDescent="0.3">
      <c r="A209">
        <v>208</v>
      </c>
      <c r="B209" s="1">
        <v>44927</v>
      </c>
      <c r="C209" s="2">
        <v>46077.621840277781</v>
      </c>
      <c r="D209">
        <v>1</v>
      </c>
      <c r="E209">
        <v>5</v>
      </c>
      <c r="F209" s="3" t="s">
        <v>14</v>
      </c>
      <c r="G209">
        <v>57</v>
      </c>
      <c r="H209" s="3" t="s">
        <v>21</v>
      </c>
      <c r="I209" s="3" t="s">
        <v>22</v>
      </c>
      <c r="J209" s="3" t="s">
        <v>23</v>
      </c>
      <c r="K209" s="3" t="s">
        <v>24</v>
      </c>
      <c r="L209" s="4">
        <v>0.52083333333333337</v>
      </c>
      <c r="M209" s="3" t="s">
        <v>25</v>
      </c>
      <c r="N209" s="3" t="s">
        <v>25</v>
      </c>
    </row>
    <row r="210" spans="1:14" x14ac:dyDescent="0.3">
      <c r="A210">
        <v>209</v>
      </c>
      <c r="B210" s="1">
        <v>44927</v>
      </c>
      <c r="C210" s="2">
        <v>46077.621840277781</v>
      </c>
      <c r="D210">
        <v>1</v>
      </c>
      <c r="E210">
        <v>5</v>
      </c>
      <c r="F210" s="3" t="s">
        <v>14</v>
      </c>
      <c r="G210">
        <v>75</v>
      </c>
      <c r="H210" s="3" t="s">
        <v>45</v>
      </c>
      <c r="I210" s="3" t="s">
        <v>37</v>
      </c>
      <c r="J210" s="3" t="s">
        <v>74</v>
      </c>
      <c r="K210" s="3" t="s">
        <v>113</v>
      </c>
      <c r="L210" s="4">
        <v>0.52083333333333337</v>
      </c>
      <c r="M210" s="3" t="s">
        <v>47</v>
      </c>
      <c r="N210" s="3" t="s">
        <v>47</v>
      </c>
    </row>
    <row r="211" spans="1:14" x14ac:dyDescent="0.3">
      <c r="A211">
        <v>210</v>
      </c>
      <c r="B211" s="1">
        <v>44927</v>
      </c>
      <c r="C211" s="2">
        <v>46077.621944444443</v>
      </c>
      <c r="D211">
        <v>1</v>
      </c>
      <c r="E211">
        <v>8</v>
      </c>
      <c r="F211" s="3" t="s">
        <v>59</v>
      </c>
      <c r="G211">
        <v>45</v>
      </c>
      <c r="H211" s="3" t="s">
        <v>15</v>
      </c>
      <c r="I211" s="3" t="s">
        <v>22</v>
      </c>
      <c r="J211" s="3" t="s">
        <v>61</v>
      </c>
      <c r="K211" s="3" t="s">
        <v>73</v>
      </c>
      <c r="L211" s="4">
        <v>0.52083333333333337</v>
      </c>
      <c r="M211" s="3" t="s">
        <v>19</v>
      </c>
      <c r="N211" s="3" t="s">
        <v>19</v>
      </c>
    </row>
    <row r="212" spans="1:14" x14ac:dyDescent="0.3">
      <c r="A212">
        <v>211</v>
      </c>
      <c r="B212" s="1">
        <v>44927</v>
      </c>
      <c r="C212" s="2">
        <v>46077.622141203705</v>
      </c>
      <c r="D212">
        <v>2</v>
      </c>
      <c r="E212">
        <v>8</v>
      </c>
      <c r="F212" s="3" t="s">
        <v>59</v>
      </c>
      <c r="G212">
        <v>26</v>
      </c>
      <c r="H212" s="3" t="s">
        <v>15</v>
      </c>
      <c r="I212" s="3" t="s">
        <v>16</v>
      </c>
      <c r="J212" s="3" t="s">
        <v>78</v>
      </c>
      <c r="K212" s="3" t="s">
        <v>79</v>
      </c>
      <c r="L212" s="4">
        <v>0.52083333333333337</v>
      </c>
      <c r="M212" s="3" t="s">
        <v>19</v>
      </c>
      <c r="N212" s="3" t="s">
        <v>20</v>
      </c>
    </row>
    <row r="213" spans="1:14" x14ac:dyDescent="0.3">
      <c r="A213">
        <v>212</v>
      </c>
      <c r="B213" s="1">
        <v>44927</v>
      </c>
      <c r="C213" s="2">
        <v>46077.622604166667</v>
      </c>
      <c r="D213">
        <v>1</v>
      </c>
      <c r="E213">
        <v>3</v>
      </c>
      <c r="F213" s="3" t="s">
        <v>112</v>
      </c>
      <c r="G213">
        <v>61</v>
      </c>
      <c r="H213" s="3" t="s">
        <v>64</v>
      </c>
      <c r="I213" s="3" t="s">
        <v>28</v>
      </c>
      <c r="J213" s="3" t="s">
        <v>29</v>
      </c>
      <c r="K213" s="3" t="s">
        <v>65</v>
      </c>
      <c r="L213" s="4">
        <v>0.52083333333333337</v>
      </c>
      <c r="M213" s="3" t="s">
        <v>64</v>
      </c>
      <c r="N213" s="3" t="s">
        <v>64</v>
      </c>
    </row>
    <row r="214" spans="1:14" x14ac:dyDescent="0.3">
      <c r="A214">
        <v>213</v>
      </c>
      <c r="B214" s="1">
        <v>44927</v>
      </c>
      <c r="C214" s="2">
        <v>46077.62290509259</v>
      </c>
      <c r="D214">
        <v>1</v>
      </c>
      <c r="E214">
        <v>3</v>
      </c>
      <c r="F214" s="3" t="s">
        <v>112</v>
      </c>
      <c r="G214">
        <v>47</v>
      </c>
      <c r="H214" s="3" t="s">
        <v>15</v>
      </c>
      <c r="I214" s="3" t="s">
        <v>22</v>
      </c>
      <c r="J214" s="3" t="s">
        <v>55</v>
      </c>
      <c r="K214" s="3" t="s">
        <v>56</v>
      </c>
      <c r="L214" s="4">
        <v>0.52083333333333337</v>
      </c>
      <c r="M214" s="3" t="s">
        <v>19</v>
      </c>
      <c r="N214" s="3" t="s">
        <v>19</v>
      </c>
    </row>
    <row r="215" spans="1:14" x14ac:dyDescent="0.3">
      <c r="A215">
        <v>214</v>
      </c>
      <c r="B215" s="1">
        <v>44927</v>
      </c>
      <c r="C215" s="2">
        <v>46077.624236111114</v>
      </c>
      <c r="D215">
        <v>2</v>
      </c>
      <c r="E215">
        <v>3</v>
      </c>
      <c r="F215" s="3" t="s">
        <v>112</v>
      </c>
      <c r="G215">
        <v>44</v>
      </c>
      <c r="H215" s="3" t="s">
        <v>60</v>
      </c>
      <c r="I215" s="3" t="s">
        <v>22</v>
      </c>
      <c r="J215" s="3" t="s">
        <v>61</v>
      </c>
      <c r="K215" s="3" t="s">
        <v>89</v>
      </c>
      <c r="L215" s="4">
        <v>0.52083333333333337</v>
      </c>
      <c r="M215" s="3" t="s">
        <v>63</v>
      </c>
      <c r="N215" s="3" t="s">
        <v>82</v>
      </c>
    </row>
    <row r="216" spans="1:14" x14ac:dyDescent="0.3">
      <c r="A216">
        <v>215</v>
      </c>
      <c r="B216" s="1">
        <v>44927</v>
      </c>
      <c r="C216" s="2">
        <v>46077.624374999999</v>
      </c>
      <c r="D216">
        <v>1</v>
      </c>
      <c r="E216">
        <v>8</v>
      </c>
      <c r="F216" s="3" t="s">
        <v>59</v>
      </c>
      <c r="G216">
        <v>36</v>
      </c>
      <c r="H216" s="3" t="s">
        <v>57</v>
      </c>
      <c r="I216" s="3" t="s">
        <v>16</v>
      </c>
      <c r="J216" s="3" t="s">
        <v>98</v>
      </c>
      <c r="K216" s="3" t="s">
        <v>100</v>
      </c>
      <c r="L216" s="4">
        <v>0.52083333333333337</v>
      </c>
      <c r="M216" s="3" t="s">
        <v>57</v>
      </c>
      <c r="N216" s="3" t="s">
        <v>57</v>
      </c>
    </row>
    <row r="217" spans="1:14" x14ac:dyDescent="0.3">
      <c r="A217">
        <v>216</v>
      </c>
      <c r="B217" s="1">
        <v>44927</v>
      </c>
      <c r="C217" s="2">
        <v>46077.625439814816</v>
      </c>
      <c r="D217">
        <v>2</v>
      </c>
      <c r="E217">
        <v>5</v>
      </c>
      <c r="F217" s="3" t="s">
        <v>14</v>
      </c>
      <c r="G217">
        <v>30</v>
      </c>
      <c r="H217" s="3" t="s">
        <v>15</v>
      </c>
      <c r="I217" s="3" t="s">
        <v>16</v>
      </c>
      <c r="J217" s="3" t="s">
        <v>17</v>
      </c>
      <c r="K217" s="3" t="s">
        <v>117</v>
      </c>
      <c r="L217" s="4">
        <v>0.54166666666666663</v>
      </c>
      <c r="M217" s="3" t="s">
        <v>19</v>
      </c>
      <c r="N217" s="3" t="s">
        <v>20</v>
      </c>
    </row>
    <row r="218" spans="1:14" x14ac:dyDescent="0.3">
      <c r="A218">
        <v>217</v>
      </c>
      <c r="B218" s="1">
        <v>44927</v>
      </c>
      <c r="C218" s="2">
        <v>46077.626076388886</v>
      </c>
      <c r="D218">
        <v>2</v>
      </c>
      <c r="E218">
        <v>5</v>
      </c>
      <c r="F218" s="3" t="s">
        <v>14</v>
      </c>
      <c r="G218">
        <v>25</v>
      </c>
      <c r="H218" s="3" t="s">
        <v>93</v>
      </c>
      <c r="I218" s="3" t="s">
        <v>16</v>
      </c>
      <c r="J218" s="3" t="s">
        <v>78</v>
      </c>
      <c r="K218" s="3" t="s">
        <v>94</v>
      </c>
      <c r="L218" s="4">
        <v>0.54166666666666663</v>
      </c>
      <c r="M218" s="3" t="s">
        <v>95</v>
      </c>
      <c r="N218" s="3" t="s">
        <v>96</v>
      </c>
    </row>
    <row r="219" spans="1:14" x14ac:dyDescent="0.3">
      <c r="A219">
        <v>218</v>
      </c>
      <c r="B219" s="1">
        <v>44927</v>
      </c>
      <c r="C219" s="2">
        <v>46077.626851851855</v>
      </c>
      <c r="D219">
        <v>1</v>
      </c>
      <c r="E219">
        <v>8</v>
      </c>
      <c r="F219" s="3" t="s">
        <v>59</v>
      </c>
      <c r="G219">
        <v>49</v>
      </c>
      <c r="H219" s="3" t="s">
        <v>15</v>
      </c>
      <c r="I219" s="3" t="s">
        <v>22</v>
      </c>
      <c r="J219" s="3" t="s">
        <v>52</v>
      </c>
      <c r="K219" s="3" t="s">
        <v>115</v>
      </c>
      <c r="L219" s="4">
        <v>0.54166666666666663</v>
      </c>
      <c r="M219" s="3" t="s">
        <v>19</v>
      </c>
      <c r="N219" s="3" t="s">
        <v>19</v>
      </c>
    </row>
    <row r="220" spans="1:14" x14ac:dyDescent="0.3">
      <c r="A220">
        <v>219</v>
      </c>
      <c r="B220" s="1">
        <v>44927</v>
      </c>
      <c r="C220" s="2">
        <v>46077.626851851855</v>
      </c>
      <c r="D220">
        <v>1</v>
      </c>
      <c r="E220">
        <v>8</v>
      </c>
      <c r="F220" s="3" t="s">
        <v>59</v>
      </c>
      <c r="G220">
        <v>78</v>
      </c>
      <c r="H220" s="3" t="s">
        <v>27</v>
      </c>
      <c r="I220" s="3" t="s">
        <v>37</v>
      </c>
      <c r="J220" s="3" t="s">
        <v>38</v>
      </c>
      <c r="K220" s="3" t="s">
        <v>88</v>
      </c>
      <c r="L220" s="4">
        <v>0.54166666666666663</v>
      </c>
      <c r="M220" s="3" t="s">
        <v>31</v>
      </c>
      <c r="N220" s="3" t="s">
        <v>31</v>
      </c>
    </row>
    <row r="221" spans="1:14" x14ac:dyDescent="0.3">
      <c r="A221">
        <v>220</v>
      </c>
      <c r="B221" s="1">
        <v>44927</v>
      </c>
      <c r="C221" s="2">
        <v>46077.62699074074</v>
      </c>
      <c r="D221">
        <v>1</v>
      </c>
      <c r="E221">
        <v>8</v>
      </c>
      <c r="F221" s="3" t="s">
        <v>59</v>
      </c>
      <c r="G221">
        <v>26</v>
      </c>
      <c r="H221" s="3" t="s">
        <v>15</v>
      </c>
      <c r="I221" s="3" t="s">
        <v>16</v>
      </c>
      <c r="J221" s="3" t="s">
        <v>78</v>
      </c>
      <c r="K221" s="3" t="s">
        <v>79</v>
      </c>
      <c r="L221" s="4">
        <v>0.54166666666666663</v>
      </c>
      <c r="M221" s="3" t="s">
        <v>19</v>
      </c>
      <c r="N221" s="3" t="s">
        <v>19</v>
      </c>
    </row>
    <row r="222" spans="1:14" x14ac:dyDescent="0.3">
      <c r="A222">
        <v>221</v>
      </c>
      <c r="B222" s="1">
        <v>44927</v>
      </c>
      <c r="C222" s="2">
        <v>46077.627233796295</v>
      </c>
      <c r="D222">
        <v>2</v>
      </c>
      <c r="E222">
        <v>3</v>
      </c>
      <c r="F222" s="3" t="s">
        <v>112</v>
      </c>
      <c r="G222">
        <v>43</v>
      </c>
      <c r="H222" s="3" t="s">
        <v>15</v>
      </c>
      <c r="I222" s="3" t="s">
        <v>22</v>
      </c>
      <c r="J222" s="3" t="s">
        <v>61</v>
      </c>
      <c r="K222" s="3" t="s">
        <v>71</v>
      </c>
      <c r="L222" s="4">
        <v>0.54166666666666663</v>
      </c>
      <c r="M222" s="3" t="s">
        <v>19</v>
      </c>
      <c r="N222" s="3" t="s">
        <v>20</v>
      </c>
    </row>
    <row r="223" spans="1:14" x14ac:dyDescent="0.3">
      <c r="A223">
        <v>222</v>
      </c>
      <c r="B223" s="1">
        <v>44927</v>
      </c>
      <c r="C223" s="2">
        <v>46077.627789351849</v>
      </c>
      <c r="D223">
        <v>2</v>
      </c>
      <c r="E223">
        <v>8</v>
      </c>
      <c r="F223" s="3" t="s">
        <v>59</v>
      </c>
      <c r="G223">
        <v>25</v>
      </c>
      <c r="H223" s="3" t="s">
        <v>93</v>
      </c>
      <c r="I223" s="3" t="s">
        <v>16</v>
      </c>
      <c r="J223" s="3" t="s">
        <v>78</v>
      </c>
      <c r="K223" s="3" t="s">
        <v>94</v>
      </c>
      <c r="L223" s="4">
        <v>0.54166666666666663</v>
      </c>
      <c r="M223" s="3" t="s">
        <v>95</v>
      </c>
      <c r="N223" s="3" t="s">
        <v>96</v>
      </c>
    </row>
    <row r="224" spans="1:14" x14ac:dyDescent="0.3">
      <c r="A224">
        <v>223</v>
      </c>
      <c r="B224" s="1">
        <v>44927</v>
      </c>
      <c r="C224" s="2">
        <v>46077.627789351849</v>
      </c>
      <c r="D224">
        <v>1</v>
      </c>
      <c r="E224">
        <v>8</v>
      </c>
      <c r="F224" s="3" t="s">
        <v>59</v>
      </c>
      <c r="G224">
        <v>72</v>
      </c>
      <c r="H224" s="3" t="s">
        <v>67</v>
      </c>
      <c r="I224" s="3" t="s">
        <v>37</v>
      </c>
      <c r="J224" s="3" t="s">
        <v>38</v>
      </c>
      <c r="K224" s="3" t="s">
        <v>107</v>
      </c>
      <c r="L224" s="4">
        <v>0.54166666666666663</v>
      </c>
      <c r="M224" s="3" t="s">
        <v>67</v>
      </c>
      <c r="N224" s="3" t="s">
        <v>67</v>
      </c>
    </row>
    <row r="225" spans="1:14" x14ac:dyDescent="0.3">
      <c r="A225">
        <v>224</v>
      </c>
      <c r="B225" s="1">
        <v>44927</v>
      </c>
      <c r="C225" s="2">
        <v>46077.628032407411</v>
      </c>
      <c r="D225">
        <v>2</v>
      </c>
      <c r="E225">
        <v>8</v>
      </c>
      <c r="F225" s="3" t="s">
        <v>59</v>
      </c>
      <c r="G225">
        <v>42</v>
      </c>
      <c r="H225" s="3" t="s">
        <v>60</v>
      </c>
      <c r="I225" s="3" t="s">
        <v>22</v>
      </c>
      <c r="J225" s="3" t="s">
        <v>61</v>
      </c>
      <c r="K225" s="3" t="s">
        <v>62</v>
      </c>
      <c r="L225" s="4">
        <v>0.54166666666666663</v>
      </c>
      <c r="M225" s="3" t="s">
        <v>63</v>
      </c>
      <c r="N225" s="3" t="s">
        <v>82</v>
      </c>
    </row>
    <row r="226" spans="1:14" x14ac:dyDescent="0.3">
      <c r="A226">
        <v>225</v>
      </c>
      <c r="B226" s="1">
        <v>44927</v>
      </c>
      <c r="C226" s="2">
        <v>46077.628206018519</v>
      </c>
      <c r="D226">
        <v>2</v>
      </c>
      <c r="E226">
        <v>8</v>
      </c>
      <c r="F226" s="3" t="s">
        <v>59</v>
      </c>
      <c r="G226">
        <v>54</v>
      </c>
      <c r="H226" s="3" t="s">
        <v>60</v>
      </c>
      <c r="I226" s="3" t="s">
        <v>22</v>
      </c>
      <c r="J226" s="3" t="s">
        <v>23</v>
      </c>
      <c r="K226" s="3" t="s">
        <v>83</v>
      </c>
      <c r="L226" s="4">
        <v>0.54166666666666663</v>
      </c>
      <c r="M226" s="3" t="s">
        <v>63</v>
      </c>
      <c r="N226" s="3" t="s">
        <v>82</v>
      </c>
    </row>
    <row r="227" spans="1:14" x14ac:dyDescent="0.3">
      <c r="A227">
        <v>226</v>
      </c>
      <c r="B227" s="1">
        <v>44927</v>
      </c>
      <c r="C227" s="2">
        <v>46077.628368055557</v>
      </c>
      <c r="D227">
        <v>1</v>
      </c>
      <c r="E227">
        <v>3</v>
      </c>
      <c r="F227" s="3" t="s">
        <v>112</v>
      </c>
      <c r="G227">
        <v>22</v>
      </c>
      <c r="H227" s="3" t="s">
        <v>33</v>
      </c>
      <c r="I227" s="3" t="s">
        <v>16</v>
      </c>
      <c r="J227" s="3" t="s">
        <v>34</v>
      </c>
      <c r="K227" s="3" t="s">
        <v>35</v>
      </c>
      <c r="L227" s="4">
        <v>0.54166666666666663</v>
      </c>
      <c r="M227" s="3" t="s">
        <v>36</v>
      </c>
      <c r="N227" s="3" t="s">
        <v>36</v>
      </c>
    </row>
    <row r="228" spans="1:14" x14ac:dyDescent="0.3">
      <c r="A228">
        <v>227</v>
      </c>
      <c r="B228" s="1">
        <v>44927</v>
      </c>
      <c r="C228" s="2">
        <v>46077.629120370373</v>
      </c>
      <c r="D228">
        <v>1</v>
      </c>
      <c r="E228">
        <v>3</v>
      </c>
      <c r="F228" s="3" t="s">
        <v>112</v>
      </c>
      <c r="G228">
        <v>58</v>
      </c>
      <c r="H228" s="3" t="s">
        <v>45</v>
      </c>
      <c r="I228" s="3" t="s">
        <v>28</v>
      </c>
      <c r="J228" s="3" t="s">
        <v>29</v>
      </c>
      <c r="K228" s="3" t="s">
        <v>46</v>
      </c>
      <c r="L228" s="4">
        <v>0.54166666666666663</v>
      </c>
      <c r="M228" s="3" t="s">
        <v>47</v>
      </c>
      <c r="N228" s="3" t="s">
        <v>47</v>
      </c>
    </row>
    <row r="229" spans="1:14" x14ac:dyDescent="0.3">
      <c r="A229">
        <v>228</v>
      </c>
      <c r="B229" s="1">
        <v>44927</v>
      </c>
      <c r="C229" s="2">
        <v>46077.630289351851</v>
      </c>
      <c r="D229">
        <v>2</v>
      </c>
      <c r="E229">
        <v>5</v>
      </c>
      <c r="F229" s="3" t="s">
        <v>14</v>
      </c>
      <c r="G229">
        <v>24</v>
      </c>
      <c r="H229" s="3" t="s">
        <v>15</v>
      </c>
      <c r="I229" s="3" t="s">
        <v>16</v>
      </c>
      <c r="J229" s="3" t="s">
        <v>34</v>
      </c>
      <c r="K229" s="3" t="s">
        <v>86</v>
      </c>
      <c r="L229" s="4">
        <v>0.54166666666666663</v>
      </c>
      <c r="M229" s="3" t="s">
        <v>19</v>
      </c>
      <c r="N229" s="3" t="s">
        <v>20</v>
      </c>
    </row>
    <row r="230" spans="1:14" x14ac:dyDescent="0.3">
      <c r="A230">
        <v>229</v>
      </c>
      <c r="B230" s="1">
        <v>44927</v>
      </c>
      <c r="C230" s="2">
        <v>46077.631284722222</v>
      </c>
      <c r="D230">
        <v>1</v>
      </c>
      <c r="E230">
        <v>3</v>
      </c>
      <c r="F230" s="3" t="s">
        <v>112</v>
      </c>
      <c r="G230">
        <v>35</v>
      </c>
      <c r="H230" s="3" t="s">
        <v>21</v>
      </c>
      <c r="I230" s="3" t="s">
        <v>16</v>
      </c>
      <c r="J230" s="3" t="s">
        <v>98</v>
      </c>
      <c r="K230" s="3" t="s">
        <v>108</v>
      </c>
      <c r="L230" s="4">
        <v>0.54166666666666663</v>
      </c>
      <c r="M230" s="3" t="s">
        <v>25</v>
      </c>
      <c r="N230" s="3" t="s">
        <v>25</v>
      </c>
    </row>
    <row r="231" spans="1:14" x14ac:dyDescent="0.3">
      <c r="A231">
        <v>230</v>
      </c>
      <c r="B231" s="1">
        <v>44927</v>
      </c>
      <c r="C231" s="2">
        <v>46077.633368055554</v>
      </c>
      <c r="D231">
        <v>2</v>
      </c>
      <c r="E231">
        <v>5</v>
      </c>
      <c r="F231" s="3" t="s">
        <v>14</v>
      </c>
      <c r="G231">
        <v>30</v>
      </c>
      <c r="H231" s="3" t="s">
        <v>15</v>
      </c>
      <c r="I231" s="3" t="s">
        <v>16</v>
      </c>
      <c r="J231" s="3" t="s">
        <v>17</v>
      </c>
      <c r="K231" s="3" t="s">
        <v>117</v>
      </c>
      <c r="L231" s="4">
        <v>0.54166666666666663</v>
      </c>
      <c r="M231" s="3" t="s">
        <v>19</v>
      </c>
      <c r="N231" s="3" t="s">
        <v>20</v>
      </c>
    </row>
    <row r="232" spans="1:14" x14ac:dyDescent="0.3">
      <c r="A232">
        <v>231</v>
      </c>
      <c r="B232" s="1">
        <v>44927</v>
      </c>
      <c r="C232" s="2">
        <v>46077.634131944447</v>
      </c>
      <c r="D232">
        <v>1</v>
      </c>
      <c r="E232">
        <v>5</v>
      </c>
      <c r="F232" s="3" t="s">
        <v>14</v>
      </c>
      <c r="G232">
        <v>60</v>
      </c>
      <c r="H232" s="3" t="s">
        <v>57</v>
      </c>
      <c r="I232" s="3" t="s">
        <v>28</v>
      </c>
      <c r="J232" s="3" t="s">
        <v>29</v>
      </c>
      <c r="K232" s="3" t="s">
        <v>87</v>
      </c>
      <c r="L232" s="4">
        <v>0.54166666666666663</v>
      </c>
      <c r="M232" s="3" t="s">
        <v>57</v>
      </c>
      <c r="N232" s="3" t="s">
        <v>57</v>
      </c>
    </row>
    <row r="233" spans="1:14" x14ac:dyDescent="0.3">
      <c r="A233">
        <v>232</v>
      </c>
      <c r="B233" s="1">
        <v>44927</v>
      </c>
      <c r="C233" s="2">
        <v>46077.637152777781</v>
      </c>
      <c r="D233">
        <v>1</v>
      </c>
      <c r="E233">
        <v>8</v>
      </c>
      <c r="F233" s="3" t="s">
        <v>59</v>
      </c>
      <c r="G233">
        <v>56</v>
      </c>
      <c r="H233" s="3" t="s">
        <v>49</v>
      </c>
      <c r="I233" s="3" t="s">
        <v>22</v>
      </c>
      <c r="J233" s="3" t="s">
        <v>23</v>
      </c>
      <c r="K233" s="3" t="s">
        <v>50</v>
      </c>
      <c r="L233" s="4">
        <v>0.54166666666666663</v>
      </c>
      <c r="M233" s="3" t="s">
        <v>49</v>
      </c>
      <c r="N233" s="3" t="s">
        <v>49</v>
      </c>
    </row>
    <row r="234" spans="1:14" x14ac:dyDescent="0.3">
      <c r="A234">
        <v>233</v>
      </c>
      <c r="B234" s="1">
        <v>44927</v>
      </c>
      <c r="C234" s="2">
        <v>46077.637175925927</v>
      </c>
      <c r="D234">
        <v>2</v>
      </c>
      <c r="E234">
        <v>3</v>
      </c>
      <c r="F234" s="3" t="s">
        <v>112</v>
      </c>
      <c r="G234">
        <v>55</v>
      </c>
      <c r="H234" s="3" t="s">
        <v>84</v>
      </c>
      <c r="I234" s="3" t="s">
        <v>22</v>
      </c>
      <c r="J234" s="3" t="s">
        <v>23</v>
      </c>
      <c r="K234" s="3" t="s">
        <v>85</v>
      </c>
      <c r="L234" s="4">
        <v>0.54166666666666663</v>
      </c>
      <c r="M234" s="3" t="s">
        <v>41</v>
      </c>
      <c r="N234" s="3" t="s">
        <v>118</v>
      </c>
    </row>
    <row r="235" spans="1:14" x14ac:dyDescent="0.3">
      <c r="A235">
        <v>234</v>
      </c>
      <c r="B235" s="1">
        <v>44927</v>
      </c>
      <c r="C235" s="2">
        <v>46077.63789351852</v>
      </c>
      <c r="D235">
        <v>2</v>
      </c>
      <c r="E235">
        <v>8</v>
      </c>
      <c r="F235" s="3" t="s">
        <v>59</v>
      </c>
      <c r="G235">
        <v>49</v>
      </c>
      <c r="H235" s="3" t="s">
        <v>15</v>
      </c>
      <c r="I235" s="3" t="s">
        <v>22</v>
      </c>
      <c r="J235" s="3" t="s">
        <v>52</v>
      </c>
      <c r="K235" s="3" t="s">
        <v>115</v>
      </c>
      <c r="L235" s="4">
        <v>0.54166666666666663</v>
      </c>
      <c r="M235" s="3" t="s">
        <v>19</v>
      </c>
      <c r="N235" s="3" t="s">
        <v>20</v>
      </c>
    </row>
    <row r="236" spans="1:14" x14ac:dyDescent="0.3">
      <c r="A236">
        <v>235</v>
      </c>
      <c r="B236" s="1">
        <v>44927</v>
      </c>
      <c r="C236" s="2">
        <v>46077.638298611113</v>
      </c>
      <c r="D236">
        <v>1</v>
      </c>
      <c r="E236">
        <v>8</v>
      </c>
      <c r="F236" s="3" t="s">
        <v>59</v>
      </c>
      <c r="G236">
        <v>55</v>
      </c>
      <c r="H236" s="3" t="s">
        <v>84</v>
      </c>
      <c r="I236" s="3" t="s">
        <v>22</v>
      </c>
      <c r="J236" s="3" t="s">
        <v>23</v>
      </c>
      <c r="K236" s="3" t="s">
        <v>85</v>
      </c>
      <c r="L236" s="4">
        <v>0.54166666666666663</v>
      </c>
      <c r="M236" s="3" t="s">
        <v>41</v>
      </c>
      <c r="N236" s="3" t="s">
        <v>41</v>
      </c>
    </row>
    <row r="237" spans="1:14" x14ac:dyDescent="0.3">
      <c r="A237">
        <v>236</v>
      </c>
      <c r="B237" s="1">
        <v>44927</v>
      </c>
      <c r="C237" s="2">
        <v>46077.638298611113</v>
      </c>
      <c r="D237">
        <v>1</v>
      </c>
      <c r="E237">
        <v>8</v>
      </c>
      <c r="F237" s="3" t="s">
        <v>59</v>
      </c>
      <c r="G237">
        <v>75</v>
      </c>
      <c r="H237" s="3" t="s">
        <v>45</v>
      </c>
      <c r="I237" s="3" t="s">
        <v>37</v>
      </c>
      <c r="J237" s="3" t="s">
        <v>74</v>
      </c>
      <c r="K237" s="3" t="s">
        <v>113</v>
      </c>
      <c r="L237" s="4">
        <v>0.54166666666666663</v>
      </c>
      <c r="M237" s="3" t="s">
        <v>47</v>
      </c>
      <c r="N237" s="3" t="s">
        <v>47</v>
      </c>
    </row>
    <row r="238" spans="1:14" x14ac:dyDescent="0.3">
      <c r="A238">
        <v>237</v>
      </c>
      <c r="B238" s="1">
        <v>44927</v>
      </c>
      <c r="C238" s="2">
        <v>46077.638611111113</v>
      </c>
      <c r="D238">
        <v>1</v>
      </c>
      <c r="E238">
        <v>3</v>
      </c>
      <c r="F238" s="3" t="s">
        <v>112</v>
      </c>
      <c r="G238">
        <v>23</v>
      </c>
      <c r="H238" s="3" t="s">
        <v>60</v>
      </c>
      <c r="I238" s="3" t="s">
        <v>16</v>
      </c>
      <c r="J238" s="3" t="s">
        <v>34</v>
      </c>
      <c r="K238" s="3" t="s">
        <v>91</v>
      </c>
      <c r="L238" s="4">
        <v>0.54166666666666663</v>
      </c>
      <c r="M238" s="3" t="s">
        <v>63</v>
      </c>
      <c r="N238" s="3" t="s">
        <v>63</v>
      </c>
    </row>
    <row r="239" spans="1:14" x14ac:dyDescent="0.3">
      <c r="A239">
        <v>238</v>
      </c>
      <c r="B239" s="1">
        <v>44927</v>
      </c>
      <c r="C239" s="2">
        <v>46077.638842592591</v>
      </c>
      <c r="D239">
        <v>2</v>
      </c>
      <c r="E239">
        <v>8</v>
      </c>
      <c r="F239" s="3" t="s">
        <v>59</v>
      </c>
      <c r="G239">
        <v>31</v>
      </c>
      <c r="H239" s="3" t="s">
        <v>93</v>
      </c>
      <c r="I239" s="3" t="s">
        <v>16</v>
      </c>
      <c r="J239" s="3" t="s">
        <v>17</v>
      </c>
      <c r="K239" s="3" t="s">
        <v>114</v>
      </c>
      <c r="L239" s="4">
        <v>0.54166666666666663</v>
      </c>
      <c r="M239" s="3" t="s">
        <v>95</v>
      </c>
      <c r="N239" s="3" t="s">
        <v>96</v>
      </c>
    </row>
    <row r="240" spans="1:14" x14ac:dyDescent="0.3">
      <c r="A240">
        <v>239</v>
      </c>
      <c r="B240" s="1">
        <v>44927</v>
      </c>
      <c r="C240" s="2">
        <v>46077.639479166668</v>
      </c>
      <c r="D240">
        <v>2</v>
      </c>
      <c r="E240">
        <v>3</v>
      </c>
      <c r="F240" s="3" t="s">
        <v>112</v>
      </c>
      <c r="G240">
        <v>35</v>
      </c>
      <c r="H240" s="3" t="s">
        <v>21</v>
      </c>
      <c r="I240" s="3" t="s">
        <v>16</v>
      </c>
      <c r="J240" s="3" t="s">
        <v>98</v>
      </c>
      <c r="K240" s="3" t="s">
        <v>108</v>
      </c>
      <c r="L240" s="4">
        <v>0.54166666666666663</v>
      </c>
      <c r="M240" s="3" t="s">
        <v>25</v>
      </c>
      <c r="N240" s="3" t="s">
        <v>26</v>
      </c>
    </row>
    <row r="241" spans="1:14" x14ac:dyDescent="0.3">
      <c r="A241">
        <v>240</v>
      </c>
      <c r="B241" s="1">
        <v>44927</v>
      </c>
      <c r="C241" s="2">
        <v>46077.639849537038</v>
      </c>
      <c r="D241">
        <v>2</v>
      </c>
      <c r="E241">
        <v>3</v>
      </c>
      <c r="F241" s="3" t="s">
        <v>112</v>
      </c>
      <c r="G241">
        <v>38</v>
      </c>
      <c r="H241" s="3" t="s">
        <v>57</v>
      </c>
      <c r="I241" s="3" t="s">
        <v>16</v>
      </c>
      <c r="J241" s="3" t="s">
        <v>43</v>
      </c>
      <c r="K241" s="3" t="s">
        <v>77</v>
      </c>
      <c r="L241" s="4">
        <v>0.54166666666666663</v>
      </c>
      <c r="M241" s="3" t="s">
        <v>57</v>
      </c>
      <c r="N241" s="3" t="s">
        <v>76</v>
      </c>
    </row>
    <row r="242" spans="1:14" x14ac:dyDescent="0.3">
      <c r="A242">
        <v>241</v>
      </c>
      <c r="B242" s="1">
        <v>44927</v>
      </c>
      <c r="C242" s="2">
        <v>46077.640405092592</v>
      </c>
      <c r="D242">
        <v>1</v>
      </c>
      <c r="E242">
        <v>5</v>
      </c>
      <c r="F242" s="3" t="s">
        <v>14</v>
      </c>
      <c r="G242">
        <v>23</v>
      </c>
      <c r="H242" s="3" t="s">
        <v>60</v>
      </c>
      <c r="I242" s="3" t="s">
        <v>16</v>
      </c>
      <c r="J242" s="3" t="s">
        <v>34</v>
      </c>
      <c r="K242" s="3" t="s">
        <v>91</v>
      </c>
      <c r="L242" s="4">
        <v>0.54166666666666663</v>
      </c>
      <c r="M242" s="3" t="s">
        <v>63</v>
      </c>
      <c r="N242" s="3" t="s">
        <v>63</v>
      </c>
    </row>
    <row r="243" spans="1:14" x14ac:dyDescent="0.3">
      <c r="A243">
        <v>242</v>
      </c>
      <c r="B243" s="1">
        <v>44927</v>
      </c>
      <c r="C243" s="2">
        <v>46077.640798611108</v>
      </c>
      <c r="D243">
        <v>2</v>
      </c>
      <c r="E243">
        <v>3</v>
      </c>
      <c r="F243" s="3" t="s">
        <v>112</v>
      </c>
      <c r="G243">
        <v>46</v>
      </c>
      <c r="H243" s="3" t="s">
        <v>60</v>
      </c>
      <c r="I243" s="3" t="s">
        <v>22</v>
      </c>
      <c r="J243" s="3" t="s">
        <v>55</v>
      </c>
      <c r="K243" s="3" t="s">
        <v>92</v>
      </c>
      <c r="L243" s="4">
        <v>0.54166666666666663</v>
      </c>
      <c r="M243" s="3" t="s">
        <v>63</v>
      </c>
      <c r="N243" s="3" t="s">
        <v>82</v>
      </c>
    </row>
    <row r="244" spans="1:14" x14ac:dyDescent="0.3">
      <c r="A244">
        <v>243</v>
      </c>
      <c r="B244" s="1">
        <v>44927</v>
      </c>
      <c r="C244" s="2">
        <v>46077.641597222224</v>
      </c>
      <c r="D244">
        <v>2</v>
      </c>
      <c r="E244">
        <v>3</v>
      </c>
      <c r="F244" s="3" t="s">
        <v>112</v>
      </c>
      <c r="G244">
        <v>58</v>
      </c>
      <c r="H244" s="3" t="s">
        <v>45</v>
      </c>
      <c r="I244" s="3" t="s">
        <v>28</v>
      </c>
      <c r="J244" s="3" t="s">
        <v>29</v>
      </c>
      <c r="K244" s="3" t="s">
        <v>46</v>
      </c>
      <c r="L244" s="4">
        <v>0.54166666666666663</v>
      </c>
      <c r="M244" s="3" t="s">
        <v>47</v>
      </c>
      <c r="N244" s="3" t="s">
        <v>48</v>
      </c>
    </row>
    <row r="245" spans="1:14" x14ac:dyDescent="0.3">
      <c r="A245">
        <v>244</v>
      </c>
      <c r="B245" s="1">
        <v>44927</v>
      </c>
      <c r="C245" s="2">
        <v>46077.642002314817</v>
      </c>
      <c r="D245">
        <v>2</v>
      </c>
      <c r="E245">
        <v>5</v>
      </c>
      <c r="F245" s="3" t="s">
        <v>14</v>
      </c>
      <c r="G245">
        <v>60</v>
      </c>
      <c r="H245" s="3" t="s">
        <v>57</v>
      </c>
      <c r="I245" s="3" t="s">
        <v>28</v>
      </c>
      <c r="J245" s="3" t="s">
        <v>29</v>
      </c>
      <c r="K245" s="3" t="s">
        <v>87</v>
      </c>
      <c r="L245" s="4">
        <v>0.54166666666666663</v>
      </c>
      <c r="M245" s="3" t="s">
        <v>57</v>
      </c>
      <c r="N245" s="3" t="s">
        <v>76</v>
      </c>
    </row>
    <row r="246" spans="1:14" x14ac:dyDescent="0.3">
      <c r="A246">
        <v>245</v>
      </c>
      <c r="B246" s="1">
        <v>44927</v>
      </c>
      <c r="C246" s="2">
        <v>46077.64640046296</v>
      </c>
      <c r="D246">
        <v>2</v>
      </c>
      <c r="E246">
        <v>5</v>
      </c>
      <c r="F246" s="3" t="s">
        <v>14</v>
      </c>
      <c r="G246">
        <v>31</v>
      </c>
      <c r="H246" s="3" t="s">
        <v>93</v>
      </c>
      <c r="I246" s="3" t="s">
        <v>16</v>
      </c>
      <c r="J246" s="3" t="s">
        <v>17</v>
      </c>
      <c r="K246" s="3" t="s">
        <v>114</v>
      </c>
      <c r="L246" s="4">
        <v>0.5625</v>
      </c>
      <c r="M246" s="3" t="s">
        <v>95</v>
      </c>
      <c r="N246" s="3" t="s">
        <v>96</v>
      </c>
    </row>
    <row r="247" spans="1:14" x14ac:dyDescent="0.3">
      <c r="A247">
        <v>246</v>
      </c>
      <c r="B247" s="1">
        <v>44927</v>
      </c>
      <c r="C247" s="2">
        <v>46077.647303240738</v>
      </c>
      <c r="D247">
        <v>2</v>
      </c>
      <c r="E247">
        <v>5</v>
      </c>
      <c r="F247" s="3" t="s">
        <v>14</v>
      </c>
      <c r="G247">
        <v>25</v>
      </c>
      <c r="H247" s="3" t="s">
        <v>93</v>
      </c>
      <c r="I247" s="3" t="s">
        <v>16</v>
      </c>
      <c r="J247" s="3" t="s">
        <v>78</v>
      </c>
      <c r="K247" s="3" t="s">
        <v>94</v>
      </c>
      <c r="L247" s="4">
        <v>0.5625</v>
      </c>
      <c r="M247" s="3" t="s">
        <v>95</v>
      </c>
      <c r="N247" s="3" t="s">
        <v>96</v>
      </c>
    </row>
    <row r="248" spans="1:14" x14ac:dyDescent="0.3">
      <c r="A248">
        <v>247</v>
      </c>
      <c r="B248" s="1">
        <v>44927</v>
      </c>
      <c r="C248" s="2">
        <v>46077.647615740738</v>
      </c>
      <c r="D248">
        <v>1</v>
      </c>
      <c r="E248">
        <v>5</v>
      </c>
      <c r="F248" s="3" t="s">
        <v>14</v>
      </c>
      <c r="G248">
        <v>87</v>
      </c>
      <c r="H248" s="3" t="s">
        <v>15</v>
      </c>
      <c r="I248" s="3" t="s">
        <v>16</v>
      </c>
      <c r="J248" s="3" t="s">
        <v>43</v>
      </c>
      <c r="K248" s="3" t="s">
        <v>54</v>
      </c>
      <c r="L248" s="4">
        <v>0.5625</v>
      </c>
      <c r="M248" s="3" t="s">
        <v>19</v>
      </c>
      <c r="N248" s="3" t="s">
        <v>19</v>
      </c>
    </row>
    <row r="249" spans="1:14" x14ac:dyDescent="0.3">
      <c r="A249">
        <v>248</v>
      </c>
      <c r="B249" s="1">
        <v>44927</v>
      </c>
      <c r="C249" s="2">
        <v>46077.64875</v>
      </c>
      <c r="D249">
        <v>2</v>
      </c>
      <c r="E249">
        <v>3</v>
      </c>
      <c r="F249" s="3" t="s">
        <v>112</v>
      </c>
      <c r="G249">
        <v>28</v>
      </c>
      <c r="H249" s="3" t="s">
        <v>33</v>
      </c>
      <c r="I249" s="3" t="s">
        <v>16</v>
      </c>
      <c r="J249" s="3" t="s">
        <v>17</v>
      </c>
      <c r="K249" s="3" t="s">
        <v>40</v>
      </c>
      <c r="L249" s="4">
        <v>0.5625</v>
      </c>
      <c r="M249" s="3" t="s">
        <v>36</v>
      </c>
      <c r="N249" s="3" t="s">
        <v>41</v>
      </c>
    </row>
    <row r="250" spans="1:14" x14ac:dyDescent="0.3">
      <c r="A250">
        <v>249</v>
      </c>
      <c r="B250" s="1">
        <v>44927</v>
      </c>
      <c r="C250" s="2">
        <v>46077.651493055557</v>
      </c>
      <c r="D250">
        <v>1</v>
      </c>
      <c r="E250">
        <v>8</v>
      </c>
      <c r="F250" s="3" t="s">
        <v>59</v>
      </c>
      <c r="G250">
        <v>27</v>
      </c>
      <c r="H250" s="3" t="s">
        <v>45</v>
      </c>
      <c r="I250" s="3" t="s">
        <v>16</v>
      </c>
      <c r="J250" s="3" t="s">
        <v>78</v>
      </c>
      <c r="K250" s="3" t="s">
        <v>80</v>
      </c>
      <c r="L250" s="4">
        <v>0.5625</v>
      </c>
      <c r="M250" s="3" t="s">
        <v>47</v>
      </c>
      <c r="N250" s="3" t="s">
        <v>47</v>
      </c>
    </row>
    <row r="251" spans="1:14" x14ac:dyDescent="0.3">
      <c r="A251">
        <v>250</v>
      </c>
      <c r="B251" s="1">
        <v>44927</v>
      </c>
      <c r="C251" s="2">
        <v>46077.651516203703</v>
      </c>
      <c r="D251">
        <v>2</v>
      </c>
      <c r="E251">
        <v>8</v>
      </c>
      <c r="F251" s="3" t="s">
        <v>59</v>
      </c>
      <c r="G251">
        <v>40</v>
      </c>
      <c r="H251" s="3" t="s">
        <v>57</v>
      </c>
      <c r="I251" s="3" t="s">
        <v>16</v>
      </c>
      <c r="J251" s="3" t="s">
        <v>43</v>
      </c>
      <c r="K251" s="3" t="s">
        <v>70</v>
      </c>
      <c r="L251" s="4">
        <v>0.5625</v>
      </c>
      <c r="M251" s="3" t="s">
        <v>57</v>
      </c>
      <c r="N251" s="3" t="s">
        <v>76</v>
      </c>
    </row>
    <row r="252" spans="1:14" x14ac:dyDescent="0.3">
      <c r="A252">
        <v>251</v>
      </c>
      <c r="B252" s="1">
        <v>44927</v>
      </c>
      <c r="C252" s="2">
        <v>46077.652557870373</v>
      </c>
      <c r="D252">
        <v>1</v>
      </c>
      <c r="E252">
        <v>5</v>
      </c>
      <c r="F252" s="3" t="s">
        <v>14</v>
      </c>
      <c r="G252">
        <v>51</v>
      </c>
      <c r="H252" s="3" t="s">
        <v>15</v>
      </c>
      <c r="I252" s="3" t="s">
        <v>22</v>
      </c>
      <c r="J252" s="3" t="s">
        <v>52</v>
      </c>
      <c r="K252" s="3" t="s">
        <v>53</v>
      </c>
      <c r="L252" s="4">
        <v>0.5625</v>
      </c>
      <c r="M252" s="3" t="s">
        <v>19</v>
      </c>
      <c r="N252" s="3" t="s">
        <v>19</v>
      </c>
    </row>
    <row r="253" spans="1:14" x14ac:dyDescent="0.3">
      <c r="A253">
        <v>252</v>
      </c>
      <c r="B253" s="1">
        <v>44927</v>
      </c>
      <c r="C253" s="2">
        <v>46077.653321759259</v>
      </c>
      <c r="D253">
        <v>2</v>
      </c>
      <c r="E253">
        <v>3</v>
      </c>
      <c r="F253" s="3" t="s">
        <v>112</v>
      </c>
      <c r="G253">
        <v>54</v>
      </c>
      <c r="H253" s="3" t="s">
        <v>60</v>
      </c>
      <c r="I253" s="3" t="s">
        <v>22</v>
      </c>
      <c r="J253" s="3" t="s">
        <v>23</v>
      </c>
      <c r="K253" s="3" t="s">
        <v>83</v>
      </c>
      <c r="L253" s="4">
        <v>0.5625</v>
      </c>
      <c r="M253" s="3" t="s">
        <v>63</v>
      </c>
      <c r="N253" s="3" t="s">
        <v>82</v>
      </c>
    </row>
    <row r="254" spans="1:14" x14ac:dyDescent="0.3">
      <c r="A254">
        <v>253</v>
      </c>
      <c r="B254" s="1">
        <v>44927</v>
      </c>
      <c r="C254" s="2">
        <v>46077.65357638889</v>
      </c>
      <c r="D254">
        <v>2</v>
      </c>
      <c r="E254">
        <v>3</v>
      </c>
      <c r="F254" s="3" t="s">
        <v>112</v>
      </c>
      <c r="G254">
        <v>42</v>
      </c>
      <c r="H254" s="3" t="s">
        <v>60</v>
      </c>
      <c r="I254" s="3" t="s">
        <v>22</v>
      </c>
      <c r="J254" s="3" t="s">
        <v>61</v>
      </c>
      <c r="K254" s="3" t="s">
        <v>62</v>
      </c>
      <c r="L254" s="4">
        <v>0.5625</v>
      </c>
      <c r="M254" s="3" t="s">
        <v>63</v>
      </c>
      <c r="N254" s="3" t="s">
        <v>82</v>
      </c>
    </row>
    <row r="255" spans="1:14" x14ac:dyDescent="0.3">
      <c r="A255">
        <v>254</v>
      </c>
      <c r="B255" s="1">
        <v>44927</v>
      </c>
      <c r="C255" s="2">
        <v>46077.654282407406</v>
      </c>
      <c r="D255">
        <v>1</v>
      </c>
      <c r="E255">
        <v>3</v>
      </c>
      <c r="F255" s="3" t="s">
        <v>112</v>
      </c>
      <c r="G255">
        <v>43</v>
      </c>
      <c r="H255" s="3" t="s">
        <v>15</v>
      </c>
      <c r="I255" s="3" t="s">
        <v>22</v>
      </c>
      <c r="J255" s="3" t="s">
        <v>61</v>
      </c>
      <c r="K255" s="3" t="s">
        <v>71</v>
      </c>
      <c r="L255" s="4">
        <v>0.5625</v>
      </c>
      <c r="M255" s="3" t="s">
        <v>19</v>
      </c>
      <c r="N255" s="3" t="s">
        <v>19</v>
      </c>
    </row>
    <row r="256" spans="1:14" x14ac:dyDescent="0.3">
      <c r="A256">
        <v>255</v>
      </c>
      <c r="B256" s="1">
        <v>44927</v>
      </c>
      <c r="C256" s="2">
        <v>46077.654733796298</v>
      </c>
      <c r="D256">
        <v>1</v>
      </c>
      <c r="E256">
        <v>5</v>
      </c>
      <c r="F256" s="3" t="s">
        <v>14</v>
      </c>
      <c r="G256">
        <v>36</v>
      </c>
      <c r="H256" s="3" t="s">
        <v>57</v>
      </c>
      <c r="I256" s="3" t="s">
        <v>16</v>
      </c>
      <c r="J256" s="3" t="s">
        <v>98</v>
      </c>
      <c r="K256" s="3" t="s">
        <v>100</v>
      </c>
      <c r="L256" s="4">
        <v>0.5625</v>
      </c>
      <c r="M256" s="3" t="s">
        <v>57</v>
      </c>
      <c r="N256" s="3" t="s">
        <v>57</v>
      </c>
    </row>
    <row r="257" spans="1:14" x14ac:dyDescent="0.3">
      <c r="A257">
        <v>256</v>
      </c>
      <c r="B257" s="1">
        <v>44927</v>
      </c>
      <c r="C257" s="2">
        <v>46077.65483796296</v>
      </c>
      <c r="D257">
        <v>1</v>
      </c>
      <c r="E257">
        <v>5</v>
      </c>
      <c r="F257" s="3" t="s">
        <v>14</v>
      </c>
      <c r="G257">
        <v>52</v>
      </c>
      <c r="H257" s="3" t="s">
        <v>60</v>
      </c>
      <c r="I257" s="3" t="s">
        <v>22</v>
      </c>
      <c r="J257" s="3" t="s">
        <v>23</v>
      </c>
      <c r="K257" s="3" t="s">
        <v>116</v>
      </c>
      <c r="L257" s="4">
        <v>0.5625</v>
      </c>
      <c r="M257" s="3" t="s">
        <v>63</v>
      </c>
      <c r="N257" s="3" t="s">
        <v>63</v>
      </c>
    </row>
    <row r="258" spans="1:14" x14ac:dyDescent="0.3">
      <c r="A258">
        <v>257</v>
      </c>
      <c r="B258" s="1">
        <v>44927</v>
      </c>
      <c r="C258" s="2">
        <v>46077.65483796296</v>
      </c>
      <c r="D258">
        <v>1</v>
      </c>
      <c r="E258">
        <v>5</v>
      </c>
      <c r="F258" s="3" t="s">
        <v>14</v>
      </c>
      <c r="G258">
        <v>72</v>
      </c>
      <c r="H258" s="3" t="s">
        <v>67</v>
      </c>
      <c r="I258" s="3" t="s">
        <v>37</v>
      </c>
      <c r="J258" s="3" t="s">
        <v>38</v>
      </c>
      <c r="K258" s="3" t="s">
        <v>107</v>
      </c>
      <c r="L258" s="4">
        <v>0.5625</v>
      </c>
      <c r="M258" s="3" t="s">
        <v>67</v>
      </c>
      <c r="N258" s="3" t="s">
        <v>67</v>
      </c>
    </row>
    <row r="259" spans="1:14" x14ac:dyDescent="0.3">
      <c r="A259">
        <v>258</v>
      </c>
      <c r="B259" s="1">
        <v>44927</v>
      </c>
      <c r="C259" s="2">
        <v>46077.655069444445</v>
      </c>
      <c r="D259">
        <v>2</v>
      </c>
      <c r="E259">
        <v>3</v>
      </c>
      <c r="F259" s="3" t="s">
        <v>112</v>
      </c>
      <c r="G259">
        <v>54</v>
      </c>
      <c r="H259" s="3" t="s">
        <v>60</v>
      </c>
      <c r="I259" s="3" t="s">
        <v>22</v>
      </c>
      <c r="J259" s="3" t="s">
        <v>23</v>
      </c>
      <c r="K259" s="3" t="s">
        <v>83</v>
      </c>
      <c r="L259" s="4">
        <v>0.5625</v>
      </c>
      <c r="M259" s="3" t="s">
        <v>63</v>
      </c>
      <c r="N259" s="3" t="s">
        <v>82</v>
      </c>
    </row>
    <row r="260" spans="1:14" x14ac:dyDescent="0.3">
      <c r="A260">
        <v>259</v>
      </c>
      <c r="B260" s="1">
        <v>44927</v>
      </c>
      <c r="C260" s="2">
        <v>46077.655069444445</v>
      </c>
      <c r="D260">
        <v>1</v>
      </c>
      <c r="E260">
        <v>3</v>
      </c>
      <c r="F260" s="3" t="s">
        <v>112</v>
      </c>
      <c r="G260">
        <v>69</v>
      </c>
      <c r="H260" s="3" t="s">
        <v>67</v>
      </c>
      <c r="I260" s="3" t="s">
        <v>37</v>
      </c>
      <c r="J260" s="3" t="s">
        <v>68</v>
      </c>
      <c r="K260" s="3" t="s">
        <v>69</v>
      </c>
      <c r="L260" s="4">
        <v>0.5625</v>
      </c>
      <c r="M260" s="3" t="s">
        <v>67</v>
      </c>
      <c r="N260" s="3" t="s">
        <v>67</v>
      </c>
    </row>
    <row r="261" spans="1:14" x14ac:dyDescent="0.3">
      <c r="A261">
        <v>260</v>
      </c>
      <c r="B261" s="1">
        <v>44927</v>
      </c>
      <c r="C261" s="2">
        <v>46077.655335648145</v>
      </c>
      <c r="D261">
        <v>2</v>
      </c>
      <c r="E261">
        <v>5</v>
      </c>
      <c r="F261" s="3" t="s">
        <v>14</v>
      </c>
      <c r="G261">
        <v>25</v>
      </c>
      <c r="H261" s="3" t="s">
        <v>93</v>
      </c>
      <c r="I261" s="3" t="s">
        <v>16</v>
      </c>
      <c r="J261" s="3" t="s">
        <v>78</v>
      </c>
      <c r="K261" s="3" t="s">
        <v>94</v>
      </c>
      <c r="L261" s="4">
        <v>0.5625</v>
      </c>
      <c r="M261" s="3" t="s">
        <v>95</v>
      </c>
      <c r="N261" s="3" t="s">
        <v>96</v>
      </c>
    </row>
    <row r="262" spans="1:14" x14ac:dyDescent="0.3">
      <c r="A262">
        <v>261</v>
      </c>
      <c r="B262" s="1">
        <v>44927</v>
      </c>
      <c r="C262" s="2">
        <v>46077.655856481484</v>
      </c>
      <c r="D262">
        <v>1</v>
      </c>
      <c r="E262">
        <v>3</v>
      </c>
      <c r="F262" s="3" t="s">
        <v>112</v>
      </c>
      <c r="G262">
        <v>57</v>
      </c>
      <c r="H262" s="3" t="s">
        <v>21</v>
      </c>
      <c r="I262" s="3" t="s">
        <v>22</v>
      </c>
      <c r="J262" s="3" t="s">
        <v>23</v>
      </c>
      <c r="K262" s="3" t="s">
        <v>24</v>
      </c>
      <c r="L262" s="4">
        <v>0.5625</v>
      </c>
      <c r="M262" s="3" t="s">
        <v>25</v>
      </c>
      <c r="N262" s="3" t="s">
        <v>25</v>
      </c>
    </row>
    <row r="263" spans="1:14" x14ac:dyDescent="0.3">
      <c r="A263">
        <v>262</v>
      </c>
      <c r="B263" s="1">
        <v>44927</v>
      </c>
      <c r="C263" s="2">
        <v>46077.658229166664</v>
      </c>
      <c r="D263">
        <v>1</v>
      </c>
      <c r="E263">
        <v>8</v>
      </c>
      <c r="F263" s="3" t="s">
        <v>59</v>
      </c>
      <c r="G263">
        <v>40</v>
      </c>
      <c r="H263" s="3" t="s">
        <v>57</v>
      </c>
      <c r="I263" s="3" t="s">
        <v>16</v>
      </c>
      <c r="J263" s="3" t="s">
        <v>43</v>
      </c>
      <c r="K263" s="3" t="s">
        <v>70</v>
      </c>
      <c r="L263" s="4">
        <v>0.5625</v>
      </c>
      <c r="M263" s="3" t="s">
        <v>57</v>
      </c>
      <c r="N263" s="3" t="s">
        <v>57</v>
      </c>
    </row>
    <row r="264" spans="1:14" x14ac:dyDescent="0.3">
      <c r="A264">
        <v>263</v>
      </c>
      <c r="B264" s="1">
        <v>44927</v>
      </c>
      <c r="C264" s="2">
        <v>46077.659062500003</v>
      </c>
      <c r="D264">
        <v>2</v>
      </c>
      <c r="E264">
        <v>8</v>
      </c>
      <c r="F264" s="3" t="s">
        <v>59</v>
      </c>
      <c r="G264">
        <v>22</v>
      </c>
      <c r="H264" s="3" t="s">
        <v>33</v>
      </c>
      <c r="I264" s="3" t="s">
        <v>16</v>
      </c>
      <c r="J264" s="3" t="s">
        <v>34</v>
      </c>
      <c r="K264" s="3" t="s">
        <v>35</v>
      </c>
      <c r="L264" s="4">
        <v>0.5625</v>
      </c>
      <c r="M264" s="3" t="s">
        <v>36</v>
      </c>
      <c r="N264" s="3" t="s">
        <v>41</v>
      </c>
    </row>
    <row r="265" spans="1:14" x14ac:dyDescent="0.3">
      <c r="A265">
        <v>264</v>
      </c>
      <c r="B265" s="1">
        <v>44927</v>
      </c>
      <c r="C265" s="2">
        <v>46077.659826388888</v>
      </c>
      <c r="D265">
        <v>1</v>
      </c>
      <c r="E265">
        <v>5</v>
      </c>
      <c r="F265" s="3" t="s">
        <v>14</v>
      </c>
      <c r="G265">
        <v>53</v>
      </c>
      <c r="H265" s="3" t="s">
        <v>15</v>
      </c>
      <c r="I265" s="3" t="s">
        <v>22</v>
      </c>
      <c r="J265" s="3" t="s">
        <v>23</v>
      </c>
      <c r="K265" s="3" t="s">
        <v>102</v>
      </c>
      <c r="L265" s="4">
        <v>0.5625</v>
      </c>
      <c r="M265" s="3" t="s">
        <v>19</v>
      </c>
      <c r="N265" s="3" t="s">
        <v>19</v>
      </c>
    </row>
    <row r="266" spans="1:14" x14ac:dyDescent="0.3">
      <c r="A266">
        <v>265</v>
      </c>
      <c r="B266" s="1">
        <v>44927</v>
      </c>
      <c r="C266" s="2">
        <v>46077.660266203704</v>
      </c>
      <c r="D266">
        <v>2</v>
      </c>
      <c r="E266">
        <v>8</v>
      </c>
      <c r="F266" s="3" t="s">
        <v>59</v>
      </c>
      <c r="G266">
        <v>54</v>
      </c>
      <c r="H266" s="3" t="s">
        <v>60</v>
      </c>
      <c r="I266" s="3" t="s">
        <v>22</v>
      </c>
      <c r="J266" s="3" t="s">
        <v>23</v>
      </c>
      <c r="K266" s="3" t="s">
        <v>83</v>
      </c>
      <c r="L266" s="4">
        <v>0.5625</v>
      </c>
      <c r="M266" s="3" t="s">
        <v>63</v>
      </c>
      <c r="N266" s="3" t="s">
        <v>82</v>
      </c>
    </row>
    <row r="267" spans="1:14" x14ac:dyDescent="0.3">
      <c r="A267">
        <v>266</v>
      </c>
      <c r="B267" s="1">
        <v>44927</v>
      </c>
      <c r="C267" s="2">
        <v>46077.661064814813</v>
      </c>
      <c r="D267">
        <v>2</v>
      </c>
      <c r="E267">
        <v>8</v>
      </c>
      <c r="F267" s="3" t="s">
        <v>59</v>
      </c>
      <c r="G267">
        <v>32</v>
      </c>
      <c r="H267" s="3" t="s">
        <v>15</v>
      </c>
      <c r="I267" s="3" t="s">
        <v>16</v>
      </c>
      <c r="J267" s="3" t="s">
        <v>17</v>
      </c>
      <c r="K267" s="3" t="s">
        <v>18</v>
      </c>
      <c r="L267" s="4">
        <v>0.5625</v>
      </c>
      <c r="M267" s="3" t="s">
        <v>19</v>
      </c>
      <c r="N267" s="3" t="s">
        <v>20</v>
      </c>
    </row>
    <row r="268" spans="1:14" x14ac:dyDescent="0.3">
      <c r="A268">
        <v>267</v>
      </c>
      <c r="B268" s="1">
        <v>44927</v>
      </c>
      <c r="C268" s="2">
        <v>46077.661851851852</v>
      </c>
      <c r="D268">
        <v>2</v>
      </c>
      <c r="E268">
        <v>3</v>
      </c>
      <c r="F268" s="3" t="s">
        <v>112</v>
      </c>
      <c r="G268">
        <v>38</v>
      </c>
      <c r="H268" s="3" t="s">
        <v>57</v>
      </c>
      <c r="I268" s="3" t="s">
        <v>16</v>
      </c>
      <c r="J268" s="3" t="s">
        <v>43</v>
      </c>
      <c r="K268" s="3" t="s">
        <v>77</v>
      </c>
      <c r="L268" s="4">
        <v>0.5625</v>
      </c>
      <c r="M268" s="3" t="s">
        <v>57</v>
      </c>
      <c r="N268" s="3" t="s">
        <v>76</v>
      </c>
    </row>
    <row r="269" spans="1:14" x14ac:dyDescent="0.3">
      <c r="A269">
        <v>268</v>
      </c>
      <c r="B269" s="1">
        <v>44927</v>
      </c>
      <c r="C269" s="2">
        <v>46077.662164351852</v>
      </c>
      <c r="D269">
        <v>1</v>
      </c>
      <c r="E269">
        <v>8</v>
      </c>
      <c r="F269" s="3" t="s">
        <v>59</v>
      </c>
      <c r="G269">
        <v>33</v>
      </c>
      <c r="H269" s="3" t="s">
        <v>45</v>
      </c>
      <c r="I269" s="3" t="s">
        <v>16</v>
      </c>
      <c r="J269" s="3" t="s">
        <v>17</v>
      </c>
      <c r="K269" s="3" t="s">
        <v>51</v>
      </c>
      <c r="L269" s="4">
        <v>0.5625</v>
      </c>
      <c r="M269" s="3" t="s">
        <v>47</v>
      </c>
      <c r="N269" s="3" t="s">
        <v>47</v>
      </c>
    </row>
    <row r="270" spans="1:14" x14ac:dyDescent="0.3">
      <c r="A270">
        <v>269</v>
      </c>
      <c r="B270" s="1">
        <v>44927</v>
      </c>
      <c r="C270" s="2">
        <v>46077.662708333337</v>
      </c>
      <c r="D270">
        <v>2</v>
      </c>
      <c r="E270">
        <v>8</v>
      </c>
      <c r="F270" s="3" t="s">
        <v>59</v>
      </c>
      <c r="G270">
        <v>22</v>
      </c>
      <c r="H270" s="3" t="s">
        <v>33</v>
      </c>
      <c r="I270" s="3" t="s">
        <v>16</v>
      </c>
      <c r="J270" s="3" t="s">
        <v>34</v>
      </c>
      <c r="K270" s="3" t="s">
        <v>35</v>
      </c>
      <c r="L270" s="4">
        <v>0.5625</v>
      </c>
      <c r="M270" s="3" t="s">
        <v>36</v>
      </c>
      <c r="N270" s="3" t="s">
        <v>41</v>
      </c>
    </row>
    <row r="271" spans="1:14" x14ac:dyDescent="0.3">
      <c r="A271">
        <v>270</v>
      </c>
      <c r="B271" s="1">
        <v>44927</v>
      </c>
      <c r="C271" s="2">
        <v>46077.663240740738</v>
      </c>
      <c r="D271">
        <v>1</v>
      </c>
      <c r="E271">
        <v>5</v>
      </c>
      <c r="F271" s="3" t="s">
        <v>14</v>
      </c>
      <c r="G271">
        <v>42</v>
      </c>
      <c r="H271" s="3" t="s">
        <v>60</v>
      </c>
      <c r="I271" s="3" t="s">
        <v>22</v>
      </c>
      <c r="J271" s="3" t="s">
        <v>61</v>
      </c>
      <c r="K271" s="3" t="s">
        <v>62</v>
      </c>
      <c r="L271" s="4">
        <v>0.5625</v>
      </c>
      <c r="M271" s="3" t="s">
        <v>63</v>
      </c>
      <c r="N271" s="3" t="s">
        <v>63</v>
      </c>
    </row>
    <row r="272" spans="1:14" x14ac:dyDescent="0.3">
      <c r="A272">
        <v>271</v>
      </c>
      <c r="B272" s="1">
        <v>44927</v>
      </c>
      <c r="C272" s="2">
        <v>46077.663773148146</v>
      </c>
      <c r="D272">
        <v>2</v>
      </c>
      <c r="E272">
        <v>8</v>
      </c>
      <c r="F272" s="3" t="s">
        <v>59</v>
      </c>
      <c r="G272">
        <v>45</v>
      </c>
      <c r="H272" s="3" t="s">
        <v>15</v>
      </c>
      <c r="I272" s="3" t="s">
        <v>22</v>
      </c>
      <c r="J272" s="3" t="s">
        <v>61</v>
      </c>
      <c r="K272" s="3" t="s">
        <v>73</v>
      </c>
      <c r="L272" s="4">
        <v>0.5625</v>
      </c>
      <c r="M272" s="3" t="s">
        <v>19</v>
      </c>
      <c r="N272" s="3" t="s">
        <v>20</v>
      </c>
    </row>
    <row r="273" spans="1:14" x14ac:dyDescent="0.3">
      <c r="A273">
        <v>272</v>
      </c>
      <c r="B273" s="1">
        <v>44927</v>
      </c>
      <c r="C273" s="2">
        <v>46077.6640625</v>
      </c>
      <c r="D273">
        <v>2</v>
      </c>
      <c r="E273">
        <v>8</v>
      </c>
      <c r="F273" s="3" t="s">
        <v>59</v>
      </c>
      <c r="G273">
        <v>48</v>
      </c>
      <c r="H273" s="3" t="s">
        <v>60</v>
      </c>
      <c r="I273" s="3" t="s">
        <v>22</v>
      </c>
      <c r="J273" s="3" t="s">
        <v>52</v>
      </c>
      <c r="K273" s="3" t="s">
        <v>90</v>
      </c>
      <c r="L273" s="4">
        <v>0.5625</v>
      </c>
      <c r="M273" s="3" t="s">
        <v>63</v>
      </c>
      <c r="N273" s="3" t="s">
        <v>82</v>
      </c>
    </row>
    <row r="274" spans="1:14" x14ac:dyDescent="0.3">
      <c r="A274">
        <v>273</v>
      </c>
      <c r="B274" s="1">
        <v>44927</v>
      </c>
      <c r="C274" s="2">
        <v>46077.664166666669</v>
      </c>
      <c r="D274">
        <v>1</v>
      </c>
      <c r="E274">
        <v>8</v>
      </c>
      <c r="F274" s="3" t="s">
        <v>59</v>
      </c>
      <c r="G274">
        <v>53</v>
      </c>
      <c r="H274" s="3" t="s">
        <v>15</v>
      </c>
      <c r="I274" s="3" t="s">
        <v>22</v>
      </c>
      <c r="J274" s="3" t="s">
        <v>23</v>
      </c>
      <c r="K274" s="3" t="s">
        <v>102</v>
      </c>
      <c r="L274" s="4">
        <v>0.5625</v>
      </c>
      <c r="M274" s="3" t="s">
        <v>19</v>
      </c>
      <c r="N274" s="3" t="s">
        <v>19</v>
      </c>
    </row>
    <row r="275" spans="1:14" x14ac:dyDescent="0.3">
      <c r="A275">
        <v>274</v>
      </c>
      <c r="B275" s="1">
        <v>44927</v>
      </c>
      <c r="C275" s="2">
        <v>46077.664976851855</v>
      </c>
      <c r="D275">
        <v>2</v>
      </c>
      <c r="E275">
        <v>5</v>
      </c>
      <c r="F275" s="3" t="s">
        <v>14</v>
      </c>
      <c r="G275">
        <v>27</v>
      </c>
      <c r="H275" s="3" t="s">
        <v>45</v>
      </c>
      <c r="I275" s="3" t="s">
        <v>16</v>
      </c>
      <c r="J275" s="3" t="s">
        <v>78</v>
      </c>
      <c r="K275" s="3" t="s">
        <v>80</v>
      </c>
      <c r="L275" s="4">
        <v>0.5625</v>
      </c>
      <c r="M275" s="3" t="s">
        <v>47</v>
      </c>
      <c r="N275" s="3" t="s">
        <v>48</v>
      </c>
    </row>
    <row r="276" spans="1:14" x14ac:dyDescent="0.3">
      <c r="A276">
        <v>275</v>
      </c>
      <c r="B276" s="1">
        <v>44927</v>
      </c>
      <c r="C276" s="2">
        <v>46077.664976851855</v>
      </c>
      <c r="D276">
        <v>1</v>
      </c>
      <c r="E276">
        <v>5</v>
      </c>
      <c r="F276" s="3" t="s">
        <v>14</v>
      </c>
      <c r="G276">
        <v>71</v>
      </c>
      <c r="H276" s="3" t="s">
        <v>57</v>
      </c>
      <c r="I276" s="3" t="s">
        <v>37</v>
      </c>
      <c r="J276" s="3" t="s">
        <v>74</v>
      </c>
      <c r="K276" s="3" t="s">
        <v>75</v>
      </c>
      <c r="L276" s="4">
        <v>0.5625</v>
      </c>
      <c r="M276" s="3" t="s">
        <v>57</v>
      </c>
      <c r="N276" s="3" t="s">
        <v>57</v>
      </c>
    </row>
    <row r="277" spans="1:14" x14ac:dyDescent="0.3">
      <c r="A277">
        <v>276</v>
      </c>
      <c r="B277" s="1">
        <v>44927</v>
      </c>
      <c r="C277" s="2">
        <v>46077.665393518517</v>
      </c>
      <c r="D277">
        <v>2</v>
      </c>
      <c r="E277">
        <v>3</v>
      </c>
      <c r="F277" s="3" t="s">
        <v>112</v>
      </c>
      <c r="G277">
        <v>46</v>
      </c>
      <c r="H277" s="3" t="s">
        <v>60</v>
      </c>
      <c r="I277" s="3" t="s">
        <v>22</v>
      </c>
      <c r="J277" s="3" t="s">
        <v>55</v>
      </c>
      <c r="K277" s="3" t="s">
        <v>92</v>
      </c>
      <c r="L277" s="4">
        <v>0.5625</v>
      </c>
      <c r="M277" s="3" t="s">
        <v>63</v>
      </c>
      <c r="N277" s="3" t="s">
        <v>82</v>
      </c>
    </row>
    <row r="278" spans="1:14" x14ac:dyDescent="0.3">
      <c r="A278">
        <v>277</v>
      </c>
      <c r="B278" s="1">
        <v>44927</v>
      </c>
      <c r="C278" s="2">
        <v>46077.665405092594</v>
      </c>
      <c r="D278">
        <v>1</v>
      </c>
      <c r="E278">
        <v>5</v>
      </c>
      <c r="F278" s="3" t="s">
        <v>14</v>
      </c>
      <c r="G278">
        <v>34</v>
      </c>
      <c r="H278" s="3" t="s">
        <v>97</v>
      </c>
      <c r="I278" s="3" t="s">
        <v>16</v>
      </c>
      <c r="J278" s="3" t="s">
        <v>98</v>
      </c>
      <c r="K278" s="3" t="s">
        <v>99</v>
      </c>
      <c r="L278" s="4">
        <v>0.5625</v>
      </c>
      <c r="M278" s="3" t="s">
        <v>97</v>
      </c>
      <c r="N278" s="3" t="s">
        <v>97</v>
      </c>
    </row>
    <row r="279" spans="1:14" x14ac:dyDescent="0.3">
      <c r="A279">
        <v>278</v>
      </c>
      <c r="B279" s="1">
        <v>44927</v>
      </c>
      <c r="C279" s="2">
        <v>46077.666643518518</v>
      </c>
      <c r="D279">
        <v>2</v>
      </c>
      <c r="E279">
        <v>5</v>
      </c>
      <c r="F279" s="3" t="s">
        <v>14</v>
      </c>
      <c r="G279">
        <v>39</v>
      </c>
      <c r="H279" s="3" t="s">
        <v>42</v>
      </c>
      <c r="I279" s="3" t="s">
        <v>16</v>
      </c>
      <c r="J279" s="3" t="s">
        <v>43</v>
      </c>
      <c r="K279" s="3" t="s">
        <v>44</v>
      </c>
      <c r="L279" s="4">
        <v>0.5625</v>
      </c>
      <c r="M279" s="3" t="s">
        <v>42</v>
      </c>
      <c r="N279" s="3" t="s">
        <v>104</v>
      </c>
    </row>
    <row r="280" spans="1:14" x14ac:dyDescent="0.3">
      <c r="A280">
        <v>279</v>
      </c>
      <c r="B280" s="1">
        <v>44927</v>
      </c>
      <c r="C280" s="2">
        <v>46077.66914351852</v>
      </c>
      <c r="D280">
        <v>2</v>
      </c>
      <c r="E280">
        <v>5</v>
      </c>
      <c r="F280" s="3" t="s">
        <v>14</v>
      </c>
      <c r="G280">
        <v>25</v>
      </c>
      <c r="H280" s="3" t="s">
        <v>93</v>
      </c>
      <c r="I280" s="3" t="s">
        <v>16</v>
      </c>
      <c r="J280" s="3" t="s">
        <v>78</v>
      </c>
      <c r="K280" s="3" t="s">
        <v>94</v>
      </c>
      <c r="L280" s="4">
        <v>0.58333333333333337</v>
      </c>
      <c r="M280" s="3" t="s">
        <v>95</v>
      </c>
      <c r="N280" s="3" t="s">
        <v>96</v>
      </c>
    </row>
    <row r="281" spans="1:14" x14ac:dyDescent="0.3">
      <c r="A281">
        <v>280</v>
      </c>
      <c r="B281" s="1">
        <v>44927</v>
      </c>
      <c r="C281" s="2">
        <v>46077.66914351852</v>
      </c>
      <c r="D281">
        <v>1</v>
      </c>
      <c r="E281">
        <v>5</v>
      </c>
      <c r="F281" s="3" t="s">
        <v>14</v>
      </c>
      <c r="G281">
        <v>69</v>
      </c>
      <c r="H281" s="3" t="s">
        <v>67</v>
      </c>
      <c r="I281" s="3" t="s">
        <v>37</v>
      </c>
      <c r="J281" s="3" t="s">
        <v>68</v>
      </c>
      <c r="K281" s="3" t="s">
        <v>69</v>
      </c>
      <c r="L281" s="4">
        <v>0.58333333333333337</v>
      </c>
      <c r="M281" s="3" t="s">
        <v>67</v>
      </c>
      <c r="N281" s="3" t="s">
        <v>67</v>
      </c>
    </row>
    <row r="282" spans="1:14" x14ac:dyDescent="0.3">
      <c r="A282">
        <v>281</v>
      </c>
      <c r="B282" s="1">
        <v>44927</v>
      </c>
      <c r="C282" s="2">
        <v>46077.669224537036</v>
      </c>
      <c r="D282">
        <v>1</v>
      </c>
      <c r="E282">
        <v>3</v>
      </c>
      <c r="F282" s="3" t="s">
        <v>112</v>
      </c>
      <c r="G282">
        <v>32</v>
      </c>
      <c r="H282" s="3" t="s">
        <v>15</v>
      </c>
      <c r="I282" s="3" t="s">
        <v>16</v>
      </c>
      <c r="J282" s="3" t="s">
        <v>17</v>
      </c>
      <c r="K282" s="3" t="s">
        <v>18</v>
      </c>
      <c r="L282" s="4">
        <v>0.58333333333333337</v>
      </c>
      <c r="M282" s="3" t="s">
        <v>19</v>
      </c>
      <c r="N282" s="3" t="s">
        <v>19</v>
      </c>
    </row>
    <row r="283" spans="1:14" x14ac:dyDescent="0.3">
      <c r="A283">
        <v>282</v>
      </c>
      <c r="B283" s="1">
        <v>44927</v>
      </c>
      <c r="C283" s="2">
        <v>46077.671666666669</v>
      </c>
      <c r="D283">
        <v>2</v>
      </c>
      <c r="E283">
        <v>3</v>
      </c>
      <c r="F283" s="3" t="s">
        <v>112</v>
      </c>
      <c r="G283">
        <v>41</v>
      </c>
      <c r="H283" s="3" t="s">
        <v>42</v>
      </c>
      <c r="I283" s="3" t="s">
        <v>16</v>
      </c>
      <c r="J283" s="3" t="s">
        <v>43</v>
      </c>
      <c r="K283" s="3" t="s">
        <v>103</v>
      </c>
      <c r="L283" s="4">
        <v>0.58333333333333337</v>
      </c>
      <c r="M283" s="3" t="s">
        <v>42</v>
      </c>
      <c r="N283" s="3" t="s">
        <v>104</v>
      </c>
    </row>
    <row r="284" spans="1:14" x14ac:dyDescent="0.3">
      <c r="A284">
        <v>283</v>
      </c>
      <c r="B284" s="1">
        <v>44927</v>
      </c>
      <c r="C284" s="2">
        <v>46077.672175925924</v>
      </c>
      <c r="D284">
        <v>1</v>
      </c>
      <c r="E284">
        <v>3</v>
      </c>
      <c r="F284" s="3" t="s">
        <v>112</v>
      </c>
      <c r="G284">
        <v>23</v>
      </c>
      <c r="H284" s="3" t="s">
        <v>60</v>
      </c>
      <c r="I284" s="3" t="s">
        <v>16</v>
      </c>
      <c r="J284" s="3" t="s">
        <v>34</v>
      </c>
      <c r="K284" s="3" t="s">
        <v>91</v>
      </c>
      <c r="L284" s="4">
        <v>0.58333333333333337</v>
      </c>
      <c r="M284" s="3" t="s">
        <v>63</v>
      </c>
      <c r="N284" s="3" t="s">
        <v>63</v>
      </c>
    </row>
    <row r="285" spans="1:14" x14ac:dyDescent="0.3">
      <c r="A285">
        <v>284</v>
      </c>
      <c r="B285" s="1">
        <v>44927</v>
      </c>
      <c r="C285" s="2">
        <v>46077.672256944446</v>
      </c>
      <c r="D285">
        <v>1</v>
      </c>
      <c r="E285">
        <v>8</v>
      </c>
      <c r="F285" s="3" t="s">
        <v>59</v>
      </c>
      <c r="G285">
        <v>24</v>
      </c>
      <c r="H285" s="3" t="s">
        <v>15</v>
      </c>
      <c r="I285" s="3" t="s">
        <v>16</v>
      </c>
      <c r="J285" s="3" t="s">
        <v>34</v>
      </c>
      <c r="K285" s="3" t="s">
        <v>86</v>
      </c>
      <c r="L285" s="4">
        <v>0.58333333333333337</v>
      </c>
      <c r="M285" s="3" t="s">
        <v>19</v>
      </c>
      <c r="N285" s="3" t="s">
        <v>19</v>
      </c>
    </row>
    <row r="286" spans="1:14" x14ac:dyDescent="0.3">
      <c r="A286">
        <v>285</v>
      </c>
      <c r="B286" s="1">
        <v>44927</v>
      </c>
      <c r="C286" s="2">
        <v>46077.672256944446</v>
      </c>
      <c r="D286">
        <v>1</v>
      </c>
      <c r="E286">
        <v>8</v>
      </c>
      <c r="F286" s="3" t="s">
        <v>59</v>
      </c>
      <c r="G286">
        <v>71</v>
      </c>
      <c r="H286" s="3" t="s">
        <v>57</v>
      </c>
      <c r="I286" s="3" t="s">
        <v>37</v>
      </c>
      <c r="J286" s="3" t="s">
        <v>74</v>
      </c>
      <c r="K286" s="3" t="s">
        <v>75</v>
      </c>
      <c r="L286" s="4">
        <v>0.58333333333333337</v>
      </c>
      <c r="M286" s="3" t="s">
        <v>57</v>
      </c>
      <c r="N286" s="3" t="s">
        <v>57</v>
      </c>
    </row>
    <row r="287" spans="1:14" x14ac:dyDescent="0.3">
      <c r="A287">
        <v>286</v>
      </c>
      <c r="B287" s="1">
        <v>44927</v>
      </c>
      <c r="C287" s="2">
        <v>46077.674467592595</v>
      </c>
      <c r="D287">
        <v>2</v>
      </c>
      <c r="E287">
        <v>8</v>
      </c>
      <c r="F287" s="3" t="s">
        <v>59</v>
      </c>
      <c r="G287">
        <v>60</v>
      </c>
      <c r="H287" s="3" t="s">
        <v>57</v>
      </c>
      <c r="I287" s="3" t="s">
        <v>28</v>
      </c>
      <c r="J287" s="3" t="s">
        <v>29</v>
      </c>
      <c r="K287" s="3" t="s">
        <v>87</v>
      </c>
      <c r="L287" s="4">
        <v>0.58333333333333337</v>
      </c>
      <c r="M287" s="3" t="s">
        <v>57</v>
      </c>
      <c r="N287" s="3" t="s">
        <v>76</v>
      </c>
    </row>
    <row r="288" spans="1:14" x14ac:dyDescent="0.3">
      <c r="A288">
        <v>287</v>
      </c>
      <c r="B288" s="1">
        <v>44927</v>
      </c>
      <c r="C288" s="2">
        <v>46077.676018518519</v>
      </c>
      <c r="D288">
        <v>2</v>
      </c>
      <c r="E288">
        <v>5</v>
      </c>
      <c r="F288" s="3" t="s">
        <v>14</v>
      </c>
      <c r="G288">
        <v>57</v>
      </c>
      <c r="H288" s="3" t="s">
        <v>21</v>
      </c>
      <c r="I288" s="3" t="s">
        <v>22</v>
      </c>
      <c r="J288" s="3" t="s">
        <v>23</v>
      </c>
      <c r="K288" s="3" t="s">
        <v>24</v>
      </c>
      <c r="L288" s="4">
        <v>0.58333333333333337</v>
      </c>
      <c r="M288" s="3" t="s">
        <v>25</v>
      </c>
      <c r="N288" s="3" t="s">
        <v>26</v>
      </c>
    </row>
    <row r="289" spans="1:14" x14ac:dyDescent="0.3">
      <c r="A289">
        <v>288</v>
      </c>
      <c r="B289" s="1">
        <v>44927</v>
      </c>
      <c r="C289" s="2">
        <v>46077.680520833332</v>
      </c>
      <c r="D289">
        <v>2</v>
      </c>
      <c r="E289">
        <v>5</v>
      </c>
      <c r="F289" s="3" t="s">
        <v>14</v>
      </c>
      <c r="G289">
        <v>23</v>
      </c>
      <c r="H289" s="3" t="s">
        <v>60</v>
      </c>
      <c r="I289" s="3" t="s">
        <v>16</v>
      </c>
      <c r="J289" s="3" t="s">
        <v>34</v>
      </c>
      <c r="K289" s="3" t="s">
        <v>91</v>
      </c>
      <c r="L289" s="4">
        <v>0.58333333333333337</v>
      </c>
      <c r="M289" s="3" t="s">
        <v>63</v>
      </c>
      <c r="N289" s="3" t="s">
        <v>82</v>
      </c>
    </row>
    <row r="290" spans="1:14" x14ac:dyDescent="0.3">
      <c r="A290">
        <v>289</v>
      </c>
      <c r="B290" s="1">
        <v>44927</v>
      </c>
      <c r="C290" s="2">
        <v>46077.680625000001</v>
      </c>
      <c r="D290">
        <v>2</v>
      </c>
      <c r="E290">
        <v>3</v>
      </c>
      <c r="F290" s="3" t="s">
        <v>112</v>
      </c>
      <c r="G290">
        <v>35</v>
      </c>
      <c r="H290" s="3" t="s">
        <v>21</v>
      </c>
      <c r="I290" s="3" t="s">
        <v>16</v>
      </c>
      <c r="J290" s="3" t="s">
        <v>98</v>
      </c>
      <c r="K290" s="3" t="s">
        <v>108</v>
      </c>
      <c r="L290" s="4">
        <v>0.58333333333333337</v>
      </c>
      <c r="M290" s="3" t="s">
        <v>25</v>
      </c>
      <c r="N290" s="3" t="s">
        <v>26</v>
      </c>
    </row>
    <row r="291" spans="1:14" x14ac:dyDescent="0.3">
      <c r="A291">
        <v>290</v>
      </c>
      <c r="B291" s="1">
        <v>44927</v>
      </c>
      <c r="C291" s="2">
        <v>46077.680648148147</v>
      </c>
      <c r="D291">
        <v>2</v>
      </c>
      <c r="E291">
        <v>3</v>
      </c>
      <c r="F291" s="3" t="s">
        <v>112</v>
      </c>
      <c r="G291">
        <v>42</v>
      </c>
      <c r="H291" s="3" t="s">
        <v>60</v>
      </c>
      <c r="I291" s="3" t="s">
        <v>22</v>
      </c>
      <c r="J291" s="3" t="s">
        <v>61</v>
      </c>
      <c r="K291" s="3" t="s">
        <v>62</v>
      </c>
      <c r="L291" s="4">
        <v>0.58333333333333337</v>
      </c>
      <c r="M291" s="3" t="s">
        <v>63</v>
      </c>
      <c r="N291" s="3" t="s">
        <v>82</v>
      </c>
    </row>
    <row r="292" spans="1:14" x14ac:dyDescent="0.3">
      <c r="A292">
        <v>291</v>
      </c>
      <c r="B292" s="1">
        <v>44927</v>
      </c>
      <c r="C292" s="2">
        <v>46077.681956018518</v>
      </c>
      <c r="D292">
        <v>2</v>
      </c>
      <c r="E292">
        <v>8</v>
      </c>
      <c r="F292" s="3" t="s">
        <v>59</v>
      </c>
      <c r="G292">
        <v>49</v>
      </c>
      <c r="H292" s="3" t="s">
        <v>15</v>
      </c>
      <c r="I292" s="3" t="s">
        <v>22</v>
      </c>
      <c r="J292" s="3" t="s">
        <v>52</v>
      </c>
      <c r="K292" s="3" t="s">
        <v>115</v>
      </c>
      <c r="L292" s="4">
        <v>0.58333333333333337</v>
      </c>
      <c r="M292" s="3" t="s">
        <v>19</v>
      </c>
      <c r="N292" s="3" t="s">
        <v>20</v>
      </c>
    </row>
    <row r="293" spans="1:14" x14ac:dyDescent="0.3">
      <c r="A293">
        <v>292</v>
      </c>
      <c r="B293" s="1">
        <v>44927</v>
      </c>
      <c r="C293" s="2">
        <v>46077.682384259257</v>
      </c>
      <c r="D293">
        <v>2</v>
      </c>
      <c r="E293">
        <v>5</v>
      </c>
      <c r="F293" s="3" t="s">
        <v>14</v>
      </c>
      <c r="G293">
        <v>39</v>
      </c>
      <c r="H293" s="3" t="s">
        <v>42</v>
      </c>
      <c r="I293" s="3" t="s">
        <v>16</v>
      </c>
      <c r="J293" s="3" t="s">
        <v>43</v>
      </c>
      <c r="K293" s="3" t="s">
        <v>44</v>
      </c>
      <c r="L293" s="4">
        <v>0.58333333333333337</v>
      </c>
      <c r="M293" s="3" t="s">
        <v>42</v>
      </c>
      <c r="N293" s="3" t="s">
        <v>104</v>
      </c>
    </row>
    <row r="294" spans="1:14" x14ac:dyDescent="0.3">
      <c r="A294">
        <v>293</v>
      </c>
      <c r="B294" s="1">
        <v>44927</v>
      </c>
      <c r="C294" s="2">
        <v>46077.682962962965</v>
      </c>
      <c r="D294">
        <v>1</v>
      </c>
      <c r="E294">
        <v>8</v>
      </c>
      <c r="F294" s="3" t="s">
        <v>59</v>
      </c>
      <c r="G294">
        <v>55</v>
      </c>
      <c r="H294" s="3" t="s">
        <v>84</v>
      </c>
      <c r="I294" s="3" t="s">
        <v>22</v>
      </c>
      <c r="J294" s="3" t="s">
        <v>23</v>
      </c>
      <c r="K294" s="3" t="s">
        <v>85</v>
      </c>
      <c r="L294" s="4">
        <v>0.58333333333333337</v>
      </c>
      <c r="M294" s="3" t="s">
        <v>41</v>
      </c>
      <c r="N294" s="3" t="s">
        <v>41</v>
      </c>
    </row>
    <row r="295" spans="1:14" x14ac:dyDescent="0.3">
      <c r="A295">
        <v>294</v>
      </c>
      <c r="B295" s="1">
        <v>44927</v>
      </c>
      <c r="C295" s="2">
        <v>46077.682962962965</v>
      </c>
      <c r="D295">
        <v>1</v>
      </c>
      <c r="E295">
        <v>8</v>
      </c>
      <c r="F295" s="3" t="s">
        <v>59</v>
      </c>
      <c r="G295">
        <v>71</v>
      </c>
      <c r="H295" s="3" t="s">
        <v>57</v>
      </c>
      <c r="I295" s="3" t="s">
        <v>37</v>
      </c>
      <c r="J295" s="3" t="s">
        <v>74</v>
      </c>
      <c r="K295" s="3" t="s">
        <v>75</v>
      </c>
      <c r="L295" s="4">
        <v>0.58333333333333337</v>
      </c>
      <c r="M295" s="3" t="s">
        <v>57</v>
      </c>
      <c r="N295" s="3" t="s">
        <v>57</v>
      </c>
    </row>
    <row r="296" spans="1:14" x14ac:dyDescent="0.3">
      <c r="A296">
        <v>295</v>
      </c>
      <c r="B296" s="1">
        <v>44927</v>
      </c>
      <c r="C296" s="2">
        <v>46077.683969907404</v>
      </c>
      <c r="D296">
        <v>2</v>
      </c>
      <c r="E296">
        <v>3</v>
      </c>
      <c r="F296" s="3" t="s">
        <v>112</v>
      </c>
      <c r="G296">
        <v>41</v>
      </c>
      <c r="H296" s="3" t="s">
        <v>42</v>
      </c>
      <c r="I296" s="3" t="s">
        <v>16</v>
      </c>
      <c r="J296" s="3" t="s">
        <v>43</v>
      </c>
      <c r="K296" s="3" t="s">
        <v>103</v>
      </c>
      <c r="L296" s="4">
        <v>0.58333333333333337</v>
      </c>
      <c r="M296" s="3" t="s">
        <v>42</v>
      </c>
      <c r="N296" s="3" t="s">
        <v>104</v>
      </c>
    </row>
    <row r="297" spans="1:14" x14ac:dyDescent="0.3">
      <c r="A297">
        <v>296</v>
      </c>
      <c r="B297" s="1">
        <v>44927</v>
      </c>
      <c r="C297" s="2">
        <v>46077.683969907404</v>
      </c>
      <c r="D297">
        <v>1</v>
      </c>
      <c r="E297">
        <v>3</v>
      </c>
      <c r="F297" s="3" t="s">
        <v>112</v>
      </c>
      <c r="G297">
        <v>79</v>
      </c>
      <c r="H297" s="3" t="s">
        <v>57</v>
      </c>
      <c r="I297" s="3" t="s">
        <v>37</v>
      </c>
      <c r="J297" s="3" t="s">
        <v>38</v>
      </c>
      <c r="K297" s="3" t="s">
        <v>58</v>
      </c>
      <c r="L297" s="4">
        <v>0.58333333333333337</v>
      </c>
      <c r="M297" s="3" t="s">
        <v>57</v>
      </c>
      <c r="N297" s="3" t="s">
        <v>57</v>
      </c>
    </row>
    <row r="298" spans="1:14" x14ac:dyDescent="0.3">
      <c r="A298">
        <v>297</v>
      </c>
      <c r="B298" s="1">
        <v>44927</v>
      </c>
      <c r="C298" s="2">
        <v>46077.684398148151</v>
      </c>
      <c r="D298">
        <v>2</v>
      </c>
      <c r="E298">
        <v>3</v>
      </c>
      <c r="F298" s="3" t="s">
        <v>112</v>
      </c>
      <c r="G298">
        <v>58</v>
      </c>
      <c r="H298" s="3" t="s">
        <v>45</v>
      </c>
      <c r="I298" s="3" t="s">
        <v>28</v>
      </c>
      <c r="J298" s="3" t="s">
        <v>29</v>
      </c>
      <c r="K298" s="3" t="s">
        <v>46</v>
      </c>
      <c r="L298" s="4">
        <v>0.58333333333333337</v>
      </c>
      <c r="M298" s="3" t="s">
        <v>47</v>
      </c>
      <c r="N298" s="3" t="s">
        <v>48</v>
      </c>
    </row>
    <row r="299" spans="1:14" x14ac:dyDescent="0.3">
      <c r="A299">
        <v>298</v>
      </c>
      <c r="B299" s="1">
        <v>44927</v>
      </c>
      <c r="C299" s="2">
        <v>46077.684479166666</v>
      </c>
      <c r="D299">
        <v>2</v>
      </c>
      <c r="E299">
        <v>5</v>
      </c>
      <c r="F299" s="3" t="s">
        <v>14</v>
      </c>
      <c r="G299">
        <v>24</v>
      </c>
      <c r="H299" s="3" t="s">
        <v>15</v>
      </c>
      <c r="I299" s="3" t="s">
        <v>16</v>
      </c>
      <c r="J299" s="3" t="s">
        <v>34</v>
      </c>
      <c r="K299" s="3" t="s">
        <v>86</v>
      </c>
      <c r="L299" s="4">
        <v>0.58333333333333337</v>
      </c>
      <c r="M299" s="3" t="s">
        <v>19</v>
      </c>
      <c r="N299" s="3" t="s">
        <v>20</v>
      </c>
    </row>
    <row r="300" spans="1:14" x14ac:dyDescent="0.3">
      <c r="A300">
        <v>299</v>
      </c>
      <c r="B300" s="1">
        <v>44927</v>
      </c>
      <c r="C300" s="2">
        <v>46077.68513888889</v>
      </c>
      <c r="D300">
        <v>1</v>
      </c>
      <c r="E300">
        <v>8</v>
      </c>
      <c r="F300" s="3" t="s">
        <v>59</v>
      </c>
      <c r="G300">
        <v>61</v>
      </c>
      <c r="H300" s="3" t="s">
        <v>64</v>
      </c>
      <c r="I300" s="3" t="s">
        <v>28</v>
      </c>
      <c r="J300" s="3" t="s">
        <v>29</v>
      </c>
      <c r="K300" s="3" t="s">
        <v>65</v>
      </c>
      <c r="L300" s="4">
        <v>0.58333333333333337</v>
      </c>
      <c r="M300" s="3" t="s">
        <v>64</v>
      </c>
      <c r="N300" s="3" t="s">
        <v>64</v>
      </c>
    </row>
    <row r="301" spans="1:14" x14ac:dyDescent="0.3">
      <c r="A301">
        <v>300</v>
      </c>
      <c r="B301" s="1">
        <v>44927</v>
      </c>
      <c r="C301" s="2">
        <v>46077.686863425923</v>
      </c>
      <c r="D301">
        <v>2</v>
      </c>
      <c r="E301">
        <v>5</v>
      </c>
      <c r="F301" s="3" t="s">
        <v>14</v>
      </c>
      <c r="G301">
        <v>45</v>
      </c>
      <c r="H301" s="3" t="s">
        <v>15</v>
      </c>
      <c r="I301" s="3" t="s">
        <v>22</v>
      </c>
      <c r="J301" s="3" t="s">
        <v>61</v>
      </c>
      <c r="K301" s="3" t="s">
        <v>73</v>
      </c>
      <c r="L301" s="4">
        <v>0.58333333333333337</v>
      </c>
      <c r="M301" s="3" t="s">
        <v>19</v>
      </c>
      <c r="N301" s="3" t="s">
        <v>20</v>
      </c>
    </row>
    <row r="302" spans="1:14" x14ac:dyDescent="0.3">
      <c r="A302">
        <v>301</v>
      </c>
      <c r="B302" s="1">
        <v>44927</v>
      </c>
      <c r="C302" s="2">
        <v>46077.687384259261</v>
      </c>
      <c r="D302">
        <v>2</v>
      </c>
      <c r="E302">
        <v>5</v>
      </c>
      <c r="F302" s="3" t="s">
        <v>14</v>
      </c>
      <c r="G302">
        <v>49</v>
      </c>
      <c r="H302" s="3" t="s">
        <v>15</v>
      </c>
      <c r="I302" s="3" t="s">
        <v>22</v>
      </c>
      <c r="J302" s="3" t="s">
        <v>52</v>
      </c>
      <c r="K302" s="3" t="s">
        <v>115</v>
      </c>
      <c r="L302" s="4">
        <v>0.58333333333333337</v>
      </c>
      <c r="M302" s="3" t="s">
        <v>19</v>
      </c>
      <c r="N302" s="3" t="s">
        <v>20</v>
      </c>
    </row>
    <row r="303" spans="1:14" x14ac:dyDescent="0.3">
      <c r="A303">
        <v>302</v>
      </c>
      <c r="B303" s="1">
        <v>44927</v>
      </c>
      <c r="C303" s="2">
        <v>46077.687384259261</v>
      </c>
      <c r="D303">
        <v>1</v>
      </c>
      <c r="E303">
        <v>5</v>
      </c>
      <c r="F303" s="3" t="s">
        <v>14</v>
      </c>
      <c r="G303">
        <v>78</v>
      </c>
      <c r="H303" s="3" t="s">
        <v>27</v>
      </c>
      <c r="I303" s="3" t="s">
        <v>37</v>
      </c>
      <c r="J303" s="3" t="s">
        <v>38</v>
      </c>
      <c r="K303" s="3" t="s">
        <v>88</v>
      </c>
      <c r="L303" s="4">
        <v>0.58333333333333337</v>
      </c>
      <c r="M303" s="3" t="s">
        <v>31</v>
      </c>
      <c r="N303" s="3" t="s">
        <v>31</v>
      </c>
    </row>
    <row r="304" spans="1:14" x14ac:dyDescent="0.3">
      <c r="A304">
        <v>303</v>
      </c>
      <c r="B304" s="1">
        <v>44927</v>
      </c>
      <c r="C304" s="2">
        <v>46077.688090277778</v>
      </c>
      <c r="D304">
        <v>1</v>
      </c>
      <c r="E304">
        <v>8</v>
      </c>
      <c r="F304" s="3" t="s">
        <v>59</v>
      </c>
      <c r="G304">
        <v>48</v>
      </c>
      <c r="H304" s="3" t="s">
        <v>60</v>
      </c>
      <c r="I304" s="3" t="s">
        <v>22</v>
      </c>
      <c r="J304" s="3" t="s">
        <v>52</v>
      </c>
      <c r="K304" s="3" t="s">
        <v>90</v>
      </c>
      <c r="L304" s="4">
        <v>0.60416666666666663</v>
      </c>
      <c r="M304" s="3" t="s">
        <v>63</v>
      </c>
      <c r="N304" s="3" t="s">
        <v>63</v>
      </c>
    </row>
    <row r="305" spans="1:14" x14ac:dyDescent="0.3">
      <c r="A305">
        <v>304</v>
      </c>
      <c r="B305" s="1">
        <v>44927</v>
      </c>
      <c r="C305" s="2">
        <v>46077.688171296293</v>
      </c>
      <c r="D305">
        <v>1</v>
      </c>
      <c r="E305">
        <v>5</v>
      </c>
      <c r="F305" s="3" t="s">
        <v>14</v>
      </c>
      <c r="G305">
        <v>57</v>
      </c>
      <c r="H305" s="3" t="s">
        <v>21</v>
      </c>
      <c r="I305" s="3" t="s">
        <v>22</v>
      </c>
      <c r="J305" s="3" t="s">
        <v>23</v>
      </c>
      <c r="K305" s="3" t="s">
        <v>24</v>
      </c>
      <c r="L305" s="4">
        <v>0.60416666666666663</v>
      </c>
      <c r="M305" s="3" t="s">
        <v>25</v>
      </c>
      <c r="N305" s="3" t="s">
        <v>25</v>
      </c>
    </row>
    <row r="306" spans="1:14" x14ac:dyDescent="0.3">
      <c r="A306">
        <v>305</v>
      </c>
      <c r="B306" s="1">
        <v>44927</v>
      </c>
      <c r="C306" s="2">
        <v>46077.68849537037</v>
      </c>
      <c r="D306">
        <v>1</v>
      </c>
      <c r="E306">
        <v>5</v>
      </c>
      <c r="F306" s="3" t="s">
        <v>14</v>
      </c>
      <c r="G306">
        <v>42</v>
      </c>
      <c r="H306" s="3" t="s">
        <v>60</v>
      </c>
      <c r="I306" s="3" t="s">
        <v>22</v>
      </c>
      <c r="J306" s="3" t="s">
        <v>61</v>
      </c>
      <c r="K306" s="3" t="s">
        <v>62</v>
      </c>
      <c r="L306" s="4">
        <v>0.60416666666666663</v>
      </c>
      <c r="M306" s="3" t="s">
        <v>63</v>
      </c>
      <c r="N306" s="3" t="s">
        <v>63</v>
      </c>
    </row>
    <row r="307" spans="1:14" x14ac:dyDescent="0.3">
      <c r="A307">
        <v>306</v>
      </c>
      <c r="B307" s="1">
        <v>44927</v>
      </c>
      <c r="C307" s="2">
        <v>46077.689120370371</v>
      </c>
      <c r="D307">
        <v>2</v>
      </c>
      <c r="E307">
        <v>8</v>
      </c>
      <c r="F307" s="3" t="s">
        <v>59</v>
      </c>
      <c r="G307">
        <v>30</v>
      </c>
      <c r="H307" s="3" t="s">
        <v>15</v>
      </c>
      <c r="I307" s="3" t="s">
        <v>16</v>
      </c>
      <c r="J307" s="3" t="s">
        <v>17</v>
      </c>
      <c r="K307" s="3" t="s">
        <v>117</v>
      </c>
      <c r="L307" s="4">
        <v>0.60416666666666663</v>
      </c>
      <c r="M307" s="3" t="s">
        <v>19</v>
      </c>
      <c r="N307" s="3" t="s">
        <v>20</v>
      </c>
    </row>
    <row r="308" spans="1:14" x14ac:dyDescent="0.3">
      <c r="A308">
        <v>307</v>
      </c>
      <c r="B308" s="1">
        <v>44927</v>
      </c>
      <c r="C308" s="2">
        <v>46077.689375000002</v>
      </c>
      <c r="D308">
        <v>2</v>
      </c>
      <c r="E308">
        <v>5</v>
      </c>
      <c r="F308" s="3" t="s">
        <v>14</v>
      </c>
      <c r="G308">
        <v>41</v>
      </c>
      <c r="H308" s="3" t="s">
        <v>42</v>
      </c>
      <c r="I308" s="3" t="s">
        <v>16</v>
      </c>
      <c r="J308" s="3" t="s">
        <v>43</v>
      </c>
      <c r="K308" s="3" t="s">
        <v>103</v>
      </c>
      <c r="L308" s="4">
        <v>0.60416666666666663</v>
      </c>
      <c r="M308" s="3" t="s">
        <v>42</v>
      </c>
      <c r="N308" s="3" t="s">
        <v>104</v>
      </c>
    </row>
    <row r="309" spans="1:14" x14ac:dyDescent="0.3">
      <c r="A309">
        <v>308</v>
      </c>
      <c r="B309" s="1">
        <v>44927</v>
      </c>
      <c r="C309" s="2">
        <v>46077.689513888887</v>
      </c>
      <c r="D309">
        <v>2</v>
      </c>
      <c r="E309">
        <v>8</v>
      </c>
      <c r="F309" s="3" t="s">
        <v>59</v>
      </c>
      <c r="G309">
        <v>39</v>
      </c>
      <c r="H309" s="3" t="s">
        <v>42</v>
      </c>
      <c r="I309" s="3" t="s">
        <v>16</v>
      </c>
      <c r="J309" s="3" t="s">
        <v>43</v>
      </c>
      <c r="K309" s="3" t="s">
        <v>44</v>
      </c>
      <c r="L309" s="4">
        <v>0.60416666666666663</v>
      </c>
      <c r="M309" s="3" t="s">
        <v>42</v>
      </c>
      <c r="N309" s="3" t="s">
        <v>104</v>
      </c>
    </row>
    <row r="310" spans="1:14" x14ac:dyDescent="0.3">
      <c r="A310">
        <v>309</v>
      </c>
      <c r="B310" s="1">
        <v>44927</v>
      </c>
      <c r="C310" s="2">
        <v>46077.691516203704</v>
      </c>
      <c r="D310">
        <v>1</v>
      </c>
      <c r="E310">
        <v>3</v>
      </c>
      <c r="F310" s="3" t="s">
        <v>112</v>
      </c>
      <c r="G310">
        <v>55</v>
      </c>
      <c r="H310" s="3" t="s">
        <v>84</v>
      </c>
      <c r="I310" s="3" t="s">
        <v>22</v>
      </c>
      <c r="J310" s="3" t="s">
        <v>23</v>
      </c>
      <c r="K310" s="3" t="s">
        <v>85</v>
      </c>
      <c r="L310" s="4">
        <v>0.60416666666666663</v>
      </c>
      <c r="M310" s="3" t="s">
        <v>41</v>
      </c>
      <c r="N310" s="3" t="s">
        <v>41</v>
      </c>
    </row>
    <row r="311" spans="1:14" x14ac:dyDescent="0.3">
      <c r="A311">
        <v>310</v>
      </c>
      <c r="B311" s="1">
        <v>44927</v>
      </c>
      <c r="C311" s="2">
        <v>46077.691932870373</v>
      </c>
      <c r="D311">
        <v>2</v>
      </c>
      <c r="E311">
        <v>3</v>
      </c>
      <c r="F311" s="3" t="s">
        <v>112</v>
      </c>
      <c r="G311">
        <v>30</v>
      </c>
      <c r="H311" s="3" t="s">
        <v>15</v>
      </c>
      <c r="I311" s="3" t="s">
        <v>16</v>
      </c>
      <c r="J311" s="3" t="s">
        <v>17</v>
      </c>
      <c r="K311" s="3" t="s">
        <v>117</v>
      </c>
      <c r="L311" s="4">
        <v>0.60416666666666663</v>
      </c>
      <c r="M311" s="3" t="s">
        <v>19</v>
      </c>
      <c r="N311" s="3" t="s">
        <v>20</v>
      </c>
    </row>
    <row r="312" spans="1:14" x14ac:dyDescent="0.3">
      <c r="A312">
        <v>311</v>
      </c>
      <c r="B312" s="1">
        <v>44927</v>
      </c>
      <c r="C312" s="2">
        <v>46077.692071759258</v>
      </c>
      <c r="D312">
        <v>1</v>
      </c>
      <c r="E312">
        <v>5</v>
      </c>
      <c r="F312" s="3" t="s">
        <v>14</v>
      </c>
      <c r="G312">
        <v>57</v>
      </c>
      <c r="H312" s="3" t="s">
        <v>21</v>
      </c>
      <c r="I312" s="3" t="s">
        <v>22</v>
      </c>
      <c r="J312" s="3" t="s">
        <v>23</v>
      </c>
      <c r="K312" s="3" t="s">
        <v>24</v>
      </c>
      <c r="L312" s="4">
        <v>0.60416666666666663</v>
      </c>
      <c r="M312" s="3" t="s">
        <v>25</v>
      </c>
      <c r="N312" s="3" t="s">
        <v>25</v>
      </c>
    </row>
    <row r="313" spans="1:14" x14ac:dyDescent="0.3">
      <c r="A313">
        <v>312</v>
      </c>
      <c r="B313" s="1">
        <v>44927</v>
      </c>
      <c r="C313" s="2">
        <v>46077.692916666667</v>
      </c>
      <c r="D313">
        <v>1</v>
      </c>
      <c r="E313">
        <v>5</v>
      </c>
      <c r="F313" s="3" t="s">
        <v>14</v>
      </c>
      <c r="G313">
        <v>44</v>
      </c>
      <c r="H313" s="3" t="s">
        <v>60</v>
      </c>
      <c r="I313" s="3" t="s">
        <v>22</v>
      </c>
      <c r="J313" s="3" t="s">
        <v>61</v>
      </c>
      <c r="K313" s="3" t="s">
        <v>89</v>
      </c>
      <c r="L313" s="4">
        <v>0.60416666666666663</v>
      </c>
      <c r="M313" s="3" t="s">
        <v>63</v>
      </c>
      <c r="N313" s="3" t="s">
        <v>63</v>
      </c>
    </row>
    <row r="314" spans="1:14" x14ac:dyDescent="0.3">
      <c r="A314">
        <v>313</v>
      </c>
      <c r="B314" s="1">
        <v>44927</v>
      </c>
      <c r="C314" s="2">
        <v>46077.693819444445</v>
      </c>
      <c r="D314">
        <v>1</v>
      </c>
      <c r="E314">
        <v>5</v>
      </c>
      <c r="F314" s="3" t="s">
        <v>14</v>
      </c>
      <c r="G314">
        <v>87</v>
      </c>
      <c r="H314" s="3" t="s">
        <v>15</v>
      </c>
      <c r="I314" s="3" t="s">
        <v>16</v>
      </c>
      <c r="J314" s="3" t="s">
        <v>43</v>
      </c>
      <c r="K314" s="3" t="s">
        <v>54</v>
      </c>
      <c r="L314" s="4">
        <v>0.60416666666666663</v>
      </c>
      <c r="M314" s="3" t="s">
        <v>19</v>
      </c>
      <c r="N314" s="3" t="s">
        <v>19</v>
      </c>
    </row>
    <row r="315" spans="1:14" x14ac:dyDescent="0.3">
      <c r="A315">
        <v>314</v>
      </c>
      <c r="B315" s="1">
        <v>44927</v>
      </c>
      <c r="C315" s="2">
        <v>46077.694305555553</v>
      </c>
      <c r="D315">
        <v>2</v>
      </c>
      <c r="E315">
        <v>8</v>
      </c>
      <c r="F315" s="3" t="s">
        <v>59</v>
      </c>
      <c r="G315">
        <v>34</v>
      </c>
      <c r="H315" s="3" t="s">
        <v>97</v>
      </c>
      <c r="I315" s="3" t="s">
        <v>16</v>
      </c>
      <c r="J315" s="3" t="s">
        <v>98</v>
      </c>
      <c r="K315" s="3" t="s">
        <v>99</v>
      </c>
      <c r="L315" s="4">
        <v>0.60416666666666663</v>
      </c>
      <c r="M315" s="3" t="s">
        <v>97</v>
      </c>
      <c r="N315" s="3" t="s">
        <v>119</v>
      </c>
    </row>
    <row r="316" spans="1:14" x14ac:dyDescent="0.3">
      <c r="A316">
        <v>315</v>
      </c>
      <c r="B316" s="1">
        <v>44927</v>
      </c>
      <c r="C316" s="2">
        <v>46077.696284722224</v>
      </c>
      <c r="D316">
        <v>2</v>
      </c>
      <c r="E316">
        <v>5</v>
      </c>
      <c r="F316" s="3" t="s">
        <v>14</v>
      </c>
      <c r="G316">
        <v>61</v>
      </c>
      <c r="H316" s="3" t="s">
        <v>64</v>
      </c>
      <c r="I316" s="3" t="s">
        <v>28</v>
      </c>
      <c r="J316" s="3" t="s">
        <v>29</v>
      </c>
      <c r="K316" s="3" t="s">
        <v>65</v>
      </c>
      <c r="L316" s="4">
        <v>0.60416666666666663</v>
      </c>
      <c r="M316" s="3" t="s">
        <v>64</v>
      </c>
      <c r="N316" s="3" t="s">
        <v>110</v>
      </c>
    </row>
    <row r="317" spans="1:14" x14ac:dyDescent="0.3">
      <c r="A317">
        <v>316</v>
      </c>
      <c r="B317" s="1">
        <v>44927</v>
      </c>
      <c r="C317" s="2">
        <v>46077.69667824074</v>
      </c>
      <c r="D317">
        <v>2</v>
      </c>
      <c r="E317">
        <v>3</v>
      </c>
      <c r="F317" s="3" t="s">
        <v>112</v>
      </c>
      <c r="G317">
        <v>50</v>
      </c>
      <c r="H317" s="3" t="s">
        <v>60</v>
      </c>
      <c r="I317" s="3" t="s">
        <v>22</v>
      </c>
      <c r="J317" s="3" t="s">
        <v>52</v>
      </c>
      <c r="K317" s="3" t="s">
        <v>106</v>
      </c>
      <c r="L317" s="4">
        <v>0.60416666666666663</v>
      </c>
      <c r="M317" s="3" t="s">
        <v>63</v>
      </c>
      <c r="N317" s="3" t="s">
        <v>82</v>
      </c>
    </row>
    <row r="318" spans="1:14" x14ac:dyDescent="0.3">
      <c r="A318">
        <v>317</v>
      </c>
      <c r="B318" s="1">
        <v>44927</v>
      </c>
      <c r="C318" s="2">
        <v>46077.698275462964</v>
      </c>
      <c r="D318">
        <v>1</v>
      </c>
      <c r="E318">
        <v>3</v>
      </c>
      <c r="F318" s="3" t="s">
        <v>112</v>
      </c>
      <c r="G318">
        <v>47</v>
      </c>
      <c r="H318" s="3" t="s">
        <v>15</v>
      </c>
      <c r="I318" s="3" t="s">
        <v>22</v>
      </c>
      <c r="J318" s="3" t="s">
        <v>55</v>
      </c>
      <c r="K318" s="3" t="s">
        <v>56</v>
      </c>
      <c r="L318" s="4">
        <v>0.60416666666666663</v>
      </c>
      <c r="M318" s="3" t="s">
        <v>19</v>
      </c>
      <c r="N318" s="3" t="s">
        <v>19</v>
      </c>
    </row>
    <row r="319" spans="1:14" x14ac:dyDescent="0.3">
      <c r="A319">
        <v>318</v>
      </c>
      <c r="B319" s="1">
        <v>44927</v>
      </c>
      <c r="C319" s="2">
        <v>46077.69871527778</v>
      </c>
      <c r="D319">
        <v>1</v>
      </c>
      <c r="E319">
        <v>8</v>
      </c>
      <c r="F319" s="3" t="s">
        <v>59</v>
      </c>
      <c r="G319">
        <v>48</v>
      </c>
      <c r="H319" s="3" t="s">
        <v>60</v>
      </c>
      <c r="I319" s="3" t="s">
        <v>22</v>
      </c>
      <c r="J319" s="3" t="s">
        <v>52</v>
      </c>
      <c r="K319" s="3" t="s">
        <v>90</v>
      </c>
      <c r="L319" s="4">
        <v>0.60416666666666663</v>
      </c>
      <c r="M319" s="3" t="s">
        <v>63</v>
      </c>
      <c r="N319" s="3" t="s">
        <v>63</v>
      </c>
    </row>
    <row r="320" spans="1:14" x14ac:dyDescent="0.3">
      <c r="A320">
        <v>319</v>
      </c>
      <c r="B320" s="1">
        <v>44927</v>
      </c>
      <c r="C320" s="2">
        <v>46077.699641203704</v>
      </c>
      <c r="D320">
        <v>1</v>
      </c>
      <c r="E320">
        <v>8</v>
      </c>
      <c r="F320" s="3" t="s">
        <v>59</v>
      </c>
      <c r="G320">
        <v>24</v>
      </c>
      <c r="H320" s="3" t="s">
        <v>15</v>
      </c>
      <c r="I320" s="3" t="s">
        <v>16</v>
      </c>
      <c r="J320" s="3" t="s">
        <v>34</v>
      </c>
      <c r="K320" s="3" t="s">
        <v>86</v>
      </c>
      <c r="L320" s="4">
        <v>0.60416666666666663</v>
      </c>
      <c r="M320" s="3" t="s">
        <v>19</v>
      </c>
      <c r="N320" s="3" t="s">
        <v>19</v>
      </c>
    </row>
    <row r="321" spans="1:14" x14ac:dyDescent="0.3">
      <c r="A321">
        <v>320</v>
      </c>
      <c r="B321" s="1">
        <v>44927</v>
      </c>
      <c r="C321" s="2">
        <v>46077.699641203704</v>
      </c>
      <c r="D321">
        <v>1</v>
      </c>
      <c r="E321">
        <v>8</v>
      </c>
      <c r="F321" s="3" t="s">
        <v>59</v>
      </c>
      <c r="G321">
        <v>75</v>
      </c>
      <c r="H321" s="3" t="s">
        <v>45</v>
      </c>
      <c r="I321" s="3" t="s">
        <v>37</v>
      </c>
      <c r="J321" s="3" t="s">
        <v>74</v>
      </c>
      <c r="K321" s="3" t="s">
        <v>113</v>
      </c>
      <c r="L321" s="4">
        <v>0.60416666666666663</v>
      </c>
      <c r="M321" s="3" t="s">
        <v>47</v>
      </c>
      <c r="N321" s="3" t="s">
        <v>47</v>
      </c>
    </row>
    <row r="322" spans="1:14" x14ac:dyDescent="0.3">
      <c r="A322">
        <v>321</v>
      </c>
      <c r="B322" s="1">
        <v>44927</v>
      </c>
      <c r="C322" s="2">
        <v>46077.701261574075</v>
      </c>
      <c r="D322">
        <v>2</v>
      </c>
      <c r="E322">
        <v>8</v>
      </c>
      <c r="F322" s="3" t="s">
        <v>59</v>
      </c>
      <c r="G322">
        <v>51</v>
      </c>
      <c r="H322" s="3" t="s">
        <v>15</v>
      </c>
      <c r="I322" s="3" t="s">
        <v>22</v>
      </c>
      <c r="J322" s="3" t="s">
        <v>52</v>
      </c>
      <c r="K322" s="3" t="s">
        <v>53</v>
      </c>
      <c r="L322" s="4">
        <v>0.60416666666666663</v>
      </c>
      <c r="M322" s="3" t="s">
        <v>19</v>
      </c>
      <c r="N322" s="3" t="s">
        <v>20</v>
      </c>
    </row>
    <row r="323" spans="1:14" x14ac:dyDescent="0.3">
      <c r="A323">
        <v>322</v>
      </c>
      <c r="B323" s="1">
        <v>44927</v>
      </c>
      <c r="C323" s="2">
        <v>46077.702303240738</v>
      </c>
      <c r="D323">
        <v>2</v>
      </c>
      <c r="E323">
        <v>5</v>
      </c>
      <c r="F323" s="3" t="s">
        <v>14</v>
      </c>
      <c r="G323">
        <v>43</v>
      </c>
      <c r="H323" s="3" t="s">
        <v>15</v>
      </c>
      <c r="I323" s="3" t="s">
        <v>22</v>
      </c>
      <c r="J323" s="3" t="s">
        <v>61</v>
      </c>
      <c r="K323" s="3" t="s">
        <v>71</v>
      </c>
      <c r="L323" s="4">
        <v>0.60416666666666663</v>
      </c>
      <c r="M323" s="3" t="s">
        <v>19</v>
      </c>
      <c r="N323" s="3" t="s">
        <v>20</v>
      </c>
    </row>
    <row r="324" spans="1:14" x14ac:dyDescent="0.3">
      <c r="A324">
        <v>323</v>
      </c>
      <c r="B324" s="1">
        <v>44927</v>
      </c>
      <c r="C324" s="2">
        <v>46077.705254629633</v>
      </c>
      <c r="D324">
        <v>2</v>
      </c>
      <c r="E324">
        <v>3</v>
      </c>
      <c r="F324" s="3" t="s">
        <v>112</v>
      </c>
      <c r="G324">
        <v>34</v>
      </c>
      <c r="H324" s="3" t="s">
        <v>97</v>
      </c>
      <c r="I324" s="3" t="s">
        <v>16</v>
      </c>
      <c r="J324" s="3" t="s">
        <v>98</v>
      </c>
      <c r="K324" s="3" t="s">
        <v>99</v>
      </c>
      <c r="L324" s="4">
        <v>0.60416666666666663</v>
      </c>
      <c r="M324" s="3" t="s">
        <v>97</v>
      </c>
      <c r="N324" s="3" t="s">
        <v>119</v>
      </c>
    </row>
    <row r="325" spans="1:14" x14ac:dyDescent="0.3">
      <c r="A325">
        <v>324</v>
      </c>
      <c r="B325" s="1">
        <v>44927</v>
      </c>
      <c r="C325" s="2">
        <v>46077.707025462965</v>
      </c>
      <c r="D325">
        <v>2</v>
      </c>
      <c r="E325">
        <v>8</v>
      </c>
      <c r="F325" s="3" t="s">
        <v>59</v>
      </c>
      <c r="G325">
        <v>30</v>
      </c>
      <c r="H325" s="3" t="s">
        <v>15</v>
      </c>
      <c r="I325" s="3" t="s">
        <v>16</v>
      </c>
      <c r="J325" s="3" t="s">
        <v>17</v>
      </c>
      <c r="K325" s="3" t="s">
        <v>117</v>
      </c>
      <c r="L325" s="4">
        <v>0.60416666666666663</v>
      </c>
      <c r="M325" s="3" t="s">
        <v>19</v>
      </c>
      <c r="N325" s="3" t="s">
        <v>20</v>
      </c>
    </row>
    <row r="326" spans="1:14" x14ac:dyDescent="0.3">
      <c r="A326">
        <v>325</v>
      </c>
      <c r="B326" s="1">
        <v>44927</v>
      </c>
      <c r="C326" s="2">
        <v>46077.707349537035</v>
      </c>
      <c r="D326">
        <v>1</v>
      </c>
      <c r="E326">
        <v>3</v>
      </c>
      <c r="F326" s="3" t="s">
        <v>112</v>
      </c>
      <c r="G326">
        <v>43</v>
      </c>
      <c r="H326" s="3" t="s">
        <v>15</v>
      </c>
      <c r="I326" s="3" t="s">
        <v>22</v>
      </c>
      <c r="J326" s="3" t="s">
        <v>61</v>
      </c>
      <c r="K326" s="3" t="s">
        <v>71</v>
      </c>
      <c r="L326" s="4">
        <v>0.60416666666666663</v>
      </c>
      <c r="M326" s="3" t="s">
        <v>19</v>
      </c>
      <c r="N326" s="3" t="s">
        <v>19</v>
      </c>
    </row>
    <row r="327" spans="1:14" x14ac:dyDescent="0.3">
      <c r="A327">
        <v>326</v>
      </c>
      <c r="B327" s="1">
        <v>44927</v>
      </c>
      <c r="C327" s="2">
        <v>46077.709768518522</v>
      </c>
      <c r="D327">
        <v>2</v>
      </c>
      <c r="E327">
        <v>3</v>
      </c>
      <c r="F327" s="3" t="s">
        <v>112</v>
      </c>
      <c r="G327">
        <v>39</v>
      </c>
      <c r="H327" s="3" t="s">
        <v>42</v>
      </c>
      <c r="I327" s="3" t="s">
        <v>16</v>
      </c>
      <c r="J327" s="3" t="s">
        <v>43</v>
      </c>
      <c r="K327" s="3" t="s">
        <v>44</v>
      </c>
      <c r="L327" s="4">
        <v>0.625</v>
      </c>
      <c r="M327" s="3" t="s">
        <v>42</v>
      </c>
      <c r="N327" s="3" t="s">
        <v>104</v>
      </c>
    </row>
    <row r="328" spans="1:14" x14ac:dyDescent="0.3">
      <c r="A328">
        <v>327</v>
      </c>
      <c r="B328" s="1">
        <v>44927</v>
      </c>
      <c r="C328" s="2">
        <v>46077.710046296299</v>
      </c>
      <c r="D328">
        <v>1</v>
      </c>
      <c r="E328">
        <v>8</v>
      </c>
      <c r="F328" s="3" t="s">
        <v>59</v>
      </c>
      <c r="G328">
        <v>38</v>
      </c>
      <c r="H328" s="3" t="s">
        <v>57</v>
      </c>
      <c r="I328" s="3" t="s">
        <v>16</v>
      </c>
      <c r="J328" s="3" t="s">
        <v>43</v>
      </c>
      <c r="K328" s="3" t="s">
        <v>77</v>
      </c>
      <c r="L328" s="4">
        <v>0.625</v>
      </c>
      <c r="M328" s="3" t="s">
        <v>57</v>
      </c>
      <c r="N328" s="3" t="s">
        <v>57</v>
      </c>
    </row>
    <row r="329" spans="1:14" x14ac:dyDescent="0.3">
      <c r="A329">
        <v>328</v>
      </c>
      <c r="B329" s="1">
        <v>44927</v>
      </c>
      <c r="C329" s="2">
        <v>46077.712812500002</v>
      </c>
      <c r="D329">
        <v>2</v>
      </c>
      <c r="E329">
        <v>5</v>
      </c>
      <c r="F329" s="3" t="s">
        <v>14</v>
      </c>
      <c r="G329">
        <v>25</v>
      </c>
      <c r="H329" s="3" t="s">
        <v>93</v>
      </c>
      <c r="I329" s="3" t="s">
        <v>16</v>
      </c>
      <c r="J329" s="3" t="s">
        <v>78</v>
      </c>
      <c r="K329" s="3" t="s">
        <v>94</v>
      </c>
      <c r="L329" s="4">
        <v>0.625</v>
      </c>
      <c r="M329" s="3" t="s">
        <v>95</v>
      </c>
      <c r="N329" s="3" t="s">
        <v>96</v>
      </c>
    </row>
    <row r="330" spans="1:14" x14ac:dyDescent="0.3">
      <c r="A330">
        <v>329</v>
      </c>
      <c r="B330" s="1">
        <v>44927</v>
      </c>
      <c r="C330" s="2">
        <v>46077.714212962965</v>
      </c>
      <c r="D330">
        <v>2</v>
      </c>
      <c r="E330">
        <v>3</v>
      </c>
      <c r="F330" s="3" t="s">
        <v>112</v>
      </c>
      <c r="G330">
        <v>43</v>
      </c>
      <c r="H330" s="3" t="s">
        <v>15</v>
      </c>
      <c r="I330" s="3" t="s">
        <v>22</v>
      </c>
      <c r="J330" s="3" t="s">
        <v>61</v>
      </c>
      <c r="K330" s="3" t="s">
        <v>71</v>
      </c>
      <c r="L330" s="4">
        <v>0.625</v>
      </c>
      <c r="M330" s="3" t="s">
        <v>19</v>
      </c>
      <c r="N330" s="3" t="s">
        <v>20</v>
      </c>
    </row>
    <row r="331" spans="1:14" x14ac:dyDescent="0.3">
      <c r="A331">
        <v>330</v>
      </c>
      <c r="B331" s="1">
        <v>44927</v>
      </c>
      <c r="C331" s="2">
        <v>46077.715011574073</v>
      </c>
      <c r="D331">
        <v>1</v>
      </c>
      <c r="E331">
        <v>3</v>
      </c>
      <c r="F331" s="3" t="s">
        <v>112</v>
      </c>
      <c r="G331">
        <v>22</v>
      </c>
      <c r="H331" s="3" t="s">
        <v>33</v>
      </c>
      <c r="I331" s="3" t="s">
        <v>16</v>
      </c>
      <c r="J331" s="3" t="s">
        <v>34</v>
      </c>
      <c r="K331" s="3" t="s">
        <v>35</v>
      </c>
      <c r="L331" s="4">
        <v>0.625</v>
      </c>
      <c r="M331" s="3" t="s">
        <v>36</v>
      </c>
      <c r="N331" s="3" t="s">
        <v>36</v>
      </c>
    </row>
    <row r="332" spans="1:14" x14ac:dyDescent="0.3">
      <c r="A332">
        <v>331</v>
      </c>
      <c r="B332" s="1">
        <v>44927</v>
      </c>
      <c r="C332" s="2">
        <v>46077.715208333335</v>
      </c>
      <c r="D332">
        <v>1</v>
      </c>
      <c r="E332">
        <v>8</v>
      </c>
      <c r="F332" s="3" t="s">
        <v>59</v>
      </c>
      <c r="G332">
        <v>61</v>
      </c>
      <c r="H332" s="3" t="s">
        <v>64</v>
      </c>
      <c r="I332" s="3" t="s">
        <v>28</v>
      </c>
      <c r="J332" s="3" t="s">
        <v>29</v>
      </c>
      <c r="K332" s="3" t="s">
        <v>65</v>
      </c>
      <c r="L332" s="4">
        <v>0.625</v>
      </c>
      <c r="M332" s="3" t="s">
        <v>64</v>
      </c>
      <c r="N332" s="3" t="s">
        <v>64</v>
      </c>
    </row>
    <row r="333" spans="1:14" x14ac:dyDescent="0.3">
      <c r="A333">
        <v>332</v>
      </c>
      <c r="B333" s="1">
        <v>44927</v>
      </c>
      <c r="C333" s="2">
        <v>46077.71539351852</v>
      </c>
      <c r="D333">
        <v>1</v>
      </c>
      <c r="E333">
        <v>5</v>
      </c>
      <c r="F333" s="3" t="s">
        <v>14</v>
      </c>
      <c r="G333">
        <v>40</v>
      </c>
      <c r="H333" s="3" t="s">
        <v>57</v>
      </c>
      <c r="I333" s="3" t="s">
        <v>16</v>
      </c>
      <c r="J333" s="3" t="s">
        <v>43</v>
      </c>
      <c r="K333" s="3" t="s">
        <v>70</v>
      </c>
      <c r="L333" s="4">
        <v>0.625</v>
      </c>
      <c r="M333" s="3" t="s">
        <v>57</v>
      </c>
      <c r="N333" s="3" t="s">
        <v>57</v>
      </c>
    </row>
    <row r="334" spans="1:14" x14ac:dyDescent="0.3">
      <c r="A334">
        <v>333</v>
      </c>
      <c r="B334" s="1">
        <v>44927</v>
      </c>
      <c r="C334" s="2">
        <v>46077.71539351852</v>
      </c>
      <c r="D334">
        <v>1</v>
      </c>
      <c r="E334">
        <v>5</v>
      </c>
      <c r="F334" s="3" t="s">
        <v>14</v>
      </c>
      <c r="G334">
        <v>75</v>
      </c>
      <c r="H334" s="3" t="s">
        <v>45</v>
      </c>
      <c r="I334" s="3" t="s">
        <v>37</v>
      </c>
      <c r="J334" s="3" t="s">
        <v>74</v>
      </c>
      <c r="K334" s="3" t="s">
        <v>113</v>
      </c>
      <c r="L334" s="4">
        <v>0.625</v>
      </c>
      <c r="M334" s="3" t="s">
        <v>47</v>
      </c>
      <c r="N334" s="3" t="s">
        <v>47</v>
      </c>
    </row>
    <row r="335" spans="1:14" x14ac:dyDescent="0.3">
      <c r="A335">
        <v>334</v>
      </c>
      <c r="B335" s="1">
        <v>44927</v>
      </c>
      <c r="C335" s="2">
        <v>46077.716921296298</v>
      </c>
      <c r="D335">
        <v>1</v>
      </c>
      <c r="E335">
        <v>3</v>
      </c>
      <c r="F335" s="3" t="s">
        <v>112</v>
      </c>
      <c r="G335">
        <v>24</v>
      </c>
      <c r="H335" s="3" t="s">
        <v>15</v>
      </c>
      <c r="I335" s="3" t="s">
        <v>16</v>
      </c>
      <c r="J335" s="3" t="s">
        <v>34</v>
      </c>
      <c r="K335" s="3" t="s">
        <v>86</v>
      </c>
      <c r="L335" s="4">
        <v>0.625</v>
      </c>
      <c r="M335" s="3" t="s">
        <v>19</v>
      </c>
      <c r="N335" s="3" t="s">
        <v>19</v>
      </c>
    </row>
    <row r="336" spans="1:14" x14ac:dyDescent="0.3">
      <c r="A336">
        <v>335</v>
      </c>
      <c r="B336" s="1">
        <v>44927</v>
      </c>
      <c r="C336" s="2">
        <v>46077.717291666668</v>
      </c>
      <c r="D336">
        <v>2</v>
      </c>
      <c r="E336">
        <v>3</v>
      </c>
      <c r="F336" s="3" t="s">
        <v>112</v>
      </c>
      <c r="G336">
        <v>52</v>
      </c>
      <c r="H336" s="3" t="s">
        <v>60</v>
      </c>
      <c r="I336" s="3" t="s">
        <v>22</v>
      </c>
      <c r="J336" s="3" t="s">
        <v>23</v>
      </c>
      <c r="K336" s="3" t="s">
        <v>116</v>
      </c>
      <c r="L336" s="4">
        <v>0.625</v>
      </c>
      <c r="M336" s="3" t="s">
        <v>63</v>
      </c>
      <c r="N336" s="3" t="s">
        <v>82</v>
      </c>
    </row>
    <row r="337" spans="1:14" x14ac:dyDescent="0.3">
      <c r="A337">
        <v>336</v>
      </c>
      <c r="B337" s="1">
        <v>44927</v>
      </c>
      <c r="C337" s="2">
        <v>46077.718275462961</v>
      </c>
      <c r="D337">
        <v>2</v>
      </c>
      <c r="E337">
        <v>3</v>
      </c>
      <c r="F337" s="3" t="s">
        <v>112</v>
      </c>
      <c r="G337">
        <v>26</v>
      </c>
      <c r="H337" s="3" t="s">
        <v>15</v>
      </c>
      <c r="I337" s="3" t="s">
        <v>16</v>
      </c>
      <c r="J337" s="3" t="s">
        <v>78</v>
      </c>
      <c r="K337" s="3" t="s">
        <v>79</v>
      </c>
      <c r="L337" s="4">
        <v>0.625</v>
      </c>
      <c r="M337" s="3" t="s">
        <v>19</v>
      </c>
      <c r="N337" s="3" t="s">
        <v>20</v>
      </c>
    </row>
    <row r="338" spans="1:14" x14ac:dyDescent="0.3">
      <c r="A338">
        <v>337</v>
      </c>
      <c r="B338" s="1">
        <v>44927</v>
      </c>
      <c r="C338" s="2">
        <v>46077.719872685186</v>
      </c>
      <c r="D338">
        <v>2</v>
      </c>
      <c r="E338">
        <v>5</v>
      </c>
      <c r="F338" s="3" t="s">
        <v>14</v>
      </c>
      <c r="G338">
        <v>38</v>
      </c>
      <c r="H338" s="3" t="s">
        <v>57</v>
      </c>
      <c r="I338" s="3" t="s">
        <v>16</v>
      </c>
      <c r="J338" s="3" t="s">
        <v>43</v>
      </c>
      <c r="K338" s="3" t="s">
        <v>77</v>
      </c>
      <c r="L338" s="4">
        <v>0.625</v>
      </c>
      <c r="M338" s="3" t="s">
        <v>57</v>
      </c>
      <c r="N338" s="3" t="s">
        <v>76</v>
      </c>
    </row>
    <row r="339" spans="1:14" x14ac:dyDescent="0.3">
      <c r="A339">
        <v>338</v>
      </c>
      <c r="B339" s="1">
        <v>44927</v>
      </c>
      <c r="C339" s="2">
        <v>46077.72148148148</v>
      </c>
      <c r="D339">
        <v>1</v>
      </c>
      <c r="E339">
        <v>3</v>
      </c>
      <c r="F339" s="3" t="s">
        <v>112</v>
      </c>
      <c r="G339">
        <v>61</v>
      </c>
      <c r="H339" s="3" t="s">
        <v>64</v>
      </c>
      <c r="I339" s="3" t="s">
        <v>28</v>
      </c>
      <c r="J339" s="3" t="s">
        <v>29</v>
      </c>
      <c r="K339" s="3" t="s">
        <v>65</v>
      </c>
      <c r="L339" s="4">
        <v>0.625</v>
      </c>
      <c r="M339" s="3" t="s">
        <v>64</v>
      </c>
      <c r="N339" s="3" t="s">
        <v>64</v>
      </c>
    </row>
    <row r="340" spans="1:14" x14ac:dyDescent="0.3">
      <c r="A340">
        <v>339</v>
      </c>
      <c r="B340" s="1">
        <v>44927</v>
      </c>
      <c r="C340" s="2">
        <v>46077.721921296295</v>
      </c>
      <c r="D340">
        <v>1</v>
      </c>
      <c r="E340">
        <v>3</v>
      </c>
      <c r="F340" s="3" t="s">
        <v>112</v>
      </c>
      <c r="G340">
        <v>29</v>
      </c>
      <c r="H340" s="3" t="s">
        <v>60</v>
      </c>
      <c r="I340" s="3" t="s">
        <v>16</v>
      </c>
      <c r="J340" s="3" t="s">
        <v>17</v>
      </c>
      <c r="K340" s="3" t="s">
        <v>81</v>
      </c>
      <c r="L340" s="4">
        <v>0.625</v>
      </c>
      <c r="M340" s="3" t="s">
        <v>63</v>
      </c>
      <c r="N340" s="3" t="s">
        <v>63</v>
      </c>
    </row>
    <row r="341" spans="1:14" x14ac:dyDescent="0.3">
      <c r="A341">
        <v>340</v>
      </c>
      <c r="B341" s="1">
        <v>44927</v>
      </c>
      <c r="C341" s="2">
        <v>46077.722974537035</v>
      </c>
      <c r="D341">
        <v>2</v>
      </c>
      <c r="E341">
        <v>8</v>
      </c>
      <c r="F341" s="3" t="s">
        <v>59</v>
      </c>
      <c r="G341">
        <v>30</v>
      </c>
      <c r="H341" s="3" t="s">
        <v>15</v>
      </c>
      <c r="I341" s="3" t="s">
        <v>16</v>
      </c>
      <c r="J341" s="3" t="s">
        <v>17</v>
      </c>
      <c r="K341" s="3" t="s">
        <v>117</v>
      </c>
      <c r="L341" s="4">
        <v>0.625</v>
      </c>
      <c r="M341" s="3" t="s">
        <v>19</v>
      </c>
      <c r="N341" s="3" t="s">
        <v>20</v>
      </c>
    </row>
    <row r="342" spans="1:14" x14ac:dyDescent="0.3">
      <c r="A342">
        <v>341</v>
      </c>
      <c r="B342" s="1">
        <v>44927</v>
      </c>
      <c r="C342" s="2">
        <v>46077.723738425928</v>
      </c>
      <c r="D342">
        <v>2</v>
      </c>
      <c r="E342">
        <v>3</v>
      </c>
      <c r="F342" s="3" t="s">
        <v>112</v>
      </c>
      <c r="G342">
        <v>39</v>
      </c>
      <c r="H342" s="3" t="s">
        <v>42</v>
      </c>
      <c r="I342" s="3" t="s">
        <v>16</v>
      </c>
      <c r="J342" s="3" t="s">
        <v>43</v>
      </c>
      <c r="K342" s="3" t="s">
        <v>44</v>
      </c>
      <c r="L342" s="4">
        <v>0.625</v>
      </c>
      <c r="M342" s="3" t="s">
        <v>42</v>
      </c>
      <c r="N342" s="3" t="s">
        <v>104</v>
      </c>
    </row>
    <row r="343" spans="1:14" x14ac:dyDescent="0.3">
      <c r="A343">
        <v>342</v>
      </c>
      <c r="B343" s="1">
        <v>44927</v>
      </c>
      <c r="C343" s="2">
        <v>46077.725011574075</v>
      </c>
      <c r="D343">
        <v>1</v>
      </c>
      <c r="E343">
        <v>8</v>
      </c>
      <c r="F343" s="3" t="s">
        <v>59</v>
      </c>
      <c r="G343">
        <v>26</v>
      </c>
      <c r="H343" s="3" t="s">
        <v>15</v>
      </c>
      <c r="I343" s="3" t="s">
        <v>16</v>
      </c>
      <c r="J343" s="3" t="s">
        <v>78</v>
      </c>
      <c r="K343" s="3" t="s">
        <v>79</v>
      </c>
      <c r="L343" s="4">
        <v>0.625</v>
      </c>
      <c r="M343" s="3" t="s">
        <v>19</v>
      </c>
      <c r="N343" s="3" t="s">
        <v>19</v>
      </c>
    </row>
    <row r="344" spans="1:14" x14ac:dyDescent="0.3">
      <c r="A344">
        <v>343</v>
      </c>
      <c r="B344" s="1">
        <v>44927</v>
      </c>
      <c r="C344" s="2">
        <v>46077.725798611114</v>
      </c>
      <c r="D344">
        <v>2</v>
      </c>
      <c r="E344">
        <v>5</v>
      </c>
      <c r="F344" s="3" t="s">
        <v>14</v>
      </c>
      <c r="G344">
        <v>50</v>
      </c>
      <c r="H344" s="3" t="s">
        <v>60</v>
      </c>
      <c r="I344" s="3" t="s">
        <v>22</v>
      </c>
      <c r="J344" s="3" t="s">
        <v>52</v>
      </c>
      <c r="K344" s="3" t="s">
        <v>106</v>
      </c>
      <c r="L344" s="4">
        <v>0.625</v>
      </c>
      <c r="M344" s="3" t="s">
        <v>63</v>
      </c>
      <c r="N344" s="3" t="s">
        <v>82</v>
      </c>
    </row>
    <row r="345" spans="1:14" x14ac:dyDescent="0.3">
      <c r="A345">
        <v>344</v>
      </c>
      <c r="B345" s="1">
        <v>44927</v>
      </c>
      <c r="C345" s="2">
        <v>46077.727210648147</v>
      </c>
      <c r="D345">
        <v>2</v>
      </c>
      <c r="E345">
        <v>3</v>
      </c>
      <c r="F345" s="3" t="s">
        <v>112</v>
      </c>
      <c r="G345">
        <v>58</v>
      </c>
      <c r="H345" s="3" t="s">
        <v>45</v>
      </c>
      <c r="I345" s="3" t="s">
        <v>28</v>
      </c>
      <c r="J345" s="3" t="s">
        <v>29</v>
      </c>
      <c r="K345" s="3" t="s">
        <v>46</v>
      </c>
      <c r="L345" s="4">
        <v>0.625</v>
      </c>
      <c r="M345" s="3" t="s">
        <v>47</v>
      </c>
      <c r="N345" s="3" t="s">
        <v>48</v>
      </c>
    </row>
    <row r="346" spans="1:14" x14ac:dyDescent="0.3">
      <c r="A346">
        <v>345</v>
      </c>
      <c r="B346" s="1">
        <v>44927</v>
      </c>
      <c r="C346" s="2">
        <v>46077.728113425925</v>
      </c>
      <c r="D346">
        <v>1</v>
      </c>
      <c r="E346">
        <v>3</v>
      </c>
      <c r="F346" s="3" t="s">
        <v>112</v>
      </c>
      <c r="G346">
        <v>58</v>
      </c>
      <c r="H346" s="3" t="s">
        <v>45</v>
      </c>
      <c r="I346" s="3" t="s">
        <v>28</v>
      </c>
      <c r="J346" s="3" t="s">
        <v>29</v>
      </c>
      <c r="K346" s="3" t="s">
        <v>46</v>
      </c>
      <c r="L346" s="4">
        <v>0.625</v>
      </c>
      <c r="M346" s="3" t="s">
        <v>47</v>
      </c>
      <c r="N346" s="3" t="s">
        <v>47</v>
      </c>
    </row>
    <row r="347" spans="1:14" x14ac:dyDescent="0.3">
      <c r="A347">
        <v>346</v>
      </c>
      <c r="B347" s="1">
        <v>44927</v>
      </c>
      <c r="C347" s="2">
        <v>46077.728402777779</v>
      </c>
      <c r="D347">
        <v>1</v>
      </c>
      <c r="E347">
        <v>5</v>
      </c>
      <c r="F347" s="3" t="s">
        <v>14</v>
      </c>
      <c r="G347">
        <v>43</v>
      </c>
      <c r="H347" s="3" t="s">
        <v>15</v>
      </c>
      <c r="I347" s="3" t="s">
        <v>22</v>
      </c>
      <c r="J347" s="3" t="s">
        <v>61</v>
      </c>
      <c r="K347" s="3" t="s">
        <v>71</v>
      </c>
      <c r="L347" s="4">
        <v>0.625</v>
      </c>
      <c r="M347" s="3" t="s">
        <v>19</v>
      </c>
      <c r="N347" s="3" t="s">
        <v>19</v>
      </c>
    </row>
    <row r="348" spans="1:14" x14ac:dyDescent="0.3">
      <c r="A348">
        <v>347</v>
      </c>
      <c r="B348" s="1">
        <v>44927</v>
      </c>
      <c r="C348" s="2">
        <v>46077.728750000002</v>
      </c>
      <c r="D348">
        <v>1</v>
      </c>
      <c r="E348">
        <v>3</v>
      </c>
      <c r="F348" s="3" t="s">
        <v>112</v>
      </c>
      <c r="G348">
        <v>57</v>
      </c>
      <c r="H348" s="3" t="s">
        <v>21</v>
      </c>
      <c r="I348" s="3" t="s">
        <v>22</v>
      </c>
      <c r="J348" s="3" t="s">
        <v>23</v>
      </c>
      <c r="K348" s="3" t="s">
        <v>24</v>
      </c>
      <c r="L348" s="4">
        <v>0.625</v>
      </c>
      <c r="M348" s="3" t="s">
        <v>25</v>
      </c>
      <c r="N348" s="3" t="s">
        <v>25</v>
      </c>
    </row>
    <row r="349" spans="1:14" x14ac:dyDescent="0.3">
      <c r="A349">
        <v>348</v>
      </c>
      <c r="B349" s="1">
        <v>44927</v>
      </c>
      <c r="C349" s="2">
        <v>46077.728750000002</v>
      </c>
      <c r="D349">
        <v>1</v>
      </c>
      <c r="E349">
        <v>3</v>
      </c>
      <c r="F349" s="3" t="s">
        <v>112</v>
      </c>
      <c r="G349">
        <v>70</v>
      </c>
      <c r="H349" s="3" t="s">
        <v>67</v>
      </c>
      <c r="I349" s="3" t="s">
        <v>37</v>
      </c>
      <c r="J349" s="3" t="s">
        <v>38</v>
      </c>
      <c r="K349" s="3" t="s">
        <v>109</v>
      </c>
      <c r="L349" s="4">
        <v>0.625</v>
      </c>
      <c r="M349" s="3" t="s">
        <v>67</v>
      </c>
      <c r="N349" s="3" t="s">
        <v>67</v>
      </c>
    </row>
    <row r="350" spans="1:14" x14ac:dyDescent="0.3">
      <c r="A350">
        <v>349</v>
      </c>
      <c r="B350" s="1">
        <v>44927</v>
      </c>
      <c r="C350" s="2">
        <v>46077.729351851849</v>
      </c>
      <c r="D350">
        <v>1</v>
      </c>
      <c r="E350">
        <v>3</v>
      </c>
      <c r="F350" s="3" t="s">
        <v>112</v>
      </c>
      <c r="G350">
        <v>43</v>
      </c>
      <c r="H350" s="3" t="s">
        <v>15</v>
      </c>
      <c r="I350" s="3" t="s">
        <v>22</v>
      </c>
      <c r="J350" s="3" t="s">
        <v>61</v>
      </c>
      <c r="K350" s="3" t="s">
        <v>71</v>
      </c>
      <c r="L350" s="4">
        <v>0.64583333333333337</v>
      </c>
      <c r="M350" s="3" t="s">
        <v>19</v>
      </c>
      <c r="N350" s="3" t="s">
        <v>19</v>
      </c>
    </row>
    <row r="351" spans="1:14" x14ac:dyDescent="0.3">
      <c r="A351">
        <v>350</v>
      </c>
      <c r="B351" s="1">
        <v>44927</v>
      </c>
      <c r="C351" s="2">
        <v>46077.729479166665</v>
      </c>
      <c r="D351">
        <v>2</v>
      </c>
      <c r="E351">
        <v>3</v>
      </c>
      <c r="F351" s="3" t="s">
        <v>112</v>
      </c>
      <c r="G351">
        <v>31</v>
      </c>
      <c r="H351" s="3" t="s">
        <v>93</v>
      </c>
      <c r="I351" s="3" t="s">
        <v>16</v>
      </c>
      <c r="J351" s="3" t="s">
        <v>17</v>
      </c>
      <c r="K351" s="3" t="s">
        <v>114</v>
      </c>
      <c r="L351" s="4">
        <v>0.64583333333333337</v>
      </c>
      <c r="M351" s="3" t="s">
        <v>95</v>
      </c>
      <c r="N351" s="3" t="s">
        <v>96</v>
      </c>
    </row>
    <row r="352" spans="1:14" x14ac:dyDescent="0.3">
      <c r="A352">
        <v>351</v>
      </c>
      <c r="B352" s="1">
        <v>44927</v>
      </c>
      <c r="C352" s="2">
        <v>46077.729837962965</v>
      </c>
      <c r="D352">
        <v>1</v>
      </c>
      <c r="E352">
        <v>5</v>
      </c>
      <c r="F352" s="3" t="s">
        <v>14</v>
      </c>
      <c r="G352">
        <v>34</v>
      </c>
      <c r="H352" s="3" t="s">
        <v>97</v>
      </c>
      <c r="I352" s="3" t="s">
        <v>16</v>
      </c>
      <c r="J352" s="3" t="s">
        <v>98</v>
      </c>
      <c r="K352" s="3" t="s">
        <v>99</v>
      </c>
      <c r="L352" s="4">
        <v>0.64583333333333337</v>
      </c>
      <c r="M352" s="3" t="s">
        <v>97</v>
      </c>
      <c r="N352" s="3" t="s">
        <v>97</v>
      </c>
    </row>
    <row r="353" spans="1:14" x14ac:dyDescent="0.3">
      <c r="A353">
        <v>352</v>
      </c>
      <c r="B353" s="1">
        <v>44927</v>
      </c>
      <c r="C353" s="2">
        <v>46077.729837962965</v>
      </c>
      <c r="D353">
        <v>2</v>
      </c>
      <c r="E353">
        <v>8</v>
      </c>
      <c r="F353" s="3" t="s">
        <v>59</v>
      </c>
      <c r="G353">
        <v>29</v>
      </c>
      <c r="H353" s="3" t="s">
        <v>60</v>
      </c>
      <c r="I353" s="3" t="s">
        <v>16</v>
      </c>
      <c r="J353" s="3" t="s">
        <v>17</v>
      </c>
      <c r="K353" s="3" t="s">
        <v>81</v>
      </c>
      <c r="L353" s="4">
        <v>0.64583333333333337</v>
      </c>
      <c r="M353" s="3" t="s">
        <v>63</v>
      </c>
      <c r="N353" s="3" t="s">
        <v>82</v>
      </c>
    </row>
    <row r="354" spans="1:14" x14ac:dyDescent="0.3">
      <c r="A354">
        <v>353</v>
      </c>
      <c r="B354" s="1">
        <v>44927</v>
      </c>
      <c r="C354" s="2">
        <v>46077.731666666667</v>
      </c>
      <c r="D354">
        <v>2</v>
      </c>
      <c r="E354">
        <v>5</v>
      </c>
      <c r="F354" s="3" t="s">
        <v>14</v>
      </c>
      <c r="G354">
        <v>28</v>
      </c>
      <c r="H354" s="3" t="s">
        <v>33</v>
      </c>
      <c r="I354" s="3" t="s">
        <v>16</v>
      </c>
      <c r="J354" s="3" t="s">
        <v>17</v>
      </c>
      <c r="K354" s="3" t="s">
        <v>40</v>
      </c>
      <c r="L354" s="4">
        <v>0.64583333333333337</v>
      </c>
      <c r="M354" s="3" t="s">
        <v>36</v>
      </c>
      <c r="N354" s="3" t="s">
        <v>41</v>
      </c>
    </row>
    <row r="355" spans="1:14" x14ac:dyDescent="0.3">
      <c r="A355">
        <v>354</v>
      </c>
      <c r="B355" s="1">
        <v>44927</v>
      </c>
      <c r="C355" s="2">
        <v>46077.731666666667</v>
      </c>
      <c r="D355">
        <v>1</v>
      </c>
      <c r="E355">
        <v>5</v>
      </c>
      <c r="F355" s="3" t="s">
        <v>14</v>
      </c>
      <c r="G355">
        <v>74</v>
      </c>
      <c r="H355" s="3" t="s">
        <v>45</v>
      </c>
      <c r="I355" s="3" t="s">
        <v>37</v>
      </c>
      <c r="J355" s="3" t="s">
        <v>68</v>
      </c>
      <c r="K355" s="3" t="s">
        <v>101</v>
      </c>
      <c r="L355" s="4">
        <v>0.64583333333333337</v>
      </c>
      <c r="M355" s="3" t="s">
        <v>47</v>
      </c>
      <c r="N355" s="3" t="s">
        <v>47</v>
      </c>
    </row>
    <row r="356" spans="1:14" x14ac:dyDescent="0.3">
      <c r="A356">
        <v>355</v>
      </c>
      <c r="B356" s="1">
        <v>44927</v>
      </c>
      <c r="C356" s="2">
        <v>46077.732060185182</v>
      </c>
      <c r="D356">
        <v>2</v>
      </c>
      <c r="E356">
        <v>3</v>
      </c>
      <c r="F356" s="3" t="s">
        <v>112</v>
      </c>
      <c r="G356">
        <v>41</v>
      </c>
      <c r="H356" s="3" t="s">
        <v>42</v>
      </c>
      <c r="I356" s="3" t="s">
        <v>16</v>
      </c>
      <c r="J356" s="3" t="s">
        <v>43</v>
      </c>
      <c r="K356" s="3" t="s">
        <v>103</v>
      </c>
      <c r="L356" s="4">
        <v>0.64583333333333337</v>
      </c>
      <c r="M356" s="3" t="s">
        <v>42</v>
      </c>
      <c r="N356" s="3" t="s">
        <v>104</v>
      </c>
    </row>
    <row r="357" spans="1:14" x14ac:dyDescent="0.3">
      <c r="A357">
        <v>356</v>
      </c>
      <c r="B357" s="1">
        <v>44927</v>
      </c>
      <c r="C357" s="2">
        <v>46077.732060185182</v>
      </c>
      <c r="D357">
        <v>1</v>
      </c>
      <c r="E357">
        <v>3</v>
      </c>
      <c r="F357" s="3" t="s">
        <v>112</v>
      </c>
      <c r="G357">
        <v>76</v>
      </c>
      <c r="H357" s="3" t="s">
        <v>45</v>
      </c>
      <c r="I357" s="3" t="s">
        <v>37</v>
      </c>
      <c r="J357" s="3" t="s">
        <v>68</v>
      </c>
      <c r="K357" s="3" t="s">
        <v>72</v>
      </c>
      <c r="L357" s="4">
        <v>0.64583333333333337</v>
      </c>
      <c r="M357" s="3" t="s">
        <v>47</v>
      </c>
      <c r="N357" s="3" t="s">
        <v>47</v>
      </c>
    </row>
    <row r="358" spans="1:14" x14ac:dyDescent="0.3">
      <c r="A358">
        <v>357</v>
      </c>
      <c r="B358" s="1">
        <v>44927</v>
      </c>
      <c r="C358" s="2">
        <v>46077.734016203707</v>
      </c>
      <c r="D358">
        <v>2</v>
      </c>
      <c r="E358">
        <v>5</v>
      </c>
      <c r="F358" s="3" t="s">
        <v>14</v>
      </c>
      <c r="G358">
        <v>37</v>
      </c>
      <c r="H358" s="3" t="s">
        <v>15</v>
      </c>
      <c r="I358" s="3" t="s">
        <v>16</v>
      </c>
      <c r="J358" s="3" t="s">
        <v>43</v>
      </c>
      <c r="K358" s="3" t="s">
        <v>105</v>
      </c>
      <c r="L358" s="4">
        <v>0.64583333333333337</v>
      </c>
      <c r="M358" s="3" t="s">
        <v>19</v>
      </c>
      <c r="N358" s="3" t="s">
        <v>20</v>
      </c>
    </row>
    <row r="359" spans="1:14" x14ac:dyDescent="0.3">
      <c r="A359">
        <v>358</v>
      </c>
      <c r="B359" s="1">
        <v>44927</v>
      </c>
      <c r="C359" s="2">
        <v>46077.735925925925</v>
      </c>
      <c r="D359">
        <v>1</v>
      </c>
      <c r="E359">
        <v>8</v>
      </c>
      <c r="F359" s="3" t="s">
        <v>59</v>
      </c>
      <c r="G359">
        <v>44</v>
      </c>
      <c r="H359" s="3" t="s">
        <v>60</v>
      </c>
      <c r="I359" s="3" t="s">
        <v>22</v>
      </c>
      <c r="J359" s="3" t="s">
        <v>61</v>
      </c>
      <c r="K359" s="3" t="s">
        <v>89</v>
      </c>
      <c r="L359" s="4">
        <v>0.64583333333333337</v>
      </c>
      <c r="M359" s="3" t="s">
        <v>63</v>
      </c>
      <c r="N359" s="3" t="s">
        <v>63</v>
      </c>
    </row>
    <row r="360" spans="1:14" x14ac:dyDescent="0.3">
      <c r="A360">
        <v>359</v>
      </c>
      <c r="B360" s="1">
        <v>44927</v>
      </c>
      <c r="C360" s="2">
        <v>46077.73773148148</v>
      </c>
      <c r="D360">
        <v>1</v>
      </c>
      <c r="E360">
        <v>3</v>
      </c>
      <c r="F360" s="3" t="s">
        <v>112</v>
      </c>
      <c r="G360">
        <v>36</v>
      </c>
      <c r="H360" s="3" t="s">
        <v>57</v>
      </c>
      <c r="I360" s="3" t="s">
        <v>16</v>
      </c>
      <c r="J360" s="3" t="s">
        <v>98</v>
      </c>
      <c r="K360" s="3" t="s">
        <v>100</v>
      </c>
      <c r="L360" s="4">
        <v>0.64583333333333337</v>
      </c>
      <c r="M360" s="3" t="s">
        <v>57</v>
      </c>
      <c r="N360" s="3" t="s">
        <v>57</v>
      </c>
    </row>
    <row r="361" spans="1:14" x14ac:dyDescent="0.3">
      <c r="A361">
        <v>360</v>
      </c>
      <c r="B361" s="1">
        <v>44927</v>
      </c>
      <c r="C361" s="2">
        <v>46077.739768518521</v>
      </c>
      <c r="D361">
        <v>2</v>
      </c>
      <c r="E361">
        <v>3</v>
      </c>
      <c r="F361" s="3" t="s">
        <v>112</v>
      </c>
      <c r="G361">
        <v>46</v>
      </c>
      <c r="H361" s="3" t="s">
        <v>60</v>
      </c>
      <c r="I361" s="3" t="s">
        <v>22</v>
      </c>
      <c r="J361" s="3" t="s">
        <v>55</v>
      </c>
      <c r="K361" s="3" t="s">
        <v>92</v>
      </c>
      <c r="L361" s="4">
        <v>0.64583333333333337</v>
      </c>
      <c r="M361" s="3" t="s">
        <v>63</v>
      </c>
      <c r="N361" s="3" t="s">
        <v>82</v>
      </c>
    </row>
    <row r="362" spans="1:14" x14ac:dyDescent="0.3">
      <c r="A362">
        <v>361</v>
      </c>
      <c r="B362" s="1">
        <v>44927</v>
      </c>
      <c r="C362" s="2">
        <v>46077.740671296298</v>
      </c>
      <c r="D362">
        <v>2</v>
      </c>
      <c r="E362">
        <v>5</v>
      </c>
      <c r="F362" s="3" t="s">
        <v>14</v>
      </c>
      <c r="G362">
        <v>40</v>
      </c>
      <c r="H362" s="3" t="s">
        <v>57</v>
      </c>
      <c r="I362" s="3" t="s">
        <v>16</v>
      </c>
      <c r="J362" s="3" t="s">
        <v>43</v>
      </c>
      <c r="K362" s="3" t="s">
        <v>70</v>
      </c>
      <c r="L362" s="4">
        <v>0.64583333333333337</v>
      </c>
      <c r="M362" s="3" t="s">
        <v>57</v>
      </c>
      <c r="N362" s="3" t="s">
        <v>76</v>
      </c>
    </row>
    <row r="363" spans="1:14" x14ac:dyDescent="0.3">
      <c r="A363">
        <v>362</v>
      </c>
      <c r="B363" s="1">
        <v>44927</v>
      </c>
      <c r="C363" s="2">
        <v>46077.743923611109</v>
      </c>
      <c r="D363">
        <v>2</v>
      </c>
      <c r="E363">
        <v>8</v>
      </c>
      <c r="F363" s="3" t="s">
        <v>59</v>
      </c>
      <c r="G363">
        <v>35</v>
      </c>
      <c r="H363" s="3" t="s">
        <v>21</v>
      </c>
      <c r="I363" s="3" t="s">
        <v>16</v>
      </c>
      <c r="J363" s="3" t="s">
        <v>98</v>
      </c>
      <c r="K363" s="3" t="s">
        <v>108</v>
      </c>
      <c r="L363" s="4">
        <v>0.64583333333333337</v>
      </c>
      <c r="M363" s="3" t="s">
        <v>25</v>
      </c>
      <c r="N363" s="3" t="s">
        <v>26</v>
      </c>
    </row>
    <row r="364" spans="1:14" x14ac:dyDescent="0.3">
      <c r="A364">
        <v>363</v>
      </c>
      <c r="B364" s="1">
        <v>44927</v>
      </c>
      <c r="C364" s="2">
        <v>46077.744710648149</v>
      </c>
      <c r="D364">
        <v>2</v>
      </c>
      <c r="E364">
        <v>5</v>
      </c>
      <c r="F364" s="3" t="s">
        <v>14</v>
      </c>
      <c r="G364">
        <v>39</v>
      </c>
      <c r="H364" s="3" t="s">
        <v>42</v>
      </c>
      <c r="I364" s="3" t="s">
        <v>16</v>
      </c>
      <c r="J364" s="3" t="s">
        <v>43</v>
      </c>
      <c r="K364" s="3" t="s">
        <v>44</v>
      </c>
      <c r="L364" s="4">
        <v>0.64583333333333337</v>
      </c>
      <c r="M364" s="3" t="s">
        <v>42</v>
      </c>
      <c r="N364" s="3" t="s">
        <v>104</v>
      </c>
    </row>
    <row r="365" spans="1:14" x14ac:dyDescent="0.3">
      <c r="A365">
        <v>364</v>
      </c>
      <c r="B365" s="1">
        <v>44927</v>
      </c>
      <c r="C365" s="2">
        <v>46077.744710648149</v>
      </c>
      <c r="D365">
        <v>1</v>
      </c>
      <c r="E365">
        <v>5</v>
      </c>
      <c r="F365" s="3" t="s">
        <v>14</v>
      </c>
      <c r="G365">
        <v>69</v>
      </c>
      <c r="H365" s="3" t="s">
        <v>67</v>
      </c>
      <c r="I365" s="3" t="s">
        <v>37</v>
      </c>
      <c r="J365" s="3" t="s">
        <v>68</v>
      </c>
      <c r="K365" s="3" t="s">
        <v>69</v>
      </c>
      <c r="L365" s="4">
        <v>0.64583333333333337</v>
      </c>
      <c r="M365" s="3" t="s">
        <v>67</v>
      </c>
      <c r="N365" s="3" t="s">
        <v>67</v>
      </c>
    </row>
    <row r="366" spans="1:14" x14ac:dyDescent="0.3">
      <c r="A366">
        <v>365</v>
      </c>
      <c r="B366" s="1">
        <v>44927</v>
      </c>
      <c r="C366" s="2">
        <v>46077.745775462965</v>
      </c>
      <c r="D366">
        <v>2</v>
      </c>
      <c r="E366">
        <v>5</v>
      </c>
      <c r="F366" s="3" t="s">
        <v>14</v>
      </c>
      <c r="G366">
        <v>33</v>
      </c>
      <c r="H366" s="3" t="s">
        <v>45</v>
      </c>
      <c r="I366" s="3" t="s">
        <v>16</v>
      </c>
      <c r="J366" s="3" t="s">
        <v>17</v>
      </c>
      <c r="K366" s="3" t="s">
        <v>51</v>
      </c>
      <c r="L366" s="4">
        <v>0.64583333333333337</v>
      </c>
      <c r="M366" s="3" t="s">
        <v>47</v>
      </c>
      <c r="N366" s="3" t="s">
        <v>48</v>
      </c>
    </row>
    <row r="367" spans="1:14" x14ac:dyDescent="0.3">
      <c r="A367">
        <v>366</v>
      </c>
      <c r="B367" s="1">
        <v>44927</v>
      </c>
      <c r="C367" s="2">
        <v>46077.747048611112</v>
      </c>
      <c r="D367">
        <v>1</v>
      </c>
      <c r="E367">
        <v>8</v>
      </c>
      <c r="F367" s="3" t="s">
        <v>59</v>
      </c>
      <c r="G367">
        <v>24</v>
      </c>
      <c r="H367" s="3" t="s">
        <v>15</v>
      </c>
      <c r="I367" s="3" t="s">
        <v>16</v>
      </c>
      <c r="J367" s="3" t="s">
        <v>34</v>
      </c>
      <c r="K367" s="3" t="s">
        <v>86</v>
      </c>
      <c r="L367" s="4">
        <v>0.64583333333333337</v>
      </c>
      <c r="M367" s="3" t="s">
        <v>19</v>
      </c>
      <c r="N367" s="3" t="s">
        <v>19</v>
      </c>
    </row>
    <row r="368" spans="1:14" x14ac:dyDescent="0.3">
      <c r="A368">
        <v>367</v>
      </c>
      <c r="B368" s="1">
        <v>44927</v>
      </c>
      <c r="C368" s="2">
        <v>46077.747106481482</v>
      </c>
      <c r="D368">
        <v>2</v>
      </c>
      <c r="E368">
        <v>3</v>
      </c>
      <c r="F368" s="3" t="s">
        <v>112</v>
      </c>
      <c r="G368">
        <v>31</v>
      </c>
      <c r="H368" s="3" t="s">
        <v>93</v>
      </c>
      <c r="I368" s="3" t="s">
        <v>16</v>
      </c>
      <c r="J368" s="3" t="s">
        <v>17</v>
      </c>
      <c r="K368" s="3" t="s">
        <v>114</v>
      </c>
      <c r="L368" s="4">
        <v>0.64583333333333337</v>
      </c>
      <c r="M368" s="3" t="s">
        <v>95</v>
      </c>
      <c r="N368" s="3" t="s">
        <v>96</v>
      </c>
    </row>
    <row r="369" spans="1:14" x14ac:dyDescent="0.3">
      <c r="A369">
        <v>368</v>
      </c>
      <c r="B369" s="1">
        <v>44927</v>
      </c>
      <c r="C369" s="2">
        <v>46077.749247685184</v>
      </c>
      <c r="D369">
        <v>1</v>
      </c>
      <c r="E369">
        <v>8</v>
      </c>
      <c r="F369" s="3" t="s">
        <v>59</v>
      </c>
      <c r="G369">
        <v>48</v>
      </c>
      <c r="H369" s="3" t="s">
        <v>60</v>
      </c>
      <c r="I369" s="3" t="s">
        <v>22</v>
      </c>
      <c r="J369" s="3" t="s">
        <v>52</v>
      </c>
      <c r="K369" s="3" t="s">
        <v>90</v>
      </c>
      <c r="L369" s="4">
        <v>0.64583333333333337</v>
      </c>
      <c r="M369" s="3" t="s">
        <v>63</v>
      </c>
      <c r="N369" s="3" t="s">
        <v>63</v>
      </c>
    </row>
    <row r="370" spans="1:14" x14ac:dyDescent="0.3">
      <c r="A370">
        <v>369</v>
      </c>
      <c r="B370" s="1">
        <v>44927</v>
      </c>
      <c r="C370" s="2">
        <v>46077.7502662037</v>
      </c>
      <c r="D370">
        <v>1</v>
      </c>
      <c r="E370">
        <v>8</v>
      </c>
      <c r="F370" s="3" t="s">
        <v>59</v>
      </c>
      <c r="G370">
        <v>38</v>
      </c>
      <c r="H370" s="3" t="s">
        <v>57</v>
      </c>
      <c r="I370" s="3" t="s">
        <v>16</v>
      </c>
      <c r="J370" s="3" t="s">
        <v>43</v>
      </c>
      <c r="K370" s="3" t="s">
        <v>77</v>
      </c>
      <c r="L370" s="4">
        <v>0.66666666666666663</v>
      </c>
      <c r="M370" s="3" t="s">
        <v>57</v>
      </c>
      <c r="N370" s="3" t="s">
        <v>57</v>
      </c>
    </row>
    <row r="371" spans="1:14" x14ac:dyDescent="0.3">
      <c r="A371">
        <v>370</v>
      </c>
      <c r="B371" s="1">
        <v>44927</v>
      </c>
      <c r="C371" s="2">
        <v>46077.751469907409</v>
      </c>
      <c r="D371">
        <v>1</v>
      </c>
      <c r="E371">
        <v>8</v>
      </c>
      <c r="F371" s="3" t="s">
        <v>59</v>
      </c>
      <c r="G371">
        <v>41</v>
      </c>
      <c r="H371" s="3" t="s">
        <v>42</v>
      </c>
      <c r="I371" s="3" t="s">
        <v>16</v>
      </c>
      <c r="J371" s="3" t="s">
        <v>43</v>
      </c>
      <c r="K371" s="3" t="s">
        <v>103</v>
      </c>
      <c r="L371" s="4">
        <v>0.66666666666666663</v>
      </c>
      <c r="M371" s="3" t="s">
        <v>42</v>
      </c>
      <c r="N371" s="3" t="s">
        <v>42</v>
      </c>
    </row>
    <row r="372" spans="1:14" x14ac:dyDescent="0.3">
      <c r="A372">
        <v>371</v>
      </c>
      <c r="B372" s="1">
        <v>44927</v>
      </c>
      <c r="C372" s="2">
        <v>46077.752430555556</v>
      </c>
      <c r="D372">
        <v>2</v>
      </c>
      <c r="E372">
        <v>3</v>
      </c>
      <c r="F372" s="3" t="s">
        <v>112</v>
      </c>
      <c r="G372">
        <v>34</v>
      </c>
      <c r="H372" s="3" t="s">
        <v>97</v>
      </c>
      <c r="I372" s="3" t="s">
        <v>16</v>
      </c>
      <c r="J372" s="3" t="s">
        <v>98</v>
      </c>
      <c r="K372" s="3" t="s">
        <v>99</v>
      </c>
      <c r="L372" s="4">
        <v>0.66666666666666663</v>
      </c>
      <c r="M372" s="3" t="s">
        <v>97</v>
      </c>
      <c r="N372" s="3" t="s">
        <v>119</v>
      </c>
    </row>
    <row r="373" spans="1:14" x14ac:dyDescent="0.3">
      <c r="A373">
        <v>372</v>
      </c>
      <c r="B373" s="1">
        <v>44927</v>
      </c>
      <c r="C373" s="2">
        <v>46077.752708333333</v>
      </c>
      <c r="D373">
        <v>1</v>
      </c>
      <c r="E373">
        <v>8</v>
      </c>
      <c r="F373" s="3" t="s">
        <v>59</v>
      </c>
      <c r="G373">
        <v>46</v>
      </c>
      <c r="H373" s="3" t="s">
        <v>60</v>
      </c>
      <c r="I373" s="3" t="s">
        <v>22</v>
      </c>
      <c r="J373" s="3" t="s">
        <v>55</v>
      </c>
      <c r="K373" s="3" t="s">
        <v>92</v>
      </c>
      <c r="L373" s="4">
        <v>0.66666666666666663</v>
      </c>
      <c r="M373" s="3" t="s">
        <v>63</v>
      </c>
      <c r="N373" s="3" t="s">
        <v>63</v>
      </c>
    </row>
    <row r="374" spans="1:14" x14ac:dyDescent="0.3">
      <c r="A374">
        <v>373</v>
      </c>
      <c r="B374" s="1">
        <v>44927</v>
      </c>
      <c r="C374" s="2">
        <v>46077.752893518518</v>
      </c>
      <c r="D374">
        <v>2</v>
      </c>
      <c r="E374">
        <v>3</v>
      </c>
      <c r="F374" s="3" t="s">
        <v>112</v>
      </c>
      <c r="G374">
        <v>42</v>
      </c>
      <c r="H374" s="3" t="s">
        <v>60</v>
      </c>
      <c r="I374" s="3" t="s">
        <v>22</v>
      </c>
      <c r="J374" s="3" t="s">
        <v>61</v>
      </c>
      <c r="K374" s="3" t="s">
        <v>62</v>
      </c>
      <c r="L374" s="4">
        <v>0.66666666666666663</v>
      </c>
      <c r="M374" s="3" t="s">
        <v>63</v>
      </c>
      <c r="N374" s="3" t="s">
        <v>82</v>
      </c>
    </row>
    <row r="375" spans="1:14" x14ac:dyDescent="0.3">
      <c r="A375">
        <v>374</v>
      </c>
      <c r="B375" s="1">
        <v>44927</v>
      </c>
      <c r="C375" s="2">
        <v>46077.754212962966</v>
      </c>
      <c r="D375">
        <v>2</v>
      </c>
      <c r="E375">
        <v>3</v>
      </c>
      <c r="F375" s="3" t="s">
        <v>112</v>
      </c>
      <c r="G375">
        <v>23</v>
      </c>
      <c r="H375" s="3" t="s">
        <v>60</v>
      </c>
      <c r="I375" s="3" t="s">
        <v>16</v>
      </c>
      <c r="J375" s="3" t="s">
        <v>34</v>
      </c>
      <c r="K375" s="3" t="s">
        <v>91</v>
      </c>
      <c r="L375" s="4">
        <v>0.66666666666666663</v>
      </c>
      <c r="M375" s="3" t="s">
        <v>63</v>
      </c>
      <c r="N375" s="3" t="s">
        <v>82</v>
      </c>
    </row>
    <row r="376" spans="1:14" x14ac:dyDescent="0.3">
      <c r="A376">
        <v>375</v>
      </c>
      <c r="B376" s="1">
        <v>44927</v>
      </c>
      <c r="C376" s="2">
        <v>46077.75509259259</v>
      </c>
      <c r="D376">
        <v>2</v>
      </c>
      <c r="E376">
        <v>3</v>
      </c>
      <c r="F376" s="3" t="s">
        <v>112</v>
      </c>
      <c r="G376">
        <v>23</v>
      </c>
      <c r="H376" s="3" t="s">
        <v>60</v>
      </c>
      <c r="I376" s="3" t="s">
        <v>16</v>
      </c>
      <c r="J376" s="3" t="s">
        <v>34</v>
      </c>
      <c r="K376" s="3" t="s">
        <v>91</v>
      </c>
      <c r="L376" s="4">
        <v>0.66666666666666663</v>
      </c>
      <c r="M376" s="3" t="s">
        <v>63</v>
      </c>
      <c r="N376" s="3" t="s">
        <v>82</v>
      </c>
    </row>
    <row r="377" spans="1:14" x14ac:dyDescent="0.3">
      <c r="A377">
        <v>376</v>
      </c>
      <c r="B377" s="1">
        <v>44927</v>
      </c>
      <c r="C377" s="2">
        <v>46077.756238425929</v>
      </c>
      <c r="D377">
        <v>2</v>
      </c>
      <c r="E377">
        <v>3</v>
      </c>
      <c r="F377" s="3" t="s">
        <v>112</v>
      </c>
      <c r="G377">
        <v>42</v>
      </c>
      <c r="H377" s="3" t="s">
        <v>60</v>
      </c>
      <c r="I377" s="3" t="s">
        <v>22</v>
      </c>
      <c r="J377" s="3" t="s">
        <v>61</v>
      </c>
      <c r="K377" s="3" t="s">
        <v>62</v>
      </c>
      <c r="L377" s="4">
        <v>0.66666666666666663</v>
      </c>
      <c r="M377" s="3" t="s">
        <v>63</v>
      </c>
      <c r="N377" s="3" t="s">
        <v>82</v>
      </c>
    </row>
    <row r="378" spans="1:14" x14ac:dyDescent="0.3">
      <c r="A378">
        <v>377</v>
      </c>
      <c r="B378" s="1">
        <v>44927</v>
      </c>
      <c r="C378" s="2">
        <v>46077.757372685184</v>
      </c>
      <c r="D378">
        <v>2</v>
      </c>
      <c r="E378">
        <v>3</v>
      </c>
      <c r="F378" s="3" t="s">
        <v>112</v>
      </c>
      <c r="G378">
        <v>42</v>
      </c>
      <c r="H378" s="3" t="s">
        <v>60</v>
      </c>
      <c r="I378" s="3" t="s">
        <v>22</v>
      </c>
      <c r="J378" s="3" t="s">
        <v>61</v>
      </c>
      <c r="K378" s="3" t="s">
        <v>62</v>
      </c>
      <c r="L378" s="4">
        <v>0.66666666666666663</v>
      </c>
      <c r="M378" s="3" t="s">
        <v>63</v>
      </c>
      <c r="N378" s="3" t="s">
        <v>82</v>
      </c>
    </row>
    <row r="379" spans="1:14" x14ac:dyDescent="0.3">
      <c r="A379">
        <v>378</v>
      </c>
      <c r="B379" s="1">
        <v>44927</v>
      </c>
      <c r="C379" s="2">
        <v>46077.758333333331</v>
      </c>
      <c r="D379">
        <v>1</v>
      </c>
      <c r="E379">
        <v>8</v>
      </c>
      <c r="F379" s="3" t="s">
        <v>59</v>
      </c>
      <c r="G379">
        <v>87</v>
      </c>
      <c r="H379" s="3" t="s">
        <v>15</v>
      </c>
      <c r="I379" s="3" t="s">
        <v>16</v>
      </c>
      <c r="J379" s="3" t="s">
        <v>43</v>
      </c>
      <c r="K379" s="3" t="s">
        <v>54</v>
      </c>
      <c r="L379" s="4">
        <v>0.66666666666666663</v>
      </c>
      <c r="M379" s="3" t="s">
        <v>19</v>
      </c>
      <c r="N379" s="3" t="s">
        <v>19</v>
      </c>
    </row>
    <row r="380" spans="1:14" x14ac:dyDescent="0.3">
      <c r="A380">
        <v>379</v>
      </c>
      <c r="B380" s="1">
        <v>44927</v>
      </c>
      <c r="C380" s="2">
        <v>46077.761874999997</v>
      </c>
      <c r="D380">
        <v>2</v>
      </c>
      <c r="E380">
        <v>3</v>
      </c>
      <c r="F380" s="3" t="s">
        <v>112</v>
      </c>
      <c r="G380">
        <v>34</v>
      </c>
      <c r="H380" s="3" t="s">
        <v>97</v>
      </c>
      <c r="I380" s="3" t="s">
        <v>16</v>
      </c>
      <c r="J380" s="3" t="s">
        <v>98</v>
      </c>
      <c r="K380" s="3" t="s">
        <v>99</v>
      </c>
      <c r="L380" s="4">
        <v>0.66666666666666663</v>
      </c>
      <c r="M380" s="3" t="s">
        <v>97</v>
      </c>
      <c r="N380" s="3" t="s">
        <v>119</v>
      </c>
    </row>
    <row r="381" spans="1:14" x14ac:dyDescent="0.3">
      <c r="A381">
        <v>380</v>
      </c>
      <c r="B381" s="1">
        <v>44927</v>
      </c>
      <c r="C381" s="2">
        <v>46077.762407407405</v>
      </c>
      <c r="D381">
        <v>2</v>
      </c>
      <c r="E381">
        <v>3</v>
      </c>
      <c r="F381" s="3" t="s">
        <v>112</v>
      </c>
      <c r="G381">
        <v>29</v>
      </c>
      <c r="H381" s="3" t="s">
        <v>60</v>
      </c>
      <c r="I381" s="3" t="s">
        <v>16</v>
      </c>
      <c r="J381" s="3" t="s">
        <v>17</v>
      </c>
      <c r="K381" s="3" t="s">
        <v>81</v>
      </c>
      <c r="L381" s="4">
        <v>0.66666666666666663</v>
      </c>
      <c r="M381" s="3" t="s">
        <v>63</v>
      </c>
      <c r="N381" s="3" t="s">
        <v>82</v>
      </c>
    </row>
    <row r="382" spans="1:14" x14ac:dyDescent="0.3">
      <c r="A382">
        <v>381</v>
      </c>
      <c r="B382" s="1">
        <v>44927</v>
      </c>
      <c r="C382" s="2">
        <v>46077.763194444444</v>
      </c>
      <c r="D382">
        <v>2</v>
      </c>
      <c r="E382">
        <v>8</v>
      </c>
      <c r="F382" s="3" t="s">
        <v>59</v>
      </c>
      <c r="G382">
        <v>29</v>
      </c>
      <c r="H382" s="3" t="s">
        <v>60</v>
      </c>
      <c r="I382" s="3" t="s">
        <v>16</v>
      </c>
      <c r="J382" s="3" t="s">
        <v>17</v>
      </c>
      <c r="K382" s="3" t="s">
        <v>81</v>
      </c>
      <c r="L382" s="4">
        <v>0.66666666666666663</v>
      </c>
      <c r="M382" s="3" t="s">
        <v>63</v>
      </c>
      <c r="N382" s="3" t="s">
        <v>82</v>
      </c>
    </row>
    <row r="383" spans="1:14" x14ac:dyDescent="0.3">
      <c r="A383">
        <v>382</v>
      </c>
      <c r="B383" s="1">
        <v>44927</v>
      </c>
      <c r="C383" s="2">
        <v>46077.763391203705</v>
      </c>
      <c r="D383">
        <v>1</v>
      </c>
      <c r="E383">
        <v>3</v>
      </c>
      <c r="F383" s="3" t="s">
        <v>112</v>
      </c>
      <c r="G383">
        <v>56</v>
      </c>
      <c r="H383" s="3" t="s">
        <v>49</v>
      </c>
      <c r="I383" s="3" t="s">
        <v>22</v>
      </c>
      <c r="J383" s="3" t="s">
        <v>23</v>
      </c>
      <c r="K383" s="3" t="s">
        <v>50</v>
      </c>
      <c r="L383" s="4">
        <v>0.66666666666666663</v>
      </c>
      <c r="M383" s="3" t="s">
        <v>49</v>
      </c>
      <c r="N383" s="3" t="s">
        <v>49</v>
      </c>
    </row>
    <row r="384" spans="1:14" x14ac:dyDescent="0.3">
      <c r="A384">
        <v>383</v>
      </c>
      <c r="B384" s="1">
        <v>44927</v>
      </c>
      <c r="C384" s="2">
        <v>46077.763495370367</v>
      </c>
      <c r="D384">
        <v>2</v>
      </c>
      <c r="E384">
        <v>5</v>
      </c>
      <c r="F384" s="3" t="s">
        <v>14</v>
      </c>
      <c r="G384">
        <v>40</v>
      </c>
      <c r="H384" s="3" t="s">
        <v>57</v>
      </c>
      <c r="I384" s="3" t="s">
        <v>16</v>
      </c>
      <c r="J384" s="3" t="s">
        <v>43</v>
      </c>
      <c r="K384" s="3" t="s">
        <v>70</v>
      </c>
      <c r="L384" s="4">
        <v>0.66666666666666663</v>
      </c>
      <c r="M384" s="3" t="s">
        <v>57</v>
      </c>
      <c r="N384" s="3" t="s">
        <v>76</v>
      </c>
    </row>
    <row r="385" spans="1:14" x14ac:dyDescent="0.3">
      <c r="A385">
        <v>384</v>
      </c>
      <c r="B385" s="1">
        <v>44927</v>
      </c>
      <c r="C385" s="2">
        <v>46077.763969907406</v>
      </c>
      <c r="D385">
        <v>2</v>
      </c>
      <c r="E385">
        <v>3</v>
      </c>
      <c r="F385" s="3" t="s">
        <v>112</v>
      </c>
      <c r="G385">
        <v>36</v>
      </c>
      <c r="H385" s="3" t="s">
        <v>57</v>
      </c>
      <c r="I385" s="3" t="s">
        <v>16</v>
      </c>
      <c r="J385" s="3" t="s">
        <v>98</v>
      </c>
      <c r="K385" s="3" t="s">
        <v>100</v>
      </c>
      <c r="L385" s="4">
        <v>0.66666666666666663</v>
      </c>
      <c r="M385" s="3" t="s">
        <v>57</v>
      </c>
      <c r="N385" s="3" t="s">
        <v>76</v>
      </c>
    </row>
    <row r="386" spans="1:14" x14ac:dyDescent="0.3">
      <c r="A386">
        <v>385</v>
      </c>
      <c r="B386" s="1">
        <v>44927</v>
      </c>
      <c r="C386" s="2">
        <v>46077.7653587963</v>
      </c>
      <c r="D386">
        <v>1</v>
      </c>
      <c r="E386">
        <v>5</v>
      </c>
      <c r="F386" s="3" t="s">
        <v>14</v>
      </c>
      <c r="G386">
        <v>22</v>
      </c>
      <c r="H386" s="3" t="s">
        <v>33</v>
      </c>
      <c r="I386" s="3" t="s">
        <v>16</v>
      </c>
      <c r="J386" s="3" t="s">
        <v>34</v>
      </c>
      <c r="K386" s="3" t="s">
        <v>35</v>
      </c>
      <c r="L386" s="4">
        <v>0.66666666666666663</v>
      </c>
      <c r="M386" s="3" t="s">
        <v>36</v>
      </c>
      <c r="N386" s="3" t="s">
        <v>36</v>
      </c>
    </row>
    <row r="387" spans="1:14" x14ac:dyDescent="0.3">
      <c r="A387">
        <v>386</v>
      </c>
      <c r="B387" s="1">
        <v>44927</v>
      </c>
      <c r="C387" s="2">
        <v>46077.765717592592</v>
      </c>
      <c r="D387">
        <v>1</v>
      </c>
      <c r="E387">
        <v>3</v>
      </c>
      <c r="F387" s="3" t="s">
        <v>112</v>
      </c>
      <c r="G387">
        <v>22</v>
      </c>
      <c r="H387" s="3" t="s">
        <v>33</v>
      </c>
      <c r="I387" s="3" t="s">
        <v>16</v>
      </c>
      <c r="J387" s="3" t="s">
        <v>34</v>
      </c>
      <c r="K387" s="3" t="s">
        <v>35</v>
      </c>
      <c r="L387" s="4">
        <v>0.66666666666666663</v>
      </c>
      <c r="M387" s="3" t="s">
        <v>36</v>
      </c>
      <c r="N387" s="3" t="s">
        <v>36</v>
      </c>
    </row>
    <row r="388" spans="1:14" x14ac:dyDescent="0.3">
      <c r="A388">
        <v>387</v>
      </c>
      <c r="B388" s="1">
        <v>44927</v>
      </c>
      <c r="C388" s="2">
        <v>46077.767685185187</v>
      </c>
      <c r="D388">
        <v>1</v>
      </c>
      <c r="E388">
        <v>3</v>
      </c>
      <c r="F388" s="3" t="s">
        <v>112</v>
      </c>
      <c r="G388">
        <v>44</v>
      </c>
      <c r="H388" s="3" t="s">
        <v>60</v>
      </c>
      <c r="I388" s="3" t="s">
        <v>22</v>
      </c>
      <c r="J388" s="3" t="s">
        <v>61</v>
      </c>
      <c r="K388" s="3" t="s">
        <v>89</v>
      </c>
      <c r="L388" s="4">
        <v>0.66666666666666663</v>
      </c>
      <c r="M388" s="3" t="s">
        <v>63</v>
      </c>
      <c r="N388" s="3" t="s">
        <v>63</v>
      </c>
    </row>
    <row r="389" spans="1:14" x14ac:dyDescent="0.3">
      <c r="A389">
        <v>388</v>
      </c>
      <c r="B389" s="1">
        <v>44927</v>
      </c>
      <c r="C389" s="2">
        <v>46077.769236111111</v>
      </c>
      <c r="D389">
        <v>1</v>
      </c>
      <c r="E389">
        <v>5</v>
      </c>
      <c r="F389" s="3" t="s">
        <v>14</v>
      </c>
      <c r="G389">
        <v>56</v>
      </c>
      <c r="H389" s="3" t="s">
        <v>49</v>
      </c>
      <c r="I389" s="3" t="s">
        <v>22</v>
      </c>
      <c r="J389" s="3" t="s">
        <v>23</v>
      </c>
      <c r="K389" s="3" t="s">
        <v>50</v>
      </c>
      <c r="L389" s="4">
        <v>0.66666666666666663</v>
      </c>
      <c r="M389" s="3" t="s">
        <v>49</v>
      </c>
      <c r="N389" s="3" t="s">
        <v>49</v>
      </c>
    </row>
    <row r="390" spans="1:14" x14ac:dyDescent="0.3">
      <c r="A390">
        <v>389</v>
      </c>
      <c r="B390" s="1">
        <v>44927</v>
      </c>
      <c r="C390" s="2">
        <v>46077.769444444442</v>
      </c>
      <c r="D390">
        <v>2</v>
      </c>
      <c r="E390">
        <v>8</v>
      </c>
      <c r="F390" s="3" t="s">
        <v>59</v>
      </c>
      <c r="G390">
        <v>53</v>
      </c>
      <c r="H390" s="3" t="s">
        <v>15</v>
      </c>
      <c r="I390" s="3" t="s">
        <v>22</v>
      </c>
      <c r="J390" s="3" t="s">
        <v>23</v>
      </c>
      <c r="K390" s="3" t="s">
        <v>102</v>
      </c>
      <c r="L390" s="4">
        <v>0.66666666666666663</v>
      </c>
      <c r="M390" s="3" t="s">
        <v>19</v>
      </c>
      <c r="N390" s="3" t="s">
        <v>20</v>
      </c>
    </row>
    <row r="391" spans="1:14" x14ac:dyDescent="0.3">
      <c r="A391">
        <v>390</v>
      </c>
      <c r="B391" s="1">
        <v>44927</v>
      </c>
      <c r="C391" s="2">
        <v>46077.770104166666</v>
      </c>
      <c r="D391">
        <v>1</v>
      </c>
      <c r="E391">
        <v>5</v>
      </c>
      <c r="F391" s="3" t="s">
        <v>14</v>
      </c>
      <c r="G391">
        <v>42</v>
      </c>
      <c r="H391" s="3" t="s">
        <v>60</v>
      </c>
      <c r="I391" s="3" t="s">
        <v>22</v>
      </c>
      <c r="J391" s="3" t="s">
        <v>61</v>
      </c>
      <c r="K391" s="3" t="s">
        <v>62</v>
      </c>
      <c r="L391" s="4">
        <v>0.66666666666666663</v>
      </c>
      <c r="M391" s="3" t="s">
        <v>63</v>
      </c>
      <c r="N391" s="3" t="s">
        <v>63</v>
      </c>
    </row>
    <row r="392" spans="1:14" x14ac:dyDescent="0.3">
      <c r="A392">
        <v>391</v>
      </c>
      <c r="B392" s="1">
        <v>44927</v>
      </c>
      <c r="C392" s="2">
        <v>46077.770555555559</v>
      </c>
      <c r="D392">
        <v>2</v>
      </c>
      <c r="E392">
        <v>3</v>
      </c>
      <c r="F392" s="3" t="s">
        <v>112</v>
      </c>
      <c r="G392">
        <v>27</v>
      </c>
      <c r="H392" s="3" t="s">
        <v>45</v>
      </c>
      <c r="I392" s="3" t="s">
        <v>16</v>
      </c>
      <c r="J392" s="3" t="s">
        <v>78</v>
      </c>
      <c r="K392" s="3" t="s">
        <v>80</v>
      </c>
      <c r="L392" s="4">
        <v>0.66666666666666663</v>
      </c>
      <c r="M392" s="3" t="s">
        <v>47</v>
      </c>
      <c r="N392" s="3" t="s">
        <v>48</v>
      </c>
    </row>
    <row r="393" spans="1:14" x14ac:dyDescent="0.3">
      <c r="A393">
        <v>392</v>
      </c>
      <c r="B393" s="1">
        <v>44927</v>
      </c>
      <c r="C393" s="2">
        <v>46077.770972222221</v>
      </c>
      <c r="D393">
        <v>1</v>
      </c>
      <c r="E393">
        <v>3</v>
      </c>
      <c r="F393" s="3" t="s">
        <v>112</v>
      </c>
      <c r="G393">
        <v>40</v>
      </c>
      <c r="H393" s="3" t="s">
        <v>57</v>
      </c>
      <c r="I393" s="3" t="s">
        <v>16</v>
      </c>
      <c r="J393" s="3" t="s">
        <v>43</v>
      </c>
      <c r="K393" s="3" t="s">
        <v>70</v>
      </c>
      <c r="L393" s="4">
        <v>0.6875</v>
      </c>
      <c r="M393" s="3" t="s">
        <v>57</v>
      </c>
      <c r="N393" s="3" t="s">
        <v>57</v>
      </c>
    </row>
    <row r="394" spans="1:14" x14ac:dyDescent="0.3">
      <c r="A394">
        <v>393</v>
      </c>
      <c r="B394" s="1">
        <v>44927</v>
      </c>
      <c r="C394" s="2">
        <v>46077.773321759261</v>
      </c>
      <c r="D394">
        <v>1</v>
      </c>
      <c r="E394">
        <v>3</v>
      </c>
      <c r="F394" s="3" t="s">
        <v>112</v>
      </c>
      <c r="G394">
        <v>35</v>
      </c>
      <c r="H394" s="3" t="s">
        <v>21</v>
      </c>
      <c r="I394" s="3" t="s">
        <v>16</v>
      </c>
      <c r="J394" s="3" t="s">
        <v>98</v>
      </c>
      <c r="K394" s="3" t="s">
        <v>108</v>
      </c>
      <c r="L394" s="4">
        <v>0.6875</v>
      </c>
      <c r="M394" s="3" t="s">
        <v>25</v>
      </c>
      <c r="N394" s="3" t="s">
        <v>25</v>
      </c>
    </row>
    <row r="395" spans="1:14" x14ac:dyDescent="0.3">
      <c r="A395">
        <v>394</v>
      </c>
      <c r="B395" s="1">
        <v>44927</v>
      </c>
      <c r="C395" s="2">
        <v>46077.77443287037</v>
      </c>
      <c r="D395">
        <v>1</v>
      </c>
      <c r="E395">
        <v>5</v>
      </c>
      <c r="F395" s="3" t="s">
        <v>14</v>
      </c>
      <c r="G395">
        <v>28</v>
      </c>
      <c r="H395" s="3" t="s">
        <v>33</v>
      </c>
      <c r="I395" s="3" t="s">
        <v>16</v>
      </c>
      <c r="J395" s="3" t="s">
        <v>17</v>
      </c>
      <c r="K395" s="3" t="s">
        <v>40</v>
      </c>
      <c r="L395" s="4">
        <v>0.6875</v>
      </c>
      <c r="M395" s="3" t="s">
        <v>36</v>
      </c>
      <c r="N395" s="3" t="s">
        <v>36</v>
      </c>
    </row>
    <row r="396" spans="1:14" x14ac:dyDescent="0.3">
      <c r="A396">
        <v>395</v>
      </c>
      <c r="B396" s="1">
        <v>44927</v>
      </c>
      <c r="C396" s="2">
        <v>46077.777361111112</v>
      </c>
      <c r="D396">
        <v>1</v>
      </c>
      <c r="E396">
        <v>3</v>
      </c>
      <c r="F396" s="3" t="s">
        <v>112</v>
      </c>
      <c r="G396">
        <v>36</v>
      </c>
      <c r="H396" s="3" t="s">
        <v>57</v>
      </c>
      <c r="I396" s="3" t="s">
        <v>16</v>
      </c>
      <c r="J396" s="3" t="s">
        <v>98</v>
      </c>
      <c r="K396" s="3" t="s">
        <v>100</v>
      </c>
      <c r="L396" s="4">
        <v>0.6875</v>
      </c>
      <c r="M396" s="3" t="s">
        <v>57</v>
      </c>
      <c r="N396" s="3" t="s">
        <v>57</v>
      </c>
    </row>
    <row r="397" spans="1:14" x14ac:dyDescent="0.3">
      <c r="A397">
        <v>396</v>
      </c>
      <c r="B397" s="1">
        <v>44927</v>
      </c>
      <c r="C397" s="2">
        <v>46077.777395833335</v>
      </c>
      <c r="D397">
        <v>1</v>
      </c>
      <c r="E397">
        <v>8</v>
      </c>
      <c r="F397" s="3" t="s">
        <v>59</v>
      </c>
      <c r="G397">
        <v>58</v>
      </c>
      <c r="H397" s="3" t="s">
        <v>45</v>
      </c>
      <c r="I397" s="3" t="s">
        <v>28</v>
      </c>
      <c r="J397" s="3" t="s">
        <v>29</v>
      </c>
      <c r="K397" s="3" t="s">
        <v>46</v>
      </c>
      <c r="L397" s="4">
        <v>0.6875</v>
      </c>
      <c r="M397" s="3" t="s">
        <v>47</v>
      </c>
      <c r="N397" s="3" t="s">
        <v>47</v>
      </c>
    </row>
    <row r="398" spans="1:14" x14ac:dyDescent="0.3">
      <c r="A398">
        <v>397</v>
      </c>
      <c r="B398" s="1">
        <v>44927</v>
      </c>
      <c r="C398" s="2">
        <v>46077.777986111112</v>
      </c>
      <c r="D398">
        <v>1</v>
      </c>
      <c r="E398">
        <v>3</v>
      </c>
      <c r="F398" s="3" t="s">
        <v>112</v>
      </c>
      <c r="G398">
        <v>33</v>
      </c>
      <c r="H398" s="3" t="s">
        <v>45</v>
      </c>
      <c r="I398" s="3" t="s">
        <v>16</v>
      </c>
      <c r="J398" s="3" t="s">
        <v>17</v>
      </c>
      <c r="K398" s="3" t="s">
        <v>51</v>
      </c>
      <c r="L398" s="4">
        <v>0.6875</v>
      </c>
      <c r="M398" s="3" t="s">
        <v>47</v>
      </c>
      <c r="N398" s="3" t="s">
        <v>47</v>
      </c>
    </row>
    <row r="399" spans="1:14" x14ac:dyDescent="0.3">
      <c r="A399">
        <v>398</v>
      </c>
      <c r="B399" s="1">
        <v>44927</v>
      </c>
      <c r="C399" s="2">
        <v>46077.777997685182</v>
      </c>
      <c r="D399">
        <v>1</v>
      </c>
      <c r="E399">
        <v>5</v>
      </c>
      <c r="F399" s="3" t="s">
        <v>14</v>
      </c>
      <c r="G399">
        <v>46</v>
      </c>
      <c r="H399" s="3" t="s">
        <v>60</v>
      </c>
      <c r="I399" s="3" t="s">
        <v>22</v>
      </c>
      <c r="J399" s="3" t="s">
        <v>55</v>
      </c>
      <c r="K399" s="3" t="s">
        <v>92</v>
      </c>
      <c r="L399" s="4">
        <v>0.6875</v>
      </c>
      <c r="M399" s="3" t="s">
        <v>63</v>
      </c>
      <c r="N399" s="3" t="s">
        <v>63</v>
      </c>
    </row>
    <row r="400" spans="1:14" x14ac:dyDescent="0.3">
      <c r="A400">
        <v>399</v>
      </c>
      <c r="B400" s="1">
        <v>44927</v>
      </c>
      <c r="C400" s="2">
        <v>46077.779062499998</v>
      </c>
      <c r="D400">
        <v>1</v>
      </c>
      <c r="E400">
        <v>5</v>
      </c>
      <c r="F400" s="3" t="s">
        <v>14</v>
      </c>
      <c r="G400">
        <v>23</v>
      </c>
      <c r="H400" s="3" t="s">
        <v>60</v>
      </c>
      <c r="I400" s="3" t="s">
        <v>16</v>
      </c>
      <c r="J400" s="3" t="s">
        <v>34</v>
      </c>
      <c r="K400" s="3" t="s">
        <v>91</v>
      </c>
      <c r="L400" s="4">
        <v>0.6875</v>
      </c>
      <c r="M400" s="3" t="s">
        <v>63</v>
      </c>
      <c r="N400" s="3" t="s">
        <v>63</v>
      </c>
    </row>
    <row r="401" spans="1:14" x14ac:dyDescent="0.3">
      <c r="A401">
        <v>400</v>
      </c>
      <c r="B401" s="1">
        <v>44927</v>
      </c>
      <c r="C401" s="2">
        <v>46077.780243055553</v>
      </c>
      <c r="D401">
        <v>2</v>
      </c>
      <c r="E401">
        <v>8</v>
      </c>
      <c r="F401" s="3" t="s">
        <v>59</v>
      </c>
      <c r="G401">
        <v>50</v>
      </c>
      <c r="H401" s="3" t="s">
        <v>60</v>
      </c>
      <c r="I401" s="3" t="s">
        <v>22</v>
      </c>
      <c r="J401" s="3" t="s">
        <v>52</v>
      </c>
      <c r="K401" s="3" t="s">
        <v>106</v>
      </c>
      <c r="L401" s="4">
        <v>0.6875</v>
      </c>
      <c r="M401" s="3" t="s">
        <v>63</v>
      </c>
      <c r="N401" s="3" t="s">
        <v>82</v>
      </c>
    </row>
    <row r="402" spans="1:14" x14ac:dyDescent="0.3">
      <c r="A402">
        <v>401</v>
      </c>
      <c r="B402" s="1">
        <v>44927</v>
      </c>
      <c r="C402" s="2">
        <v>46077.781087962961</v>
      </c>
      <c r="D402">
        <v>2</v>
      </c>
      <c r="E402">
        <v>3</v>
      </c>
      <c r="F402" s="3" t="s">
        <v>112</v>
      </c>
      <c r="G402">
        <v>54</v>
      </c>
      <c r="H402" s="3" t="s">
        <v>60</v>
      </c>
      <c r="I402" s="3" t="s">
        <v>22</v>
      </c>
      <c r="J402" s="3" t="s">
        <v>23</v>
      </c>
      <c r="K402" s="3" t="s">
        <v>83</v>
      </c>
      <c r="L402" s="4">
        <v>0.6875</v>
      </c>
      <c r="M402" s="3" t="s">
        <v>63</v>
      </c>
      <c r="N402" s="3" t="s">
        <v>82</v>
      </c>
    </row>
    <row r="403" spans="1:14" x14ac:dyDescent="0.3">
      <c r="A403">
        <v>402</v>
      </c>
      <c r="B403" s="1">
        <v>44927</v>
      </c>
      <c r="C403" s="2">
        <v>46077.782696759263</v>
      </c>
      <c r="D403">
        <v>1</v>
      </c>
      <c r="E403">
        <v>5</v>
      </c>
      <c r="F403" s="3" t="s">
        <v>14</v>
      </c>
      <c r="G403">
        <v>44</v>
      </c>
      <c r="H403" s="3" t="s">
        <v>60</v>
      </c>
      <c r="I403" s="3" t="s">
        <v>22</v>
      </c>
      <c r="J403" s="3" t="s">
        <v>61</v>
      </c>
      <c r="K403" s="3" t="s">
        <v>89</v>
      </c>
      <c r="L403" s="4">
        <v>0.6875</v>
      </c>
      <c r="M403" s="3" t="s">
        <v>63</v>
      </c>
      <c r="N403" s="3" t="s">
        <v>63</v>
      </c>
    </row>
    <row r="404" spans="1:14" x14ac:dyDescent="0.3">
      <c r="A404">
        <v>403</v>
      </c>
      <c r="B404" s="1">
        <v>44927</v>
      </c>
      <c r="C404" s="2">
        <v>46077.782696759263</v>
      </c>
      <c r="D404">
        <v>1</v>
      </c>
      <c r="E404">
        <v>5</v>
      </c>
      <c r="F404" s="3" t="s">
        <v>14</v>
      </c>
      <c r="G404">
        <v>72</v>
      </c>
      <c r="H404" s="3" t="s">
        <v>67</v>
      </c>
      <c r="I404" s="3" t="s">
        <v>37</v>
      </c>
      <c r="J404" s="3" t="s">
        <v>38</v>
      </c>
      <c r="K404" s="3" t="s">
        <v>107</v>
      </c>
      <c r="L404" s="4">
        <v>0.6875</v>
      </c>
      <c r="M404" s="3" t="s">
        <v>67</v>
      </c>
      <c r="N404" s="3" t="s">
        <v>67</v>
      </c>
    </row>
    <row r="405" spans="1:14" x14ac:dyDescent="0.3">
      <c r="A405">
        <v>404</v>
      </c>
      <c r="B405" s="1">
        <v>44927</v>
      </c>
      <c r="C405" s="2">
        <v>46077.783692129633</v>
      </c>
      <c r="D405">
        <v>2</v>
      </c>
      <c r="E405">
        <v>5</v>
      </c>
      <c r="F405" s="3" t="s">
        <v>14</v>
      </c>
      <c r="G405">
        <v>44</v>
      </c>
      <c r="H405" s="3" t="s">
        <v>60</v>
      </c>
      <c r="I405" s="3" t="s">
        <v>22</v>
      </c>
      <c r="J405" s="3" t="s">
        <v>61</v>
      </c>
      <c r="K405" s="3" t="s">
        <v>89</v>
      </c>
      <c r="L405" s="4">
        <v>0.6875</v>
      </c>
      <c r="M405" s="3" t="s">
        <v>63</v>
      </c>
      <c r="N405" s="3" t="s">
        <v>82</v>
      </c>
    </row>
    <row r="406" spans="1:14" x14ac:dyDescent="0.3">
      <c r="A406">
        <v>405</v>
      </c>
      <c r="B406" s="1">
        <v>44927</v>
      </c>
      <c r="C406" s="2">
        <v>46077.784247685187</v>
      </c>
      <c r="D406">
        <v>1</v>
      </c>
      <c r="E406">
        <v>5</v>
      </c>
      <c r="F406" s="3" t="s">
        <v>14</v>
      </c>
      <c r="G406">
        <v>53</v>
      </c>
      <c r="H406" s="3" t="s">
        <v>15</v>
      </c>
      <c r="I406" s="3" t="s">
        <v>22</v>
      </c>
      <c r="J406" s="3" t="s">
        <v>23</v>
      </c>
      <c r="K406" s="3" t="s">
        <v>102</v>
      </c>
      <c r="L406" s="4">
        <v>0.6875</v>
      </c>
      <c r="M406" s="3" t="s">
        <v>19</v>
      </c>
      <c r="N406" s="3" t="s">
        <v>19</v>
      </c>
    </row>
    <row r="407" spans="1:14" x14ac:dyDescent="0.3">
      <c r="A407">
        <v>406</v>
      </c>
      <c r="B407" s="1">
        <v>44927</v>
      </c>
      <c r="C407" s="2">
        <v>46077.784247685187</v>
      </c>
      <c r="D407">
        <v>1</v>
      </c>
      <c r="E407">
        <v>5</v>
      </c>
      <c r="F407" s="3" t="s">
        <v>14</v>
      </c>
      <c r="G407">
        <v>71</v>
      </c>
      <c r="H407" s="3" t="s">
        <v>57</v>
      </c>
      <c r="I407" s="3" t="s">
        <v>37</v>
      </c>
      <c r="J407" s="3" t="s">
        <v>74</v>
      </c>
      <c r="K407" s="3" t="s">
        <v>75</v>
      </c>
      <c r="L407" s="4">
        <v>0.6875</v>
      </c>
      <c r="M407" s="3" t="s">
        <v>57</v>
      </c>
      <c r="N407" s="3" t="s">
        <v>57</v>
      </c>
    </row>
    <row r="408" spans="1:14" x14ac:dyDescent="0.3">
      <c r="A408">
        <v>407</v>
      </c>
      <c r="B408" s="1">
        <v>44927</v>
      </c>
      <c r="C408" s="2">
        <v>46077.784467592595</v>
      </c>
      <c r="D408">
        <v>1</v>
      </c>
      <c r="E408">
        <v>3</v>
      </c>
      <c r="F408" s="3" t="s">
        <v>112</v>
      </c>
      <c r="G408">
        <v>52</v>
      </c>
      <c r="H408" s="3" t="s">
        <v>60</v>
      </c>
      <c r="I408" s="3" t="s">
        <v>22</v>
      </c>
      <c r="J408" s="3" t="s">
        <v>23</v>
      </c>
      <c r="K408" s="3" t="s">
        <v>116</v>
      </c>
      <c r="L408" s="4">
        <v>0.6875</v>
      </c>
      <c r="M408" s="3" t="s">
        <v>63</v>
      </c>
      <c r="N408" s="3" t="s">
        <v>63</v>
      </c>
    </row>
    <row r="409" spans="1:14" x14ac:dyDescent="0.3">
      <c r="A409">
        <v>408</v>
      </c>
      <c r="B409" s="1">
        <v>44927</v>
      </c>
      <c r="C409" s="2">
        <v>46077.786261574074</v>
      </c>
      <c r="D409">
        <v>2</v>
      </c>
      <c r="E409">
        <v>8</v>
      </c>
      <c r="F409" s="3" t="s">
        <v>59</v>
      </c>
      <c r="G409">
        <v>42</v>
      </c>
      <c r="H409" s="3" t="s">
        <v>60</v>
      </c>
      <c r="I409" s="3" t="s">
        <v>22</v>
      </c>
      <c r="J409" s="3" t="s">
        <v>61</v>
      </c>
      <c r="K409" s="3" t="s">
        <v>62</v>
      </c>
      <c r="L409" s="4">
        <v>0.6875</v>
      </c>
      <c r="M409" s="3" t="s">
        <v>63</v>
      </c>
      <c r="N409" s="3" t="s">
        <v>82</v>
      </c>
    </row>
    <row r="410" spans="1:14" x14ac:dyDescent="0.3">
      <c r="A410">
        <v>409</v>
      </c>
      <c r="B410" s="1">
        <v>44927</v>
      </c>
      <c r="C410" s="2">
        <v>46077.78670138889</v>
      </c>
      <c r="D410">
        <v>1</v>
      </c>
      <c r="E410">
        <v>5</v>
      </c>
      <c r="F410" s="3" t="s">
        <v>14</v>
      </c>
      <c r="G410">
        <v>50</v>
      </c>
      <c r="H410" s="3" t="s">
        <v>60</v>
      </c>
      <c r="I410" s="3" t="s">
        <v>22</v>
      </c>
      <c r="J410" s="3" t="s">
        <v>52</v>
      </c>
      <c r="K410" s="3" t="s">
        <v>106</v>
      </c>
      <c r="L410" s="4">
        <v>0.6875</v>
      </c>
      <c r="M410" s="3" t="s">
        <v>63</v>
      </c>
      <c r="N410" s="3" t="s">
        <v>63</v>
      </c>
    </row>
    <row r="411" spans="1:14" x14ac:dyDescent="0.3">
      <c r="A411">
        <v>410</v>
      </c>
      <c r="B411" s="1">
        <v>44927</v>
      </c>
      <c r="C411" s="2">
        <v>46077.789444444446</v>
      </c>
      <c r="D411">
        <v>1</v>
      </c>
      <c r="E411">
        <v>3</v>
      </c>
      <c r="F411" s="3" t="s">
        <v>112</v>
      </c>
      <c r="G411">
        <v>28</v>
      </c>
      <c r="H411" s="3" t="s">
        <v>33</v>
      </c>
      <c r="I411" s="3" t="s">
        <v>16</v>
      </c>
      <c r="J411" s="3" t="s">
        <v>17</v>
      </c>
      <c r="K411" s="3" t="s">
        <v>40</v>
      </c>
      <c r="L411" s="4">
        <v>0.6875</v>
      </c>
      <c r="M411" s="3" t="s">
        <v>36</v>
      </c>
      <c r="N411" s="3" t="s">
        <v>36</v>
      </c>
    </row>
    <row r="412" spans="1:14" x14ac:dyDescent="0.3">
      <c r="A412">
        <v>411</v>
      </c>
      <c r="B412" s="1">
        <v>44927</v>
      </c>
      <c r="C412" s="2">
        <v>46077.790763888886</v>
      </c>
      <c r="D412">
        <v>1</v>
      </c>
      <c r="E412">
        <v>3</v>
      </c>
      <c r="F412" s="3" t="s">
        <v>112</v>
      </c>
      <c r="G412">
        <v>58</v>
      </c>
      <c r="H412" s="3" t="s">
        <v>45</v>
      </c>
      <c r="I412" s="3" t="s">
        <v>28</v>
      </c>
      <c r="J412" s="3" t="s">
        <v>29</v>
      </c>
      <c r="K412" s="3" t="s">
        <v>46</v>
      </c>
      <c r="L412" s="4">
        <v>0.6875</v>
      </c>
      <c r="M412" s="3" t="s">
        <v>47</v>
      </c>
      <c r="N412" s="3" t="s">
        <v>47</v>
      </c>
    </row>
    <row r="413" spans="1:14" x14ac:dyDescent="0.3">
      <c r="A413">
        <v>412</v>
      </c>
      <c r="B413" s="1">
        <v>44927</v>
      </c>
      <c r="C413" s="2">
        <v>46077.790763888886</v>
      </c>
      <c r="D413">
        <v>1</v>
      </c>
      <c r="E413">
        <v>3</v>
      </c>
      <c r="F413" s="3" t="s">
        <v>112</v>
      </c>
      <c r="G413">
        <v>69</v>
      </c>
      <c r="H413" s="3" t="s">
        <v>67</v>
      </c>
      <c r="I413" s="3" t="s">
        <v>37</v>
      </c>
      <c r="J413" s="3" t="s">
        <v>68</v>
      </c>
      <c r="K413" s="3" t="s">
        <v>69</v>
      </c>
      <c r="L413" s="4">
        <v>0.6875</v>
      </c>
      <c r="M413" s="3" t="s">
        <v>67</v>
      </c>
      <c r="N413" s="3" t="s">
        <v>67</v>
      </c>
    </row>
    <row r="414" spans="1:14" x14ac:dyDescent="0.3">
      <c r="A414">
        <v>413</v>
      </c>
      <c r="B414" s="1">
        <v>44927</v>
      </c>
      <c r="C414" s="2">
        <v>46077.792395833334</v>
      </c>
      <c r="D414">
        <v>2</v>
      </c>
      <c r="E414">
        <v>5</v>
      </c>
      <c r="F414" s="3" t="s">
        <v>14</v>
      </c>
      <c r="G414">
        <v>36</v>
      </c>
      <c r="H414" s="3" t="s">
        <v>57</v>
      </c>
      <c r="I414" s="3" t="s">
        <v>16</v>
      </c>
      <c r="J414" s="3" t="s">
        <v>98</v>
      </c>
      <c r="K414" s="3" t="s">
        <v>100</v>
      </c>
      <c r="L414" s="4">
        <v>0.70833333333333337</v>
      </c>
      <c r="M414" s="3" t="s">
        <v>57</v>
      </c>
      <c r="N414" s="3" t="s">
        <v>76</v>
      </c>
    </row>
    <row r="415" spans="1:14" x14ac:dyDescent="0.3">
      <c r="A415">
        <v>414</v>
      </c>
      <c r="B415" s="1">
        <v>44927</v>
      </c>
      <c r="C415" s="2">
        <v>46077.792719907404</v>
      </c>
      <c r="D415">
        <v>2</v>
      </c>
      <c r="E415">
        <v>8</v>
      </c>
      <c r="F415" s="3" t="s">
        <v>59</v>
      </c>
      <c r="G415">
        <v>50</v>
      </c>
      <c r="H415" s="3" t="s">
        <v>60</v>
      </c>
      <c r="I415" s="3" t="s">
        <v>22</v>
      </c>
      <c r="J415" s="3" t="s">
        <v>52</v>
      </c>
      <c r="K415" s="3" t="s">
        <v>106</v>
      </c>
      <c r="L415" s="4">
        <v>0.70833333333333337</v>
      </c>
      <c r="M415" s="3" t="s">
        <v>63</v>
      </c>
      <c r="N415" s="3" t="s">
        <v>82</v>
      </c>
    </row>
    <row r="416" spans="1:14" x14ac:dyDescent="0.3">
      <c r="A416">
        <v>415</v>
      </c>
      <c r="B416" s="1">
        <v>44927</v>
      </c>
      <c r="C416" s="2">
        <v>46077.793993055559</v>
      </c>
      <c r="D416">
        <v>1</v>
      </c>
      <c r="E416">
        <v>3</v>
      </c>
      <c r="F416" s="3" t="s">
        <v>112</v>
      </c>
      <c r="G416">
        <v>50</v>
      </c>
      <c r="H416" s="3" t="s">
        <v>60</v>
      </c>
      <c r="I416" s="3" t="s">
        <v>22</v>
      </c>
      <c r="J416" s="3" t="s">
        <v>52</v>
      </c>
      <c r="K416" s="3" t="s">
        <v>106</v>
      </c>
      <c r="L416" s="4">
        <v>0.70833333333333337</v>
      </c>
      <c r="M416" s="3" t="s">
        <v>63</v>
      </c>
      <c r="N416" s="3" t="s">
        <v>63</v>
      </c>
    </row>
    <row r="417" spans="1:14" x14ac:dyDescent="0.3">
      <c r="A417">
        <v>416</v>
      </c>
      <c r="B417" s="1">
        <v>44927</v>
      </c>
      <c r="C417" s="2">
        <v>46077.795648148145</v>
      </c>
      <c r="D417">
        <v>2</v>
      </c>
      <c r="E417">
        <v>3</v>
      </c>
      <c r="F417" s="3" t="s">
        <v>112</v>
      </c>
      <c r="G417">
        <v>36</v>
      </c>
      <c r="H417" s="3" t="s">
        <v>57</v>
      </c>
      <c r="I417" s="3" t="s">
        <v>16</v>
      </c>
      <c r="J417" s="3" t="s">
        <v>98</v>
      </c>
      <c r="K417" s="3" t="s">
        <v>100</v>
      </c>
      <c r="L417" s="4">
        <v>0.70833333333333337</v>
      </c>
      <c r="M417" s="3" t="s">
        <v>57</v>
      </c>
      <c r="N417" s="3" t="s">
        <v>76</v>
      </c>
    </row>
    <row r="418" spans="1:14" x14ac:dyDescent="0.3">
      <c r="A418">
        <v>417</v>
      </c>
      <c r="B418" s="1">
        <v>44927</v>
      </c>
      <c r="C418" s="2">
        <v>46077.798125000001</v>
      </c>
      <c r="D418">
        <v>2</v>
      </c>
      <c r="E418">
        <v>8</v>
      </c>
      <c r="F418" s="3" t="s">
        <v>59</v>
      </c>
      <c r="G418">
        <v>47</v>
      </c>
      <c r="H418" s="3" t="s">
        <v>15</v>
      </c>
      <c r="I418" s="3" t="s">
        <v>22</v>
      </c>
      <c r="J418" s="3" t="s">
        <v>55</v>
      </c>
      <c r="K418" s="3" t="s">
        <v>56</v>
      </c>
      <c r="L418" s="4">
        <v>0.70833333333333337</v>
      </c>
      <c r="M418" s="3" t="s">
        <v>19</v>
      </c>
      <c r="N418" s="3" t="s">
        <v>20</v>
      </c>
    </row>
    <row r="419" spans="1:14" x14ac:dyDescent="0.3">
      <c r="A419">
        <v>418</v>
      </c>
      <c r="B419" s="1">
        <v>44927</v>
      </c>
      <c r="C419" s="2">
        <v>46077.799004629633</v>
      </c>
      <c r="D419">
        <v>1</v>
      </c>
      <c r="E419">
        <v>3</v>
      </c>
      <c r="F419" s="3" t="s">
        <v>112</v>
      </c>
      <c r="G419">
        <v>27</v>
      </c>
      <c r="H419" s="3" t="s">
        <v>45</v>
      </c>
      <c r="I419" s="3" t="s">
        <v>16</v>
      </c>
      <c r="J419" s="3" t="s">
        <v>78</v>
      </c>
      <c r="K419" s="3" t="s">
        <v>80</v>
      </c>
      <c r="L419" s="4">
        <v>0.70833333333333337</v>
      </c>
      <c r="M419" s="3" t="s">
        <v>47</v>
      </c>
      <c r="N419" s="3" t="s">
        <v>47</v>
      </c>
    </row>
    <row r="420" spans="1:14" x14ac:dyDescent="0.3">
      <c r="A420">
        <v>419</v>
      </c>
      <c r="B420" s="1">
        <v>44927</v>
      </c>
      <c r="C420" s="2">
        <v>46077.799016203702</v>
      </c>
      <c r="D420">
        <v>1</v>
      </c>
      <c r="E420">
        <v>3</v>
      </c>
      <c r="F420" s="3" t="s">
        <v>112</v>
      </c>
      <c r="G420">
        <v>59</v>
      </c>
      <c r="H420" s="3" t="s">
        <v>27</v>
      </c>
      <c r="I420" s="3" t="s">
        <v>28</v>
      </c>
      <c r="J420" s="3" t="s">
        <v>29</v>
      </c>
      <c r="K420" s="3" t="s">
        <v>30</v>
      </c>
      <c r="L420" s="4">
        <v>0.70833333333333337</v>
      </c>
      <c r="M420" s="3" t="s">
        <v>31</v>
      </c>
      <c r="N420" s="3" t="s">
        <v>31</v>
      </c>
    </row>
    <row r="421" spans="1:14" x14ac:dyDescent="0.3">
      <c r="A421">
        <v>420</v>
      </c>
      <c r="B421" s="1">
        <v>44927</v>
      </c>
      <c r="C421" s="2">
        <v>46077.799976851849</v>
      </c>
      <c r="D421">
        <v>2</v>
      </c>
      <c r="E421">
        <v>8</v>
      </c>
      <c r="F421" s="3" t="s">
        <v>59</v>
      </c>
      <c r="G421">
        <v>36</v>
      </c>
      <c r="H421" s="3" t="s">
        <v>57</v>
      </c>
      <c r="I421" s="3" t="s">
        <v>16</v>
      </c>
      <c r="J421" s="3" t="s">
        <v>98</v>
      </c>
      <c r="K421" s="3" t="s">
        <v>100</v>
      </c>
      <c r="L421" s="4">
        <v>0.70833333333333337</v>
      </c>
      <c r="M421" s="3" t="s">
        <v>57</v>
      </c>
      <c r="N421" s="3" t="s">
        <v>76</v>
      </c>
    </row>
    <row r="422" spans="1:14" x14ac:dyDescent="0.3">
      <c r="A422">
        <v>421</v>
      </c>
      <c r="B422" s="1">
        <v>44927</v>
      </c>
      <c r="C422" s="2">
        <v>46077.800891203704</v>
      </c>
      <c r="D422">
        <v>2</v>
      </c>
      <c r="E422">
        <v>5</v>
      </c>
      <c r="F422" s="3" t="s">
        <v>14</v>
      </c>
      <c r="G422">
        <v>31</v>
      </c>
      <c r="H422" s="3" t="s">
        <v>93</v>
      </c>
      <c r="I422" s="3" t="s">
        <v>16</v>
      </c>
      <c r="J422" s="3" t="s">
        <v>17</v>
      </c>
      <c r="K422" s="3" t="s">
        <v>114</v>
      </c>
      <c r="L422" s="4">
        <v>0.70833333333333337</v>
      </c>
      <c r="M422" s="3" t="s">
        <v>95</v>
      </c>
      <c r="N422" s="3" t="s">
        <v>96</v>
      </c>
    </row>
    <row r="423" spans="1:14" x14ac:dyDescent="0.3">
      <c r="A423">
        <v>422</v>
      </c>
      <c r="B423" s="1">
        <v>44927</v>
      </c>
      <c r="C423" s="2">
        <v>46077.802974537037</v>
      </c>
      <c r="D423">
        <v>1</v>
      </c>
      <c r="E423">
        <v>8</v>
      </c>
      <c r="F423" s="3" t="s">
        <v>59</v>
      </c>
      <c r="G423">
        <v>35</v>
      </c>
      <c r="H423" s="3" t="s">
        <v>21</v>
      </c>
      <c r="I423" s="3" t="s">
        <v>16</v>
      </c>
      <c r="J423" s="3" t="s">
        <v>98</v>
      </c>
      <c r="K423" s="3" t="s">
        <v>108</v>
      </c>
      <c r="L423" s="4">
        <v>0.70833333333333337</v>
      </c>
      <c r="M423" s="3" t="s">
        <v>25</v>
      </c>
      <c r="N423" s="3" t="s">
        <v>25</v>
      </c>
    </row>
    <row r="424" spans="1:14" x14ac:dyDescent="0.3">
      <c r="A424">
        <v>423</v>
      </c>
      <c r="B424" s="1">
        <v>44927</v>
      </c>
      <c r="C424" s="2">
        <v>46077.80369212963</v>
      </c>
      <c r="D424">
        <v>2</v>
      </c>
      <c r="E424">
        <v>8</v>
      </c>
      <c r="F424" s="3" t="s">
        <v>59</v>
      </c>
      <c r="G424">
        <v>55</v>
      </c>
      <c r="H424" s="3" t="s">
        <v>84</v>
      </c>
      <c r="I424" s="3" t="s">
        <v>22</v>
      </c>
      <c r="J424" s="3" t="s">
        <v>23</v>
      </c>
      <c r="K424" s="3" t="s">
        <v>85</v>
      </c>
      <c r="L424" s="4">
        <v>0.70833333333333337</v>
      </c>
      <c r="M424" s="3" t="s">
        <v>41</v>
      </c>
      <c r="N424" s="3" t="s">
        <v>118</v>
      </c>
    </row>
    <row r="425" spans="1:14" x14ac:dyDescent="0.3">
      <c r="A425">
        <v>424</v>
      </c>
      <c r="B425" s="1">
        <v>44927</v>
      </c>
      <c r="C425" s="2">
        <v>46077.803726851853</v>
      </c>
      <c r="D425">
        <v>1</v>
      </c>
      <c r="E425">
        <v>8</v>
      </c>
      <c r="F425" s="3" t="s">
        <v>59</v>
      </c>
      <c r="G425">
        <v>31</v>
      </c>
      <c r="H425" s="3" t="s">
        <v>93</v>
      </c>
      <c r="I425" s="3" t="s">
        <v>16</v>
      </c>
      <c r="J425" s="3" t="s">
        <v>17</v>
      </c>
      <c r="K425" s="3" t="s">
        <v>114</v>
      </c>
      <c r="L425" s="4">
        <v>0.70833333333333337</v>
      </c>
      <c r="M425" s="3" t="s">
        <v>95</v>
      </c>
      <c r="N425" s="3" t="s">
        <v>95</v>
      </c>
    </row>
    <row r="426" spans="1:14" x14ac:dyDescent="0.3">
      <c r="A426">
        <v>425</v>
      </c>
      <c r="B426" s="1">
        <v>44927</v>
      </c>
      <c r="C426" s="2">
        <v>46077.804583333331</v>
      </c>
      <c r="D426">
        <v>1</v>
      </c>
      <c r="E426">
        <v>3</v>
      </c>
      <c r="F426" s="3" t="s">
        <v>112</v>
      </c>
      <c r="G426">
        <v>29</v>
      </c>
      <c r="H426" s="3" t="s">
        <v>60</v>
      </c>
      <c r="I426" s="3" t="s">
        <v>16</v>
      </c>
      <c r="J426" s="3" t="s">
        <v>17</v>
      </c>
      <c r="K426" s="3" t="s">
        <v>81</v>
      </c>
      <c r="L426" s="4">
        <v>0.70833333333333337</v>
      </c>
      <c r="M426" s="3" t="s">
        <v>63</v>
      </c>
      <c r="N426" s="3" t="s">
        <v>63</v>
      </c>
    </row>
    <row r="427" spans="1:14" x14ac:dyDescent="0.3">
      <c r="A427">
        <v>426</v>
      </c>
      <c r="B427" s="1">
        <v>44927</v>
      </c>
      <c r="C427" s="2">
        <v>46077.8049537037</v>
      </c>
      <c r="D427">
        <v>2</v>
      </c>
      <c r="E427">
        <v>5</v>
      </c>
      <c r="F427" s="3" t="s">
        <v>14</v>
      </c>
      <c r="G427">
        <v>34</v>
      </c>
      <c r="H427" s="3" t="s">
        <v>97</v>
      </c>
      <c r="I427" s="3" t="s">
        <v>16</v>
      </c>
      <c r="J427" s="3" t="s">
        <v>98</v>
      </c>
      <c r="K427" s="3" t="s">
        <v>99</v>
      </c>
      <c r="L427" s="4">
        <v>0.70833333333333337</v>
      </c>
      <c r="M427" s="3" t="s">
        <v>97</v>
      </c>
      <c r="N427" s="3" t="s">
        <v>119</v>
      </c>
    </row>
    <row r="428" spans="1:14" x14ac:dyDescent="0.3">
      <c r="A428">
        <v>427</v>
      </c>
      <c r="B428" s="1">
        <v>44927</v>
      </c>
      <c r="C428" s="2">
        <v>46077.8049537037</v>
      </c>
      <c r="D428">
        <v>1</v>
      </c>
      <c r="E428">
        <v>5</v>
      </c>
      <c r="F428" s="3" t="s">
        <v>14</v>
      </c>
      <c r="G428">
        <v>75</v>
      </c>
      <c r="H428" s="3" t="s">
        <v>45</v>
      </c>
      <c r="I428" s="3" t="s">
        <v>37</v>
      </c>
      <c r="J428" s="3" t="s">
        <v>74</v>
      </c>
      <c r="K428" s="3" t="s">
        <v>113</v>
      </c>
      <c r="L428" s="4">
        <v>0.70833333333333337</v>
      </c>
      <c r="M428" s="3" t="s">
        <v>47</v>
      </c>
      <c r="N428" s="3" t="s">
        <v>47</v>
      </c>
    </row>
    <row r="429" spans="1:14" x14ac:dyDescent="0.3">
      <c r="A429">
        <v>428</v>
      </c>
      <c r="B429" s="1">
        <v>44927</v>
      </c>
      <c r="C429" s="2">
        <v>46077.804988425924</v>
      </c>
      <c r="D429">
        <v>2</v>
      </c>
      <c r="E429">
        <v>8</v>
      </c>
      <c r="F429" s="3" t="s">
        <v>59</v>
      </c>
      <c r="G429">
        <v>39</v>
      </c>
      <c r="H429" s="3" t="s">
        <v>42</v>
      </c>
      <c r="I429" s="3" t="s">
        <v>16</v>
      </c>
      <c r="J429" s="3" t="s">
        <v>43</v>
      </c>
      <c r="K429" s="3" t="s">
        <v>44</v>
      </c>
      <c r="L429" s="4">
        <v>0.70833333333333337</v>
      </c>
      <c r="M429" s="3" t="s">
        <v>42</v>
      </c>
      <c r="N429" s="3" t="s">
        <v>104</v>
      </c>
    </row>
    <row r="430" spans="1:14" x14ac:dyDescent="0.3">
      <c r="A430">
        <v>429</v>
      </c>
      <c r="B430" s="1">
        <v>44927</v>
      </c>
      <c r="C430" s="2">
        <v>46077.805185185185</v>
      </c>
      <c r="D430">
        <v>2</v>
      </c>
      <c r="E430">
        <v>8</v>
      </c>
      <c r="F430" s="3" t="s">
        <v>59</v>
      </c>
      <c r="G430">
        <v>28</v>
      </c>
      <c r="H430" s="3" t="s">
        <v>33</v>
      </c>
      <c r="I430" s="3" t="s">
        <v>16</v>
      </c>
      <c r="J430" s="3" t="s">
        <v>17</v>
      </c>
      <c r="K430" s="3" t="s">
        <v>40</v>
      </c>
      <c r="L430" s="4">
        <v>0.70833333333333337</v>
      </c>
      <c r="M430" s="3" t="s">
        <v>36</v>
      </c>
      <c r="N430" s="3" t="s">
        <v>41</v>
      </c>
    </row>
    <row r="431" spans="1:14" x14ac:dyDescent="0.3">
      <c r="A431">
        <v>430</v>
      </c>
      <c r="B431" s="1">
        <v>44927</v>
      </c>
      <c r="C431" s="2">
        <v>46077.805428240739</v>
      </c>
      <c r="D431">
        <v>2</v>
      </c>
      <c r="E431">
        <v>8</v>
      </c>
      <c r="F431" s="3" t="s">
        <v>59</v>
      </c>
      <c r="G431">
        <v>87</v>
      </c>
      <c r="H431" s="3" t="s">
        <v>15</v>
      </c>
      <c r="I431" s="3" t="s">
        <v>16</v>
      </c>
      <c r="J431" s="3" t="s">
        <v>43</v>
      </c>
      <c r="K431" s="3" t="s">
        <v>54</v>
      </c>
      <c r="L431" s="4">
        <v>0.70833333333333337</v>
      </c>
      <c r="M431" s="3" t="s">
        <v>19</v>
      </c>
      <c r="N431" s="3" t="s">
        <v>20</v>
      </c>
    </row>
    <row r="432" spans="1:14" x14ac:dyDescent="0.3">
      <c r="A432">
        <v>431</v>
      </c>
      <c r="B432" s="1">
        <v>44927</v>
      </c>
      <c r="C432" s="2">
        <v>46077.805428240739</v>
      </c>
      <c r="D432">
        <v>1</v>
      </c>
      <c r="E432">
        <v>8</v>
      </c>
      <c r="F432" s="3" t="s">
        <v>59</v>
      </c>
      <c r="G432">
        <v>78</v>
      </c>
      <c r="H432" s="3" t="s">
        <v>27</v>
      </c>
      <c r="I432" s="3" t="s">
        <v>37</v>
      </c>
      <c r="J432" s="3" t="s">
        <v>38</v>
      </c>
      <c r="K432" s="3" t="s">
        <v>88</v>
      </c>
      <c r="L432" s="4">
        <v>0.70833333333333337</v>
      </c>
      <c r="M432" s="3" t="s">
        <v>31</v>
      </c>
      <c r="N432" s="3" t="s">
        <v>31</v>
      </c>
    </row>
    <row r="433" spans="1:14" x14ac:dyDescent="0.3">
      <c r="A433">
        <v>432</v>
      </c>
      <c r="B433" s="1">
        <v>44927</v>
      </c>
      <c r="C433" s="2">
        <v>46077.805578703701</v>
      </c>
      <c r="D433">
        <v>2</v>
      </c>
      <c r="E433">
        <v>8</v>
      </c>
      <c r="F433" s="3" t="s">
        <v>59</v>
      </c>
      <c r="G433">
        <v>46</v>
      </c>
      <c r="H433" s="3" t="s">
        <v>60</v>
      </c>
      <c r="I433" s="3" t="s">
        <v>22</v>
      </c>
      <c r="J433" s="3" t="s">
        <v>55</v>
      </c>
      <c r="K433" s="3" t="s">
        <v>92</v>
      </c>
      <c r="L433" s="4">
        <v>0.70833333333333337</v>
      </c>
      <c r="M433" s="3" t="s">
        <v>63</v>
      </c>
      <c r="N433" s="3" t="s">
        <v>82</v>
      </c>
    </row>
    <row r="434" spans="1:14" x14ac:dyDescent="0.3">
      <c r="A434">
        <v>433</v>
      </c>
      <c r="B434" s="1">
        <v>44927</v>
      </c>
      <c r="C434" s="2">
        <v>46077.805578703701</v>
      </c>
      <c r="D434">
        <v>1</v>
      </c>
      <c r="E434">
        <v>8</v>
      </c>
      <c r="F434" s="3" t="s">
        <v>59</v>
      </c>
      <c r="G434">
        <v>77</v>
      </c>
      <c r="H434" s="3" t="s">
        <v>15</v>
      </c>
      <c r="I434" s="3" t="s">
        <v>37</v>
      </c>
      <c r="J434" s="3" t="s">
        <v>38</v>
      </c>
      <c r="K434" s="3" t="s">
        <v>39</v>
      </c>
      <c r="L434" s="4">
        <v>0.70833333333333337</v>
      </c>
      <c r="M434" s="3" t="s">
        <v>19</v>
      </c>
      <c r="N434" s="3" t="s">
        <v>19</v>
      </c>
    </row>
    <row r="435" spans="1:14" x14ac:dyDescent="0.3">
      <c r="A435">
        <v>434</v>
      </c>
      <c r="B435" s="1">
        <v>44927</v>
      </c>
      <c r="C435" s="2">
        <v>46077.80736111111</v>
      </c>
      <c r="D435">
        <v>1</v>
      </c>
      <c r="E435">
        <v>3</v>
      </c>
      <c r="F435" s="3" t="s">
        <v>112</v>
      </c>
      <c r="G435">
        <v>36</v>
      </c>
      <c r="H435" s="3" t="s">
        <v>57</v>
      </c>
      <c r="I435" s="3" t="s">
        <v>16</v>
      </c>
      <c r="J435" s="3" t="s">
        <v>98</v>
      </c>
      <c r="K435" s="3" t="s">
        <v>100</v>
      </c>
      <c r="L435" s="4">
        <v>0.70833333333333337</v>
      </c>
      <c r="M435" s="3" t="s">
        <v>57</v>
      </c>
      <c r="N435" s="3" t="s">
        <v>57</v>
      </c>
    </row>
    <row r="436" spans="1:14" x14ac:dyDescent="0.3">
      <c r="A436">
        <v>435</v>
      </c>
      <c r="B436" s="1">
        <v>44927</v>
      </c>
      <c r="C436" s="2">
        <v>46077.807673611111</v>
      </c>
      <c r="D436">
        <v>1</v>
      </c>
      <c r="E436">
        <v>5</v>
      </c>
      <c r="F436" s="3" t="s">
        <v>14</v>
      </c>
      <c r="G436">
        <v>48</v>
      </c>
      <c r="H436" s="3" t="s">
        <v>60</v>
      </c>
      <c r="I436" s="3" t="s">
        <v>22</v>
      </c>
      <c r="J436" s="3" t="s">
        <v>52</v>
      </c>
      <c r="K436" s="3" t="s">
        <v>90</v>
      </c>
      <c r="L436" s="4">
        <v>0.70833333333333337</v>
      </c>
      <c r="M436" s="3" t="s">
        <v>63</v>
      </c>
      <c r="N436" s="3" t="s">
        <v>63</v>
      </c>
    </row>
    <row r="437" spans="1:14" x14ac:dyDescent="0.3">
      <c r="A437">
        <v>436</v>
      </c>
      <c r="B437" s="1">
        <v>44927</v>
      </c>
      <c r="C437" s="2">
        <v>46077.807685185187</v>
      </c>
      <c r="D437">
        <v>1</v>
      </c>
      <c r="E437">
        <v>3</v>
      </c>
      <c r="F437" s="3" t="s">
        <v>112</v>
      </c>
      <c r="G437">
        <v>41</v>
      </c>
      <c r="H437" s="3" t="s">
        <v>42</v>
      </c>
      <c r="I437" s="3" t="s">
        <v>16</v>
      </c>
      <c r="J437" s="3" t="s">
        <v>43</v>
      </c>
      <c r="K437" s="3" t="s">
        <v>103</v>
      </c>
      <c r="L437" s="4">
        <v>0.70833333333333337</v>
      </c>
      <c r="M437" s="3" t="s">
        <v>42</v>
      </c>
      <c r="N437" s="3" t="s">
        <v>42</v>
      </c>
    </row>
    <row r="438" spans="1:14" x14ac:dyDescent="0.3">
      <c r="A438">
        <v>437</v>
      </c>
      <c r="B438" s="1">
        <v>44927</v>
      </c>
      <c r="C438" s="2">
        <v>46077.809548611112</v>
      </c>
      <c r="D438">
        <v>2</v>
      </c>
      <c r="E438">
        <v>3</v>
      </c>
      <c r="F438" s="3" t="s">
        <v>112</v>
      </c>
      <c r="G438">
        <v>58</v>
      </c>
      <c r="H438" s="3" t="s">
        <v>45</v>
      </c>
      <c r="I438" s="3" t="s">
        <v>28</v>
      </c>
      <c r="J438" s="3" t="s">
        <v>29</v>
      </c>
      <c r="K438" s="3" t="s">
        <v>46</v>
      </c>
      <c r="L438" s="4">
        <v>0.70833333333333337</v>
      </c>
      <c r="M438" s="3" t="s">
        <v>47</v>
      </c>
      <c r="N438" s="3" t="s">
        <v>48</v>
      </c>
    </row>
    <row r="439" spans="1:14" x14ac:dyDescent="0.3">
      <c r="A439">
        <v>438</v>
      </c>
      <c r="B439" s="1">
        <v>44927</v>
      </c>
      <c r="C439" s="2">
        <v>46077.809895833336</v>
      </c>
      <c r="D439">
        <v>1</v>
      </c>
      <c r="E439">
        <v>8</v>
      </c>
      <c r="F439" s="3" t="s">
        <v>59</v>
      </c>
      <c r="G439">
        <v>35</v>
      </c>
      <c r="H439" s="3" t="s">
        <v>21</v>
      </c>
      <c r="I439" s="3" t="s">
        <v>16</v>
      </c>
      <c r="J439" s="3" t="s">
        <v>98</v>
      </c>
      <c r="K439" s="3" t="s">
        <v>108</v>
      </c>
      <c r="L439" s="4">
        <v>0.70833333333333337</v>
      </c>
      <c r="M439" s="3" t="s">
        <v>25</v>
      </c>
      <c r="N439" s="3" t="s">
        <v>25</v>
      </c>
    </row>
    <row r="440" spans="1:14" x14ac:dyDescent="0.3">
      <c r="A440">
        <v>439</v>
      </c>
      <c r="B440" s="1">
        <v>44927</v>
      </c>
      <c r="C440" s="2">
        <v>46077.809895833336</v>
      </c>
      <c r="D440">
        <v>1</v>
      </c>
      <c r="E440">
        <v>8</v>
      </c>
      <c r="F440" s="3" t="s">
        <v>59</v>
      </c>
      <c r="G440">
        <v>76</v>
      </c>
      <c r="H440" s="3" t="s">
        <v>45</v>
      </c>
      <c r="I440" s="3" t="s">
        <v>37</v>
      </c>
      <c r="J440" s="3" t="s">
        <v>68</v>
      </c>
      <c r="K440" s="3" t="s">
        <v>72</v>
      </c>
      <c r="L440" s="4">
        <v>0.70833333333333337</v>
      </c>
      <c r="M440" s="3" t="s">
        <v>47</v>
      </c>
      <c r="N440" s="3" t="s">
        <v>47</v>
      </c>
    </row>
    <row r="441" spans="1:14" x14ac:dyDescent="0.3">
      <c r="A441">
        <v>440</v>
      </c>
      <c r="B441" s="1">
        <v>44927</v>
      </c>
      <c r="C441" s="2">
        <v>46077.811597222222</v>
      </c>
      <c r="D441">
        <v>1</v>
      </c>
      <c r="E441">
        <v>5</v>
      </c>
      <c r="F441" s="3" t="s">
        <v>14</v>
      </c>
      <c r="G441">
        <v>37</v>
      </c>
      <c r="H441" s="3" t="s">
        <v>15</v>
      </c>
      <c r="I441" s="3" t="s">
        <v>16</v>
      </c>
      <c r="J441" s="3" t="s">
        <v>43</v>
      </c>
      <c r="K441" s="3" t="s">
        <v>105</v>
      </c>
      <c r="L441" s="4">
        <v>0.70833333333333337</v>
      </c>
      <c r="M441" s="3" t="s">
        <v>19</v>
      </c>
      <c r="N441" s="3" t="s">
        <v>19</v>
      </c>
    </row>
    <row r="442" spans="1:14" x14ac:dyDescent="0.3">
      <c r="A442">
        <v>441</v>
      </c>
      <c r="B442" s="1">
        <v>44927</v>
      </c>
      <c r="C442" s="2">
        <v>46077.811597222222</v>
      </c>
      <c r="D442">
        <v>1</v>
      </c>
      <c r="E442">
        <v>5</v>
      </c>
      <c r="F442" s="3" t="s">
        <v>14</v>
      </c>
      <c r="G442">
        <v>70</v>
      </c>
      <c r="H442" s="3" t="s">
        <v>67</v>
      </c>
      <c r="I442" s="3" t="s">
        <v>37</v>
      </c>
      <c r="J442" s="3" t="s">
        <v>38</v>
      </c>
      <c r="K442" s="3" t="s">
        <v>109</v>
      </c>
      <c r="L442" s="4">
        <v>0.70833333333333337</v>
      </c>
      <c r="M442" s="3" t="s">
        <v>67</v>
      </c>
      <c r="N442" s="3" t="s">
        <v>67</v>
      </c>
    </row>
    <row r="443" spans="1:14" x14ac:dyDescent="0.3">
      <c r="A443">
        <v>442</v>
      </c>
      <c r="B443" s="1">
        <v>44927</v>
      </c>
      <c r="C443" s="2">
        <v>46077.812094907407</v>
      </c>
      <c r="D443">
        <v>1</v>
      </c>
      <c r="E443">
        <v>3</v>
      </c>
      <c r="F443" s="3" t="s">
        <v>112</v>
      </c>
      <c r="G443">
        <v>46</v>
      </c>
      <c r="H443" s="3" t="s">
        <v>60</v>
      </c>
      <c r="I443" s="3" t="s">
        <v>22</v>
      </c>
      <c r="J443" s="3" t="s">
        <v>55</v>
      </c>
      <c r="K443" s="3" t="s">
        <v>92</v>
      </c>
      <c r="L443" s="4">
        <v>0.70833333333333337</v>
      </c>
      <c r="M443" s="3" t="s">
        <v>63</v>
      </c>
      <c r="N443" s="3" t="s">
        <v>63</v>
      </c>
    </row>
    <row r="444" spans="1:14" x14ac:dyDescent="0.3">
      <c r="A444">
        <v>443</v>
      </c>
      <c r="B444" s="1">
        <v>44927</v>
      </c>
      <c r="C444" s="2">
        <v>46077.812094907407</v>
      </c>
      <c r="D444">
        <v>1</v>
      </c>
      <c r="E444">
        <v>3</v>
      </c>
      <c r="F444" s="3" t="s">
        <v>112</v>
      </c>
      <c r="G444">
        <v>75</v>
      </c>
      <c r="H444" s="3" t="s">
        <v>45</v>
      </c>
      <c r="I444" s="3" t="s">
        <v>37</v>
      </c>
      <c r="J444" s="3" t="s">
        <v>74</v>
      </c>
      <c r="K444" s="3" t="s">
        <v>113</v>
      </c>
      <c r="L444" s="4">
        <v>0.70833333333333337</v>
      </c>
      <c r="M444" s="3" t="s">
        <v>47</v>
      </c>
      <c r="N444" s="3" t="s">
        <v>47</v>
      </c>
    </row>
    <row r="445" spans="1:14" x14ac:dyDescent="0.3">
      <c r="A445">
        <v>444</v>
      </c>
      <c r="B445" s="1">
        <v>44927</v>
      </c>
      <c r="C445" s="2">
        <v>46077.815821759257</v>
      </c>
      <c r="D445">
        <v>2</v>
      </c>
      <c r="E445">
        <v>8</v>
      </c>
      <c r="F445" s="3" t="s">
        <v>59</v>
      </c>
      <c r="G445">
        <v>54</v>
      </c>
      <c r="H445" s="3" t="s">
        <v>60</v>
      </c>
      <c r="I445" s="3" t="s">
        <v>22</v>
      </c>
      <c r="J445" s="3" t="s">
        <v>23</v>
      </c>
      <c r="K445" s="3" t="s">
        <v>83</v>
      </c>
      <c r="L445" s="4">
        <v>0.72916666666666663</v>
      </c>
      <c r="M445" s="3" t="s">
        <v>63</v>
      </c>
      <c r="N445" s="3" t="s">
        <v>82</v>
      </c>
    </row>
    <row r="446" spans="1:14" x14ac:dyDescent="0.3">
      <c r="A446">
        <v>445</v>
      </c>
      <c r="B446" s="1">
        <v>44927</v>
      </c>
      <c r="C446" s="2">
        <v>46077.81627314815</v>
      </c>
      <c r="D446">
        <v>1</v>
      </c>
      <c r="E446">
        <v>3</v>
      </c>
      <c r="F446" s="3" t="s">
        <v>112</v>
      </c>
      <c r="G446">
        <v>47</v>
      </c>
      <c r="H446" s="3" t="s">
        <v>15</v>
      </c>
      <c r="I446" s="3" t="s">
        <v>22</v>
      </c>
      <c r="J446" s="3" t="s">
        <v>55</v>
      </c>
      <c r="K446" s="3" t="s">
        <v>56</v>
      </c>
      <c r="L446" s="4">
        <v>0.72916666666666663</v>
      </c>
      <c r="M446" s="3" t="s">
        <v>19</v>
      </c>
      <c r="N446" s="3" t="s">
        <v>19</v>
      </c>
    </row>
    <row r="447" spans="1:14" x14ac:dyDescent="0.3">
      <c r="A447">
        <v>446</v>
      </c>
      <c r="B447" s="1">
        <v>44927</v>
      </c>
      <c r="C447" s="2">
        <v>46077.81627314815</v>
      </c>
      <c r="D447">
        <v>1</v>
      </c>
      <c r="E447">
        <v>3</v>
      </c>
      <c r="F447" s="3" t="s">
        <v>112</v>
      </c>
      <c r="G447">
        <v>69</v>
      </c>
      <c r="H447" s="3" t="s">
        <v>67</v>
      </c>
      <c r="I447" s="3" t="s">
        <v>37</v>
      </c>
      <c r="J447" s="3" t="s">
        <v>68</v>
      </c>
      <c r="K447" s="3" t="s">
        <v>69</v>
      </c>
      <c r="L447" s="4">
        <v>0.72916666666666663</v>
      </c>
      <c r="M447" s="3" t="s">
        <v>67</v>
      </c>
      <c r="N447" s="3" t="s">
        <v>67</v>
      </c>
    </row>
    <row r="448" spans="1:14" x14ac:dyDescent="0.3">
      <c r="A448">
        <v>447</v>
      </c>
      <c r="B448" s="1">
        <v>44927</v>
      </c>
      <c r="C448" s="2">
        <v>46077.817662037036</v>
      </c>
      <c r="D448">
        <v>1</v>
      </c>
      <c r="E448">
        <v>8</v>
      </c>
      <c r="F448" s="3" t="s">
        <v>59</v>
      </c>
      <c r="G448">
        <v>42</v>
      </c>
      <c r="H448" s="3" t="s">
        <v>60</v>
      </c>
      <c r="I448" s="3" t="s">
        <v>22</v>
      </c>
      <c r="J448" s="3" t="s">
        <v>61</v>
      </c>
      <c r="K448" s="3" t="s">
        <v>62</v>
      </c>
      <c r="L448" s="4">
        <v>0.72916666666666663</v>
      </c>
      <c r="M448" s="3" t="s">
        <v>63</v>
      </c>
      <c r="N448" s="3" t="s">
        <v>63</v>
      </c>
    </row>
    <row r="449" spans="1:14" x14ac:dyDescent="0.3">
      <c r="A449">
        <v>448</v>
      </c>
      <c r="B449" s="1">
        <v>44927</v>
      </c>
      <c r="C449" s="2">
        <v>46077.820023148146</v>
      </c>
      <c r="D449">
        <v>1</v>
      </c>
      <c r="E449">
        <v>3</v>
      </c>
      <c r="F449" s="3" t="s">
        <v>112</v>
      </c>
      <c r="G449">
        <v>55</v>
      </c>
      <c r="H449" s="3" t="s">
        <v>84</v>
      </c>
      <c r="I449" s="3" t="s">
        <v>22</v>
      </c>
      <c r="J449" s="3" t="s">
        <v>23</v>
      </c>
      <c r="K449" s="3" t="s">
        <v>85</v>
      </c>
      <c r="L449" s="4">
        <v>0.72916666666666663</v>
      </c>
      <c r="M449" s="3" t="s">
        <v>41</v>
      </c>
      <c r="N449" s="3" t="s">
        <v>41</v>
      </c>
    </row>
    <row r="450" spans="1:14" x14ac:dyDescent="0.3">
      <c r="A450">
        <v>449</v>
      </c>
      <c r="B450" s="1">
        <v>44927</v>
      </c>
      <c r="C450" s="2">
        <v>46077.820775462962</v>
      </c>
      <c r="D450">
        <v>2</v>
      </c>
      <c r="E450">
        <v>3</v>
      </c>
      <c r="F450" s="3" t="s">
        <v>112</v>
      </c>
      <c r="G450">
        <v>55</v>
      </c>
      <c r="H450" s="3" t="s">
        <v>84</v>
      </c>
      <c r="I450" s="3" t="s">
        <v>22</v>
      </c>
      <c r="J450" s="3" t="s">
        <v>23</v>
      </c>
      <c r="K450" s="3" t="s">
        <v>85</v>
      </c>
      <c r="L450" s="4">
        <v>0.72916666666666663</v>
      </c>
      <c r="M450" s="3" t="s">
        <v>41</v>
      </c>
      <c r="N450" s="3" t="s">
        <v>118</v>
      </c>
    </row>
    <row r="451" spans="1:14" x14ac:dyDescent="0.3">
      <c r="A451">
        <v>450</v>
      </c>
      <c r="B451" s="1">
        <v>44927</v>
      </c>
      <c r="C451" s="2">
        <v>46077.820775462962</v>
      </c>
      <c r="D451">
        <v>1</v>
      </c>
      <c r="E451">
        <v>3</v>
      </c>
      <c r="F451" s="3" t="s">
        <v>112</v>
      </c>
      <c r="G451">
        <v>71</v>
      </c>
      <c r="H451" s="3" t="s">
        <v>57</v>
      </c>
      <c r="I451" s="3" t="s">
        <v>37</v>
      </c>
      <c r="J451" s="3" t="s">
        <v>74</v>
      </c>
      <c r="K451" s="3" t="s">
        <v>75</v>
      </c>
      <c r="L451" s="4">
        <v>0.72916666666666663</v>
      </c>
      <c r="M451" s="3" t="s">
        <v>57</v>
      </c>
      <c r="N451" s="3" t="s">
        <v>57</v>
      </c>
    </row>
    <row r="452" spans="1:14" x14ac:dyDescent="0.3">
      <c r="A452">
        <v>451</v>
      </c>
      <c r="B452" s="1">
        <v>44927</v>
      </c>
      <c r="C452" s="2">
        <v>46077.822094907409</v>
      </c>
      <c r="D452">
        <v>2</v>
      </c>
      <c r="E452">
        <v>8</v>
      </c>
      <c r="F452" s="3" t="s">
        <v>59</v>
      </c>
      <c r="G452">
        <v>52</v>
      </c>
      <c r="H452" s="3" t="s">
        <v>60</v>
      </c>
      <c r="I452" s="3" t="s">
        <v>22</v>
      </c>
      <c r="J452" s="3" t="s">
        <v>23</v>
      </c>
      <c r="K452" s="3" t="s">
        <v>116</v>
      </c>
      <c r="L452" s="4">
        <v>0.72916666666666663</v>
      </c>
      <c r="M452" s="3" t="s">
        <v>63</v>
      </c>
      <c r="N452" s="3" t="s">
        <v>82</v>
      </c>
    </row>
    <row r="453" spans="1:14" x14ac:dyDescent="0.3">
      <c r="A453">
        <v>452</v>
      </c>
      <c r="B453" s="1">
        <v>44927</v>
      </c>
      <c r="C453" s="2">
        <v>46077.822546296295</v>
      </c>
      <c r="D453">
        <v>2</v>
      </c>
      <c r="E453">
        <v>3</v>
      </c>
      <c r="F453" s="3" t="s">
        <v>112</v>
      </c>
      <c r="G453">
        <v>27</v>
      </c>
      <c r="H453" s="3" t="s">
        <v>45</v>
      </c>
      <c r="I453" s="3" t="s">
        <v>16</v>
      </c>
      <c r="J453" s="3" t="s">
        <v>78</v>
      </c>
      <c r="K453" s="3" t="s">
        <v>80</v>
      </c>
      <c r="L453" s="4">
        <v>0.72916666666666663</v>
      </c>
      <c r="M453" s="3" t="s">
        <v>47</v>
      </c>
      <c r="N453" s="3" t="s">
        <v>48</v>
      </c>
    </row>
    <row r="454" spans="1:14" x14ac:dyDescent="0.3">
      <c r="A454">
        <v>453</v>
      </c>
      <c r="B454" s="1">
        <v>44927</v>
      </c>
      <c r="C454" s="2">
        <v>46077.822546296295</v>
      </c>
      <c r="D454">
        <v>1</v>
      </c>
      <c r="E454">
        <v>3</v>
      </c>
      <c r="F454" s="3" t="s">
        <v>112</v>
      </c>
      <c r="G454">
        <v>74</v>
      </c>
      <c r="H454" s="3" t="s">
        <v>45</v>
      </c>
      <c r="I454" s="3" t="s">
        <v>37</v>
      </c>
      <c r="J454" s="3" t="s">
        <v>68</v>
      </c>
      <c r="K454" s="3" t="s">
        <v>101</v>
      </c>
      <c r="L454" s="4">
        <v>0.72916666666666663</v>
      </c>
      <c r="M454" s="3" t="s">
        <v>47</v>
      </c>
      <c r="N454" s="3" t="s">
        <v>47</v>
      </c>
    </row>
    <row r="455" spans="1:14" x14ac:dyDescent="0.3">
      <c r="A455">
        <v>454</v>
      </c>
      <c r="B455" s="1">
        <v>44927</v>
      </c>
      <c r="C455" s="2">
        <v>46077.822777777779</v>
      </c>
      <c r="D455">
        <v>1</v>
      </c>
      <c r="E455">
        <v>8</v>
      </c>
      <c r="F455" s="3" t="s">
        <v>59</v>
      </c>
      <c r="G455">
        <v>34</v>
      </c>
      <c r="H455" s="3" t="s">
        <v>97</v>
      </c>
      <c r="I455" s="3" t="s">
        <v>16</v>
      </c>
      <c r="J455" s="3" t="s">
        <v>98</v>
      </c>
      <c r="K455" s="3" t="s">
        <v>99</v>
      </c>
      <c r="L455" s="4">
        <v>0.72916666666666663</v>
      </c>
      <c r="M455" s="3" t="s">
        <v>97</v>
      </c>
      <c r="N455" s="3" t="s">
        <v>97</v>
      </c>
    </row>
    <row r="456" spans="1:14" x14ac:dyDescent="0.3">
      <c r="A456">
        <v>455</v>
      </c>
      <c r="B456" s="1">
        <v>44927</v>
      </c>
      <c r="C456" s="2">
        <v>46077.823159722226</v>
      </c>
      <c r="D456">
        <v>1</v>
      </c>
      <c r="E456">
        <v>8</v>
      </c>
      <c r="F456" s="3" t="s">
        <v>59</v>
      </c>
      <c r="G456">
        <v>27</v>
      </c>
      <c r="H456" s="3" t="s">
        <v>45</v>
      </c>
      <c r="I456" s="3" t="s">
        <v>16</v>
      </c>
      <c r="J456" s="3" t="s">
        <v>78</v>
      </c>
      <c r="K456" s="3" t="s">
        <v>80</v>
      </c>
      <c r="L456" s="4">
        <v>0.72916666666666663</v>
      </c>
      <c r="M456" s="3" t="s">
        <v>47</v>
      </c>
      <c r="N456" s="3" t="s">
        <v>47</v>
      </c>
    </row>
    <row r="457" spans="1:14" x14ac:dyDescent="0.3">
      <c r="A457">
        <v>456</v>
      </c>
      <c r="B457" s="1">
        <v>44927</v>
      </c>
      <c r="C457" s="2">
        <v>46077.823854166665</v>
      </c>
      <c r="D457">
        <v>2</v>
      </c>
      <c r="E457">
        <v>8</v>
      </c>
      <c r="F457" s="3" t="s">
        <v>59</v>
      </c>
      <c r="G457">
        <v>36</v>
      </c>
      <c r="H457" s="3" t="s">
        <v>57</v>
      </c>
      <c r="I457" s="3" t="s">
        <v>16</v>
      </c>
      <c r="J457" s="3" t="s">
        <v>98</v>
      </c>
      <c r="K457" s="3" t="s">
        <v>100</v>
      </c>
      <c r="L457" s="4">
        <v>0.72916666666666663</v>
      </c>
      <c r="M457" s="3" t="s">
        <v>57</v>
      </c>
      <c r="N457" s="3" t="s">
        <v>76</v>
      </c>
    </row>
    <row r="458" spans="1:14" x14ac:dyDescent="0.3">
      <c r="A458">
        <v>457</v>
      </c>
      <c r="B458" s="1">
        <v>44927</v>
      </c>
      <c r="C458" s="2">
        <v>46077.823854166665</v>
      </c>
      <c r="D458">
        <v>1</v>
      </c>
      <c r="E458">
        <v>8</v>
      </c>
      <c r="F458" s="3" t="s">
        <v>59</v>
      </c>
      <c r="G458">
        <v>76</v>
      </c>
      <c r="H458" s="3" t="s">
        <v>45</v>
      </c>
      <c r="I458" s="3" t="s">
        <v>37</v>
      </c>
      <c r="J458" s="3" t="s">
        <v>68</v>
      </c>
      <c r="K458" s="3" t="s">
        <v>72</v>
      </c>
      <c r="L458" s="4">
        <v>0.72916666666666663</v>
      </c>
      <c r="M458" s="3" t="s">
        <v>47</v>
      </c>
      <c r="N458" s="3" t="s">
        <v>47</v>
      </c>
    </row>
    <row r="459" spans="1:14" x14ac:dyDescent="0.3">
      <c r="A459">
        <v>458</v>
      </c>
      <c r="B459" s="1">
        <v>44927</v>
      </c>
      <c r="C459" s="2">
        <v>46077.825740740744</v>
      </c>
      <c r="D459">
        <v>2</v>
      </c>
      <c r="E459">
        <v>8</v>
      </c>
      <c r="F459" s="3" t="s">
        <v>59</v>
      </c>
      <c r="G459">
        <v>60</v>
      </c>
      <c r="H459" s="3" t="s">
        <v>57</v>
      </c>
      <c r="I459" s="3" t="s">
        <v>28</v>
      </c>
      <c r="J459" s="3" t="s">
        <v>29</v>
      </c>
      <c r="K459" s="3" t="s">
        <v>87</v>
      </c>
      <c r="L459" s="4">
        <v>0.72916666666666663</v>
      </c>
      <c r="M459" s="3" t="s">
        <v>57</v>
      </c>
      <c r="N459" s="3" t="s">
        <v>76</v>
      </c>
    </row>
    <row r="460" spans="1:14" x14ac:dyDescent="0.3">
      <c r="A460">
        <v>459</v>
      </c>
      <c r="B460" s="1">
        <v>44927</v>
      </c>
      <c r="C460" s="2">
        <v>46077.826608796298</v>
      </c>
      <c r="D460">
        <v>1</v>
      </c>
      <c r="E460">
        <v>5</v>
      </c>
      <c r="F460" s="3" t="s">
        <v>14</v>
      </c>
      <c r="G460">
        <v>45</v>
      </c>
      <c r="H460" s="3" t="s">
        <v>15</v>
      </c>
      <c r="I460" s="3" t="s">
        <v>22</v>
      </c>
      <c r="J460" s="3" t="s">
        <v>61</v>
      </c>
      <c r="K460" s="3" t="s">
        <v>73</v>
      </c>
      <c r="L460" s="4">
        <v>0.72916666666666663</v>
      </c>
      <c r="M460" s="3" t="s">
        <v>19</v>
      </c>
      <c r="N460" s="3" t="s">
        <v>19</v>
      </c>
    </row>
    <row r="461" spans="1:14" x14ac:dyDescent="0.3">
      <c r="A461">
        <v>460</v>
      </c>
      <c r="B461" s="1">
        <v>44927</v>
      </c>
      <c r="C461" s="2">
        <v>46077.826736111114</v>
      </c>
      <c r="D461">
        <v>2</v>
      </c>
      <c r="E461">
        <v>8</v>
      </c>
      <c r="F461" s="3" t="s">
        <v>59</v>
      </c>
      <c r="G461">
        <v>38</v>
      </c>
      <c r="H461" s="3" t="s">
        <v>57</v>
      </c>
      <c r="I461" s="3" t="s">
        <v>16</v>
      </c>
      <c r="J461" s="3" t="s">
        <v>43</v>
      </c>
      <c r="K461" s="3" t="s">
        <v>77</v>
      </c>
      <c r="L461" s="4">
        <v>0.72916666666666663</v>
      </c>
      <c r="M461" s="3" t="s">
        <v>57</v>
      </c>
      <c r="N461" s="3" t="s">
        <v>76</v>
      </c>
    </row>
    <row r="462" spans="1:14" x14ac:dyDescent="0.3">
      <c r="A462">
        <v>461</v>
      </c>
      <c r="B462" s="1">
        <v>44927</v>
      </c>
      <c r="C462" s="2">
        <v>46077.827152777776</v>
      </c>
      <c r="D462">
        <v>2</v>
      </c>
      <c r="E462">
        <v>3</v>
      </c>
      <c r="F462" s="3" t="s">
        <v>112</v>
      </c>
      <c r="G462">
        <v>60</v>
      </c>
      <c r="H462" s="3" t="s">
        <v>57</v>
      </c>
      <c r="I462" s="3" t="s">
        <v>28</v>
      </c>
      <c r="J462" s="3" t="s">
        <v>29</v>
      </c>
      <c r="K462" s="3" t="s">
        <v>87</v>
      </c>
      <c r="L462" s="4">
        <v>0.72916666666666663</v>
      </c>
      <c r="M462" s="3" t="s">
        <v>57</v>
      </c>
      <c r="N462" s="3" t="s">
        <v>76</v>
      </c>
    </row>
    <row r="463" spans="1:14" x14ac:dyDescent="0.3">
      <c r="A463">
        <v>462</v>
      </c>
      <c r="B463" s="1">
        <v>44927</v>
      </c>
      <c r="C463" s="2">
        <v>46077.829293981478</v>
      </c>
      <c r="D463">
        <v>2</v>
      </c>
      <c r="E463">
        <v>3</v>
      </c>
      <c r="F463" s="3" t="s">
        <v>112</v>
      </c>
      <c r="G463">
        <v>56</v>
      </c>
      <c r="H463" s="3" t="s">
        <v>49</v>
      </c>
      <c r="I463" s="3" t="s">
        <v>22</v>
      </c>
      <c r="J463" s="3" t="s">
        <v>23</v>
      </c>
      <c r="K463" s="3" t="s">
        <v>50</v>
      </c>
      <c r="L463" s="4">
        <v>0.72916666666666663</v>
      </c>
      <c r="M463" s="3" t="s">
        <v>49</v>
      </c>
      <c r="N463" s="3" t="s">
        <v>66</v>
      </c>
    </row>
    <row r="464" spans="1:14" x14ac:dyDescent="0.3">
      <c r="A464">
        <v>463</v>
      </c>
      <c r="B464" s="1">
        <v>44927</v>
      </c>
      <c r="C464" s="2">
        <v>46077.831087962964</v>
      </c>
      <c r="D464">
        <v>1</v>
      </c>
      <c r="E464">
        <v>8</v>
      </c>
      <c r="F464" s="3" t="s">
        <v>59</v>
      </c>
      <c r="G464">
        <v>30</v>
      </c>
      <c r="H464" s="3" t="s">
        <v>15</v>
      </c>
      <c r="I464" s="3" t="s">
        <v>16</v>
      </c>
      <c r="J464" s="3" t="s">
        <v>17</v>
      </c>
      <c r="K464" s="3" t="s">
        <v>117</v>
      </c>
      <c r="L464" s="4">
        <v>0.72916666666666663</v>
      </c>
      <c r="M464" s="3" t="s">
        <v>19</v>
      </c>
      <c r="N464" s="3" t="s">
        <v>19</v>
      </c>
    </row>
    <row r="465" spans="1:14" x14ac:dyDescent="0.3">
      <c r="A465">
        <v>464</v>
      </c>
      <c r="B465" s="1">
        <v>44927</v>
      </c>
      <c r="C465" s="2">
        <v>46077.831956018519</v>
      </c>
      <c r="D465">
        <v>1</v>
      </c>
      <c r="E465">
        <v>5</v>
      </c>
      <c r="F465" s="3" t="s">
        <v>14</v>
      </c>
      <c r="G465">
        <v>39</v>
      </c>
      <c r="H465" s="3" t="s">
        <v>42</v>
      </c>
      <c r="I465" s="3" t="s">
        <v>16</v>
      </c>
      <c r="J465" s="3" t="s">
        <v>43</v>
      </c>
      <c r="K465" s="3" t="s">
        <v>44</v>
      </c>
      <c r="L465" s="4">
        <v>0.72916666666666663</v>
      </c>
      <c r="M465" s="3" t="s">
        <v>42</v>
      </c>
      <c r="N465" s="3" t="s">
        <v>42</v>
      </c>
    </row>
    <row r="466" spans="1:14" x14ac:dyDescent="0.3">
      <c r="A466">
        <v>465</v>
      </c>
      <c r="B466" s="1">
        <v>44927</v>
      </c>
      <c r="C466" s="2">
        <v>46077.833148148151</v>
      </c>
      <c r="D466">
        <v>2</v>
      </c>
      <c r="E466">
        <v>8</v>
      </c>
      <c r="F466" s="3" t="s">
        <v>59</v>
      </c>
      <c r="G466">
        <v>53</v>
      </c>
      <c r="H466" s="3" t="s">
        <v>15</v>
      </c>
      <c r="I466" s="3" t="s">
        <v>22</v>
      </c>
      <c r="J466" s="3" t="s">
        <v>23</v>
      </c>
      <c r="K466" s="3" t="s">
        <v>102</v>
      </c>
      <c r="L466" s="4">
        <v>0.72916666666666663</v>
      </c>
      <c r="M466" s="3" t="s">
        <v>19</v>
      </c>
      <c r="N466" s="3" t="s">
        <v>20</v>
      </c>
    </row>
    <row r="467" spans="1:14" x14ac:dyDescent="0.3">
      <c r="A467">
        <v>466</v>
      </c>
      <c r="B467" s="1">
        <v>44927</v>
      </c>
      <c r="C467" s="2">
        <v>46077.833148148151</v>
      </c>
      <c r="D467">
        <v>1</v>
      </c>
      <c r="E467">
        <v>8</v>
      </c>
      <c r="F467" s="3" t="s">
        <v>59</v>
      </c>
      <c r="G467">
        <v>76</v>
      </c>
      <c r="H467" s="3" t="s">
        <v>45</v>
      </c>
      <c r="I467" s="3" t="s">
        <v>37</v>
      </c>
      <c r="J467" s="3" t="s">
        <v>68</v>
      </c>
      <c r="K467" s="3" t="s">
        <v>72</v>
      </c>
      <c r="L467" s="4">
        <v>0.72916666666666663</v>
      </c>
      <c r="M467" s="3" t="s">
        <v>47</v>
      </c>
      <c r="N467" s="3" t="s">
        <v>47</v>
      </c>
    </row>
    <row r="468" spans="1:14" x14ac:dyDescent="0.3">
      <c r="A468">
        <v>467</v>
      </c>
      <c r="B468" s="1">
        <v>44927</v>
      </c>
      <c r="C468" s="2">
        <v>46077.834120370368</v>
      </c>
      <c r="D468">
        <v>2</v>
      </c>
      <c r="E468">
        <v>8</v>
      </c>
      <c r="F468" s="3" t="s">
        <v>59</v>
      </c>
      <c r="G468">
        <v>45</v>
      </c>
      <c r="H468" s="3" t="s">
        <v>15</v>
      </c>
      <c r="I468" s="3" t="s">
        <v>22</v>
      </c>
      <c r="J468" s="3" t="s">
        <v>61</v>
      </c>
      <c r="K468" s="3" t="s">
        <v>73</v>
      </c>
      <c r="L468" s="4">
        <v>0.75</v>
      </c>
      <c r="M468" s="3" t="s">
        <v>19</v>
      </c>
      <c r="N468" s="3" t="s">
        <v>20</v>
      </c>
    </row>
    <row r="469" spans="1:14" x14ac:dyDescent="0.3">
      <c r="A469">
        <v>468</v>
      </c>
      <c r="B469" s="1">
        <v>44927</v>
      </c>
      <c r="C469" s="2">
        <v>46077.834722222222</v>
      </c>
      <c r="D469">
        <v>1</v>
      </c>
      <c r="E469">
        <v>3</v>
      </c>
      <c r="F469" s="3" t="s">
        <v>112</v>
      </c>
      <c r="G469">
        <v>52</v>
      </c>
      <c r="H469" s="3" t="s">
        <v>60</v>
      </c>
      <c r="I469" s="3" t="s">
        <v>22</v>
      </c>
      <c r="J469" s="3" t="s">
        <v>23</v>
      </c>
      <c r="K469" s="3" t="s">
        <v>116</v>
      </c>
      <c r="L469" s="4">
        <v>0.75</v>
      </c>
      <c r="M469" s="3" t="s">
        <v>63</v>
      </c>
      <c r="N469" s="3" t="s">
        <v>63</v>
      </c>
    </row>
    <row r="470" spans="1:14" x14ac:dyDescent="0.3">
      <c r="A470">
        <v>469</v>
      </c>
      <c r="B470" s="1">
        <v>44927</v>
      </c>
      <c r="C470" s="2">
        <v>46077.834965277776</v>
      </c>
      <c r="D470">
        <v>2</v>
      </c>
      <c r="E470">
        <v>5</v>
      </c>
      <c r="F470" s="3" t="s">
        <v>14</v>
      </c>
      <c r="G470">
        <v>49</v>
      </c>
      <c r="H470" s="3" t="s">
        <v>15</v>
      </c>
      <c r="I470" s="3" t="s">
        <v>22</v>
      </c>
      <c r="J470" s="3" t="s">
        <v>52</v>
      </c>
      <c r="K470" s="3" t="s">
        <v>115</v>
      </c>
      <c r="L470" s="4">
        <v>0.75</v>
      </c>
      <c r="M470" s="3" t="s">
        <v>19</v>
      </c>
      <c r="N470" s="3" t="s">
        <v>20</v>
      </c>
    </row>
    <row r="471" spans="1:14" x14ac:dyDescent="0.3">
      <c r="A471">
        <v>470</v>
      </c>
      <c r="B471" s="1">
        <v>44927</v>
      </c>
      <c r="C471" s="2">
        <v>46077.83556712963</v>
      </c>
      <c r="D471">
        <v>1</v>
      </c>
      <c r="E471">
        <v>3</v>
      </c>
      <c r="F471" s="3" t="s">
        <v>112</v>
      </c>
      <c r="G471">
        <v>28</v>
      </c>
      <c r="H471" s="3" t="s">
        <v>33</v>
      </c>
      <c r="I471" s="3" t="s">
        <v>16</v>
      </c>
      <c r="J471" s="3" t="s">
        <v>17</v>
      </c>
      <c r="K471" s="3" t="s">
        <v>40</v>
      </c>
      <c r="L471" s="4">
        <v>0.75</v>
      </c>
      <c r="M471" s="3" t="s">
        <v>36</v>
      </c>
      <c r="N471" s="3" t="s">
        <v>36</v>
      </c>
    </row>
    <row r="472" spans="1:14" x14ac:dyDescent="0.3">
      <c r="A472">
        <v>471</v>
      </c>
      <c r="B472" s="1">
        <v>44927</v>
      </c>
      <c r="C472" s="2">
        <v>46077.83556712963</v>
      </c>
      <c r="D472">
        <v>1</v>
      </c>
      <c r="E472">
        <v>3</v>
      </c>
      <c r="F472" s="3" t="s">
        <v>112</v>
      </c>
      <c r="G472">
        <v>78</v>
      </c>
      <c r="H472" s="3" t="s">
        <v>27</v>
      </c>
      <c r="I472" s="3" t="s">
        <v>37</v>
      </c>
      <c r="J472" s="3" t="s">
        <v>38</v>
      </c>
      <c r="K472" s="3" t="s">
        <v>88</v>
      </c>
      <c r="L472" s="4">
        <v>0.75</v>
      </c>
      <c r="M472" s="3" t="s">
        <v>31</v>
      </c>
      <c r="N472" s="3" t="s">
        <v>31</v>
      </c>
    </row>
    <row r="473" spans="1:14" x14ac:dyDescent="0.3">
      <c r="A473">
        <v>472</v>
      </c>
      <c r="B473" s="1">
        <v>44927</v>
      </c>
      <c r="C473" s="2">
        <v>46077.836504629631</v>
      </c>
      <c r="D473">
        <v>1</v>
      </c>
      <c r="E473">
        <v>3</v>
      </c>
      <c r="F473" s="3" t="s">
        <v>112</v>
      </c>
      <c r="G473">
        <v>28</v>
      </c>
      <c r="H473" s="3" t="s">
        <v>33</v>
      </c>
      <c r="I473" s="3" t="s">
        <v>16</v>
      </c>
      <c r="J473" s="3" t="s">
        <v>17</v>
      </c>
      <c r="K473" s="3" t="s">
        <v>40</v>
      </c>
      <c r="L473" s="4">
        <v>0.75</v>
      </c>
      <c r="M473" s="3" t="s">
        <v>36</v>
      </c>
      <c r="N473" s="3" t="s">
        <v>36</v>
      </c>
    </row>
    <row r="474" spans="1:14" x14ac:dyDescent="0.3">
      <c r="A474">
        <v>473</v>
      </c>
      <c r="B474" s="1">
        <v>44927</v>
      </c>
      <c r="C474" s="2">
        <v>46077.838101851848</v>
      </c>
      <c r="D474">
        <v>2</v>
      </c>
      <c r="E474">
        <v>3</v>
      </c>
      <c r="F474" s="3" t="s">
        <v>112</v>
      </c>
      <c r="G474">
        <v>30</v>
      </c>
      <c r="H474" s="3" t="s">
        <v>15</v>
      </c>
      <c r="I474" s="3" t="s">
        <v>16</v>
      </c>
      <c r="J474" s="3" t="s">
        <v>17</v>
      </c>
      <c r="K474" s="3" t="s">
        <v>117</v>
      </c>
      <c r="L474" s="4">
        <v>0.75</v>
      </c>
      <c r="M474" s="3" t="s">
        <v>19</v>
      </c>
      <c r="N474" s="3" t="s">
        <v>20</v>
      </c>
    </row>
    <row r="475" spans="1:14" x14ac:dyDescent="0.3">
      <c r="A475">
        <v>474</v>
      </c>
      <c r="B475" s="1">
        <v>44927</v>
      </c>
      <c r="C475" s="2">
        <v>46077.838101851848</v>
      </c>
      <c r="D475">
        <v>1</v>
      </c>
      <c r="E475">
        <v>3</v>
      </c>
      <c r="F475" s="3" t="s">
        <v>112</v>
      </c>
      <c r="G475">
        <v>79</v>
      </c>
      <c r="H475" s="3" t="s">
        <v>57</v>
      </c>
      <c r="I475" s="3" t="s">
        <v>37</v>
      </c>
      <c r="J475" s="3" t="s">
        <v>38</v>
      </c>
      <c r="K475" s="3" t="s">
        <v>58</v>
      </c>
      <c r="L475" s="4">
        <v>0.75</v>
      </c>
      <c r="M475" s="3" t="s">
        <v>57</v>
      </c>
      <c r="N475" s="3" t="s">
        <v>57</v>
      </c>
    </row>
    <row r="476" spans="1:14" x14ac:dyDescent="0.3">
      <c r="A476">
        <v>475</v>
      </c>
      <c r="B476" s="1">
        <v>44927</v>
      </c>
      <c r="C476" s="2">
        <v>46077.83834490741</v>
      </c>
      <c r="D476">
        <v>1</v>
      </c>
      <c r="E476">
        <v>8</v>
      </c>
      <c r="F476" s="3" t="s">
        <v>59</v>
      </c>
      <c r="G476">
        <v>23</v>
      </c>
      <c r="H476" s="3" t="s">
        <v>60</v>
      </c>
      <c r="I476" s="3" t="s">
        <v>16</v>
      </c>
      <c r="J476" s="3" t="s">
        <v>34</v>
      </c>
      <c r="K476" s="3" t="s">
        <v>91</v>
      </c>
      <c r="L476" s="4">
        <v>0.75</v>
      </c>
      <c r="M476" s="3" t="s">
        <v>63</v>
      </c>
      <c r="N476" s="3" t="s">
        <v>63</v>
      </c>
    </row>
    <row r="477" spans="1:14" x14ac:dyDescent="0.3">
      <c r="A477">
        <v>476</v>
      </c>
      <c r="B477" s="1">
        <v>44927</v>
      </c>
      <c r="C477" s="2">
        <v>46077.839502314811</v>
      </c>
      <c r="D477">
        <v>2</v>
      </c>
      <c r="E477">
        <v>3</v>
      </c>
      <c r="F477" s="3" t="s">
        <v>112</v>
      </c>
      <c r="G477">
        <v>34</v>
      </c>
      <c r="H477" s="3" t="s">
        <v>97</v>
      </c>
      <c r="I477" s="3" t="s">
        <v>16</v>
      </c>
      <c r="J477" s="3" t="s">
        <v>98</v>
      </c>
      <c r="K477" s="3" t="s">
        <v>99</v>
      </c>
      <c r="L477" s="4">
        <v>0.75</v>
      </c>
      <c r="M477" s="3" t="s">
        <v>97</v>
      </c>
      <c r="N477" s="3" t="s">
        <v>119</v>
      </c>
    </row>
    <row r="478" spans="1:14" x14ac:dyDescent="0.3">
      <c r="A478">
        <v>477</v>
      </c>
      <c r="B478" s="1">
        <v>44927</v>
      </c>
      <c r="C478" s="2">
        <v>46077.842094907406</v>
      </c>
      <c r="D478">
        <v>2</v>
      </c>
      <c r="E478">
        <v>3</v>
      </c>
      <c r="F478" s="3" t="s">
        <v>112</v>
      </c>
      <c r="G478">
        <v>25</v>
      </c>
      <c r="H478" s="3" t="s">
        <v>93</v>
      </c>
      <c r="I478" s="3" t="s">
        <v>16</v>
      </c>
      <c r="J478" s="3" t="s">
        <v>78</v>
      </c>
      <c r="K478" s="3" t="s">
        <v>94</v>
      </c>
      <c r="L478" s="4">
        <v>0.75</v>
      </c>
      <c r="M478" s="3" t="s">
        <v>95</v>
      </c>
      <c r="N478" s="3" t="s">
        <v>96</v>
      </c>
    </row>
    <row r="479" spans="1:14" x14ac:dyDescent="0.3">
      <c r="A479">
        <v>478</v>
      </c>
      <c r="B479" s="1">
        <v>44927</v>
      </c>
      <c r="C479" s="2">
        <v>46077.842731481483</v>
      </c>
      <c r="D479">
        <v>2</v>
      </c>
      <c r="E479">
        <v>5</v>
      </c>
      <c r="F479" s="3" t="s">
        <v>14</v>
      </c>
      <c r="G479">
        <v>23</v>
      </c>
      <c r="H479" s="3" t="s">
        <v>60</v>
      </c>
      <c r="I479" s="3" t="s">
        <v>16</v>
      </c>
      <c r="J479" s="3" t="s">
        <v>34</v>
      </c>
      <c r="K479" s="3" t="s">
        <v>91</v>
      </c>
      <c r="L479" s="4">
        <v>0.75</v>
      </c>
      <c r="M479" s="3" t="s">
        <v>63</v>
      </c>
      <c r="N479" s="3" t="s">
        <v>82</v>
      </c>
    </row>
    <row r="480" spans="1:14" x14ac:dyDescent="0.3">
      <c r="A480">
        <v>479</v>
      </c>
      <c r="B480" s="1">
        <v>44927</v>
      </c>
      <c r="C480" s="2">
        <v>46077.842835648145</v>
      </c>
      <c r="D480">
        <v>2</v>
      </c>
      <c r="E480">
        <v>8</v>
      </c>
      <c r="F480" s="3" t="s">
        <v>59</v>
      </c>
      <c r="G480">
        <v>57</v>
      </c>
      <c r="H480" s="3" t="s">
        <v>21</v>
      </c>
      <c r="I480" s="3" t="s">
        <v>22</v>
      </c>
      <c r="J480" s="3" t="s">
        <v>23</v>
      </c>
      <c r="K480" s="3" t="s">
        <v>24</v>
      </c>
      <c r="L480" s="4">
        <v>0.75</v>
      </c>
      <c r="M480" s="3" t="s">
        <v>25</v>
      </c>
      <c r="N480" s="3" t="s">
        <v>26</v>
      </c>
    </row>
    <row r="481" spans="1:14" x14ac:dyDescent="0.3">
      <c r="A481">
        <v>480</v>
      </c>
      <c r="B481" s="1">
        <v>44927</v>
      </c>
      <c r="C481" s="2">
        <v>46077.84337962963</v>
      </c>
      <c r="D481">
        <v>2</v>
      </c>
      <c r="E481">
        <v>8</v>
      </c>
      <c r="F481" s="3" t="s">
        <v>59</v>
      </c>
      <c r="G481">
        <v>26</v>
      </c>
      <c r="H481" s="3" t="s">
        <v>15</v>
      </c>
      <c r="I481" s="3" t="s">
        <v>16</v>
      </c>
      <c r="J481" s="3" t="s">
        <v>78</v>
      </c>
      <c r="K481" s="3" t="s">
        <v>79</v>
      </c>
      <c r="L481" s="4">
        <v>0.75</v>
      </c>
      <c r="M481" s="3" t="s">
        <v>19</v>
      </c>
      <c r="N481" s="3" t="s">
        <v>20</v>
      </c>
    </row>
    <row r="482" spans="1:14" x14ac:dyDescent="0.3">
      <c r="A482">
        <v>481</v>
      </c>
      <c r="B482" s="1">
        <v>44927</v>
      </c>
      <c r="C482" s="2">
        <v>46077.845243055555</v>
      </c>
      <c r="D482">
        <v>2</v>
      </c>
      <c r="E482">
        <v>8</v>
      </c>
      <c r="F482" s="3" t="s">
        <v>59</v>
      </c>
      <c r="G482">
        <v>36</v>
      </c>
      <c r="H482" s="3" t="s">
        <v>57</v>
      </c>
      <c r="I482" s="3" t="s">
        <v>16</v>
      </c>
      <c r="J482" s="3" t="s">
        <v>98</v>
      </c>
      <c r="K482" s="3" t="s">
        <v>100</v>
      </c>
      <c r="L482" s="4">
        <v>0.75</v>
      </c>
      <c r="M482" s="3" t="s">
        <v>57</v>
      </c>
      <c r="N482" s="3" t="s">
        <v>76</v>
      </c>
    </row>
    <row r="483" spans="1:14" x14ac:dyDescent="0.3">
      <c r="A483">
        <v>482</v>
      </c>
      <c r="B483" s="1">
        <v>44927</v>
      </c>
      <c r="C483" s="2">
        <v>46077.845949074072</v>
      </c>
      <c r="D483">
        <v>1</v>
      </c>
      <c r="E483">
        <v>3</v>
      </c>
      <c r="F483" s="3" t="s">
        <v>112</v>
      </c>
      <c r="G483">
        <v>59</v>
      </c>
      <c r="H483" s="3" t="s">
        <v>27</v>
      </c>
      <c r="I483" s="3" t="s">
        <v>28</v>
      </c>
      <c r="J483" s="3" t="s">
        <v>29</v>
      </c>
      <c r="K483" s="3" t="s">
        <v>30</v>
      </c>
      <c r="L483" s="4">
        <v>0.75</v>
      </c>
      <c r="M483" s="3" t="s">
        <v>31</v>
      </c>
      <c r="N483" s="3" t="s">
        <v>31</v>
      </c>
    </row>
    <row r="484" spans="1:14" x14ac:dyDescent="0.3">
      <c r="A484">
        <v>483</v>
      </c>
      <c r="B484" s="1">
        <v>44927</v>
      </c>
      <c r="C484" s="2">
        <v>46077.847048611111</v>
      </c>
      <c r="D484">
        <v>1</v>
      </c>
      <c r="E484">
        <v>5</v>
      </c>
      <c r="F484" s="3" t="s">
        <v>14</v>
      </c>
      <c r="G484">
        <v>52</v>
      </c>
      <c r="H484" s="3" t="s">
        <v>60</v>
      </c>
      <c r="I484" s="3" t="s">
        <v>22</v>
      </c>
      <c r="J484" s="3" t="s">
        <v>23</v>
      </c>
      <c r="K484" s="3" t="s">
        <v>116</v>
      </c>
      <c r="L484" s="4">
        <v>0.75</v>
      </c>
      <c r="M484" s="3" t="s">
        <v>63</v>
      </c>
      <c r="N484" s="3" t="s">
        <v>63</v>
      </c>
    </row>
    <row r="485" spans="1:14" x14ac:dyDescent="0.3">
      <c r="A485">
        <v>484</v>
      </c>
      <c r="B485" s="1">
        <v>44927</v>
      </c>
      <c r="C485" s="2">
        <v>46077.847048611111</v>
      </c>
      <c r="D485">
        <v>1</v>
      </c>
      <c r="E485">
        <v>5</v>
      </c>
      <c r="F485" s="3" t="s">
        <v>14</v>
      </c>
      <c r="G485">
        <v>76</v>
      </c>
      <c r="H485" s="3" t="s">
        <v>45</v>
      </c>
      <c r="I485" s="3" t="s">
        <v>37</v>
      </c>
      <c r="J485" s="3" t="s">
        <v>68</v>
      </c>
      <c r="K485" s="3" t="s">
        <v>72</v>
      </c>
      <c r="L485" s="4">
        <v>0.75</v>
      </c>
      <c r="M485" s="3" t="s">
        <v>47</v>
      </c>
      <c r="N485" s="3" t="s">
        <v>47</v>
      </c>
    </row>
    <row r="486" spans="1:14" x14ac:dyDescent="0.3">
      <c r="A486">
        <v>485</v>
      </c>
      <c r="B486" s="1">
        <v>44927</v>
      </c>
      <c r="C486" s="2">
        <v>46077.848171296297</v>
      </c>
      <c r="D486">
        <v>1</v>
      </c>
      <c r="E486">
        <v>3</v>
      </c>
      <c r="F486" s="3" t="s">
        <v>112</v>
      </c>
      <c r="G486">
        <v>46</v>
      </c>
      <c r="H486" s="3" t="s">
        <v>60</v>
      </c>
      <c r="I486" s="3" t="s">
        <v>22</v>
      </c>
      <c r="J486" s="3" t="s">
        <v>55</v>
      </c>
      <c r="K486" s="3" t="s">
        <v>92</v>
      </c>
      <c r="L486" s="4">
        <v>0.75</v>
      </c>
      <c r="M486" s="3" t="s">
        <v>63</v>
      </c>
      <c r="N486" s="3" t="s">
        <v>63</v>
      </c>
    </row>
    <row r="487" spans="1:14" x14ac:dyDescent="0.3">
      <c r="A487">
        <v>486</v>
      </c>
      <c r="B487" s="1">
        <v>44927</v>
      </c>
      <c r="C487" s="2">
        <v>46077.848749999997</v>
      </c>
      <c r="D487">
        <v>2</v>
      </c>
      <c r="E487">
        <v>3</v>
      </c>
      <c r="F487" s="3" t="s">
        <v>112</v>
      </c>
      <c r="G487">
        <v>61</v>
      </c>
      <c r="H487" s="3" t="s">
        <v>64</v>
      </c>
      <c r="I487" s="3" t="s">
        <v>28</v>
      </c>
      <c r="J487" s="3" t="s">
        <v>29</v>
      </c>
      <c r="K487" s="3" t="s">
        <v>65</v>
      </c>
      <c r="L487" s="4">
        <v>0.75</v>
      </c>
      <c r="M487" s="3" t="s">
        <v>64</v>
      </c>
      <c r="N487" s="3" t="s">
        <v>110</v>
      </c>
    </row>
    <row r="488" spans="1:14" x14ac:dyDescent="0.3">
      <c r="A488">
        <v>487</v>
      </c>
      <c r="B488" s="1">
        <v>44927</v>
      </c>
      <c r="C488" s="2">
        <v>46077.849166666667</v>
      </c>
      <c r="D488">
        <v>2</v>
      </c>
      <c r="E488">
        <v>5</v>
      </c>
      <c r="F488" s="3" t="s">
        <v>14</v>
      </c>
      <c r="G488">
        <v>37</v>
      </c>
      <c r="H488" s="3" t="s">
        <v>15</v>
      </c>
      <c r="I488" s="3" t="s">
        <v>16</v>
      </c>
      <c r="J488" s="3" t="s">
        <v>43</v>
      </c>
      <c r="K488" s="3" t="s">
        <v>105</v>
      </c>
      <c r="L488" s="4">
        <v>0.75</v>
      </c>
      <c r="M488" s="3" t="s">
        <v>19</v>
      </c>
      <c r="N488" s="3" t="s">
        <v>20</v>
      </c>
    </row>
    <row r="489" spans="1:14" x14ac:dyDescent="0.3">
      <c r="A489">
        <v>488</v>
      </c>
      <c r="B489" s="1">
        <v>44927</v>
      </c>
      <c r="C489" s="2">
        <v>46077.849224537036</v>
      </c>
      <c r="D489">
        <v>1</v>
      </c>
      <c r="E489">
        <v>3</v>
      </c>
      <c r="F489" s="3" t="s">
        <v>112</v>
      </c>
      <c r="G489">
        <v>32</v>
      </c>
      <c r="H489" s="3" t="s">
        <v>15</v>
      </c>
      <c r="I489" s="3" t="s">
        <v>16</v>
      </c>
      <c r="J489" s="3" t="s">
        <v>17</v>
      </c>
      <c r="K489" s="3" t="s">
        <v>18</v>
      </c>
      <c r="L489" s="4">
        <v>0.75</v>
      </c>
      <c r="M489" s="3" t="s">
        <v>19</v>
      </c>
      <c r="N489" s="3" t="s">
        <v>19</v>
      </c>
    </row>
    <row r="490" spans="1:14" x14ac:dyDescent="0.3">
      <c r="A490">
        <v>489</v>
      </c>
      <c r="B490" s="1">
        <v>44927</v>
      </c>
      <c r="C490" s="2">
        <v>46077.849224537036</v>
      </c>
      <c r="D490">
        <v>1</v>
      </c>
      <c r="E490">
        <v>3</v>
      </c>
      <c r="F490" s="3" t="s">
        <v>112</v>
      </c>
      <c r="G490">
        <v>79</v>
      </c>
      <c r="H490" s="3" t="s">
        <v>57</v>
      </c>
      <c r="I490" s="3" t="s">
        <v>37</v>
      </c>
      <c r="J490" s="3" t="s">
        <v>38</v>
      </c>
      <c r="K490" s="3" t="s">
        <v>58</v>
      </c>
      <c r="L490" s="4">
        <v>0.75</v>
      </c>
      <c r="M490" s="3" t="s">
        <v>57</v>
      </c>
      <c r="N490" s="3" t="s">
        <v>57</v>
      </c>
    </row>
    <row r="491" spans="1:14" x14ac:dyDescent="0.3">
      <c r="A491">
        <v>490</v>
      </c>
      <c r="B491" s="1">
        <v>44927</v>
      </c>
      <c r="C491" s="2">
        <v>46077.849699074075</v>
      </c>
      <c r="D491">
        <v>2</v>
      </c>
      <c r="E491">
        <v>5</v>
      </c>
      <c r="F491" s="3" t="s">
        <v>14</v>
      </c>
      <c r="G491">
        <v>53</v>
      </c>
      <c r="H491" s="3" t="s">
        <v>15</v>
      </c>
      <c r="I491" s="3" t="s">
        <v>22</v>
      </c>
      <c r="J491" s="3" t="s">
        <v>23</v>
      </c>
      <c r="K491" s="3" t="s">
        <v>102</v>
      </c>
      <c r="L491" s="4">
        <v>0.75</v>
      </c>
      <c r="M491" s="3" t="s">
        <v>19</v>
      </c>
      <c r="N491" s="3" t="s">
        <v>20</v>
      </c>
    </row>
    <row r="492" spans="1:14" x14ac:dyDescent="0.3">
      <c r="A492">
        <v>491</v>
      </c>
      <c r="B492" s="1">
        <v>44927</v>
      </c>
      <c r="C492" s="2">
        <v>46077.851284722223</v>
      </c>
      <c r="D492">
        <v>1</v>
      </c>
      <c r="E492">
        <v>3</v>
      </c>
      <c r="F492" s="3" t="s">
        <v>112</v>
      </c>
      <c r="G492">
        <v>61</v>
      </c>
      <c r="H492" s="3" t="s">
        <v>64</v>
      </c>
      <c r="I492" s="3" t="s">
        <v>28</v>
      </c>
      <c r="J492" s="3" t="s">
        <v>29</v>
      </c>
      <c r="K492" s="3" t="s">
        <v>65</v>
      </c>
      <c r="L492" s="4">
        <v>0.75</v>
      </c>
      <c r="M492" s="3" t="s">
        <v>64</v>
      </c>
      <c r="N492" s="3" t="s">
        <v>64</v>
      </c>
    </row>
    <row r="493" spans="1:14" x14ac:dyDescent="0.3">
      <c r="A493">
        <v>492</v>
      </c>
      <c r="B493" s="1">
        <v>44927</v>
      </c>
      <c r="C493" s="2">
        <v>46077.851354166669</v>
      </c>
      <c r="D493">
        <v>1</v>
      </c>
      <c r="E493">
        <v>8</v>
      </c>
      <c r="F493" s="3" t="s">
        <v>59</v>
      </c>
      <c r="G493">
        <v>43</v>
      </c>
      <c r="H493" s="3" t="s">
        <v>15</v>
      </c>
      <c r="I493" s="3" t="s">
        <v>22</v>
      </c>
      <c r="J493" s="3" t="s">
        <v>61</v>
      </c>
      <c r="K493" s="3" t="s">
        <v>71</v>
      </c>
      <c r="L493" s="4">
        <v>0.75</v>
      </c>
      <c r="M493" s="3" t="s">
        <v>19</v>
      </c>
      <c r="N493" s="3" t="s">
        <v>19</v>
      </c>
    </row>
    <row r="494" spans="1:14" x14ac:dyDescent="0.3">
      <c r="A494">
        <v>493</v>
      </c>
      <c r="B494" s="1">
        <v>44927</v>
      </c>
      <c r="C494" s="2">
        <v>46077.852175925924</v>
      </c>
      <c r="D494">
        <v>2</v>
      </c>
      <c r="E494">
        <v>5</v>
      </c>
      <c r="F494" s="3" t="s">
        <v>14</v>
      </c>
      <c r="G494">
        <v>54</v>
      </c>
      <c r="H494" s="3" t="s">
        <v>60</v>
      </c>
      <c r="I494" s="3" t="s">
        <v>22</v>
      </c>
      <c r="J494" s="3" t="s">
        <v>23</v>
      </c>
      <c r="K494" s="3" t="s">
        <v>83</v>
      </c>
      <c r="L494" s="4">
        <v>0.75</v>
      </c>
      <c r="M494" s="3" t="s">
        <v>63</v>
      </c>
      <c r="N494" s="3" t="s">
        <v>82</v>
      </c>
    </row>
    <row r="495" spans="1:14" x14ac:dyDescent="0.3">
      <c r="A495">
        <v>494</v>
      </c>
      <c r="B495" s="1">
        <v>44927</v>
      </c>
      <c r="C495" s="2">
        <v>46077.853865740741</v>
      </c>
      <c r="D495">
        <v>2</v>
      </c>
      <c r="E495">
        <v>8</v>
      </c>
      <c r="F495" s="3" t="s">
        <v>59</v>
      </c>
      <c r="G495">
        <v>44</v>
      </c>
      <c r="H495" s="3" t="s">
        <v>60</v>
      </c>
      <c r="I495" s="3" t="s">
        <v>22</v>
      </c>
      <c r="J495" s="3" t="s">
        <v>61</v>
      </c>
      <c r="K495" s="3" t="s">
        <v>89</v>
      </c>
      <c r="L495" s="4">
        <v>0.75</v>
      </c>
      <c r="M495" s="3" t="s">
        <v>63</v>
      </c>
      <c r="N495" s="3" t="s">
        <v>82</v>
      </c>
    </row>
    <row r="496" spans="1:14" x14ac:dyDescent="0.3">
      <c r="A496">
        <v>495</v>
      </c>
      <c r="B496" s="1">
        <v>44927</v>
      </c>
      <c r="C496" s="2">
        <v>46077.854224537034</v>
      </c>
      <c r="D496">
        <v>2</v>
      </c>
      <c r="E496">
        <v>3</v>
      </c>
      <c r="F496" s="3" t="s">
        <v>112</v>
      </c>
      <c r="G496">
        <v>55</v>
      </c>
      <c r="H496" s="3" t="s">
        <v>84</v>
      </c>
      <c r="I496" s="3" t="s">
        <v>22</v>
      </c>
      <c r="J496" s="3" t="s">
        <v>23</v>
      </c>
      <c r="K496" s="3" t="s">
        <v>85</v>
      </c>
      <c r="L496" s="4">
        <v>0.77083333333333337</v>
      </c>
      <c r="M496" s="3" t="s">
        <v>41</v>
      </c>
      <c r="N496" s="3" t="s">
        <v>118</v>
      </c>
    </row>
    <row r="497" spans="1:14" x14ac:dyDescent="0.3">
      <c r="A497">
        <v>496</v>
      </c>
      <c r="B497" s="1">
        <v>44927</v>
      </c>
      <c r="C497" s="2">
        <v>46077.857592592591</v>
      </c>
      <c r="D497">
        <v>2</v>
      </c>
      <c r="E497">
        <v>3</v>
      </c>
      <c r="F497" s="3" t="s">
        <v>112</v>
      </c>
      <c r="G497">
        <v>60</v>
      </c>
      <c r="H497" s="3" t="s">
        <v>57</v>
      </c>
      <c r="I497" s="3" t="s">
        <v>28</v>
      </c>
      <c r="J497" s="3" t="s">
        <v>29</v>
      </c>
      <c r="K497" s="3" t="s">
        <v>87</v>
      </c>
      <c r="L497" s="4">
        <v>0.77083333333333337</v>
      </c>
      <c r="M497" s="3" t="s">
        <v>57</v>
      </c>
      <c r="N497" s="3" t="s">
        <v>76</v>
      </c>
    </row>
    <row r="498" spans="1:14" x14ac:dyDescent="0.3">
      <c r="A498">
        <v>497</v>
      </c>
      <c r="B498" s="1">
        <v>44927</v>
      </c>
      <c r="C498" s="2">
        <v>46077.860752314817</v>
      </c>
      <c r="D498">
        <v>1</v>
      </c>
      <c r="E498">
        <v>3</v>
      </c>
      <c r="F498" s="3" t="s">
        <v>112</v>
      </c>
      <c r="G498">
        <v>22</v>
      </c>
      <c r="H498" s="3" t="s">
        <v>33</v>
      </c>
      <c r="I498" s="3" t="s">
        <v>16</v>
      </c>
      <c r="J498" s="3" t="s">
        <v>34</v>
      </c>
      <c r="K498" s="3" t="s">
        <v>35</v>
      </c>
      <c r="L498" s="4">
        <v>0.77083333333333337</v>
      </c>
      <c r="M498" s="3" t="s">
        <v>36</v>
      </c>
      <c r="N498" s="3" t="s">
        <v>36</v>
      </c>
    </row>
    <row r="499" spans="1:14" x14ac:dyDescent="0.3">
      <c r="A499">
        <v>498</v>
      </c>
      <c r="B499" s="1">
        <v>44927</v>
      </c>
      <c r="C499" s="2">
        <v>46077.861446759256</v>
      </c>
      <c r="D499">
        <v>2</v>
      </c>
      <c r="E499">
        <v>8</v>
      </c>
      <c r="F499" s="3" t="s">
        <v>59</v>
      </c>
      <c r="G499">
        <v>53</v>
      </c>
      <c r="H499" s="3" t="s">
        <v>15</v>
      </c>
      <c r="I499" s="3" t="s">
        <v>22</v>
      </c>
      <c r="J499" s="3" t="s">
        <v>23</v>
      </c>
      <c r="K499" s="3" t="s">
        <v>102</v>
      </c>
      <c r="L499" s="4">
        <v>0.77083333333333337</v>
      </c>
      <c r="M499" s="3" t="s">
        <v>19</v>
      </c>
      <c r="N499" s="3" t="s">
        <v>20</v>
      </c>
    </row>
    <row r="500" spans="1:14" x14ac:dyDescent="0.3">
      <c r="A500">
        <v>499</v>
      </c>
      <c r="B500" s="1">
        <v>44927</v>
      </c>
      <c r="C500" s="2">
        <v>46077.861956018518</v>
      </c>
      <c r="D500">
        <v>1</v>
      </c>
      <c r="E500">
        <v>3</v>
      </c>
      <c r="F500" s="3" t="s">
        <v>112</v>
      </c>
      <c r="G500">
        <v>24</v>
      </c>
      <c r="H500" s="3" t="s">
        <v>15</v>
      </c>
      <c r="I500" s="3" t="s">
        <v>16</v>
      </c>
      <c r="J500" s="3" t="s">
        <v>34</v>
      </c>
      <c r="K500" s="3" t="s">
        <v>86</v>
      </c>
      <c r="L500" s="4">
        <v>0.77083333333333337</v>
      </c>
      <c r="M500" s="3" t="s">
        <v>19</v>
      </c>
      <c r="N500" s="3" t="s">
        <v>19</v>
      </c>
    </row>
    <row r="501" spans="1:14" x14ac:dyDescent="0.3">
      <c r="A501">
        <v>500</v>
      </c>
      <c r="B501" s="1">
        <v>44927</v>
      </c>
      <c r="C501" s="2">
        <v>46077.862129629626</v>
      </c>
      <c r="D501">
        <v>2</v>
      </c>
      <c r="E501">
        <v>8</v>
      </c>
      <c r="F501" s="3" t="s">
        <v>59</v>
      </c>
      <c r="G501">
        <v>49</v>
      </c>
      <c r="H501" s="3" t="s">
        <v>15</v>
      </c>
      <c r="I501" s="3" t="s">
        <v>22</v>
      </c>
      <c r="J501" s="3" t="s">
        <v>52</v>
      </c>
      <c r="K501" s="3" t="s">
        <v>115</v>
      </c>
      <c r="L501" s="4">
        <v>0.77083333333333337</v>
      </c>
      <c r="M501" s="3" t="s">
        <v>19</v>
      </c>
      <c r="N501" s="3" t="s">
        <v>20</v>
      </c>
    </row>
    <row r="502" spans="1:14" x14ac:dyDescent="0.3">
      <c r="A502">
        <v>501</v>
      </c>
      <c r="B502" s="1">
        <v>44927</v>
      </c>
      <c r="C502" s="2">
        <v>46077.862546296295</v>
      </c>
      <c r="D502">
        <v>2</v>
      </c>
      <c r="E502">
        <v>3</v>
      </c>
      <c r="F502" s="3" t="s">
        <v>112</v>
      </c>
      <c r="G502">
        <v>60</v>
      </c>
      <c r="H502" s="3" t="s">
        <v>57</v>
      </c>
      <c r="I502" s="3" t="s">
        <v>28</v>
      </c>
      <c r="J502" s="3" t="s">
        <v>29</v>
      </c>
      <c r="K502" s="3" t="s">
        <v>87</v>
      </c>
      <c r="L502" s="4">
        <v>0.77083333333333337</v>
      </c>
      <c r="M502" s="3" t="s">
        <v>57</v>
      </c>
      <c r="N502" s="3" t="s">
        <v>76</v>
      </c>
    </row>
    <row r="503" spans="1:14" x14ac:dyDescent="0.3">
      <c r="A503">
        <v>502</v>
      </c>
      <c r="B503" s="1">
        <v>44927</v>
      </c>
      <c r="C503" s="2">
        <v>46077.862685185188</v>
      </c>
      <c r="D503">
        <v>1</v>
      </c>
      <c r="E503">
        <v>8</v>
      </c>
      <c r="F503" s="3" t="s">
        <v>59</v>
      </c>
      <c r="G503">
        <v>54</v>
      </c>
      <c r="H503" s="3" t="s">
        <v>60</v>
      </c>
      <c r="I503" s="3" t="s">
        <v>22</v>
      </c>
      <c r="J503" s="3" t="s">
        <v>23</v>
      </c>
      <c r="K503" s="3" t="s">
        <v>83</v>
      </c>
      <c r="L503" s="4">
        <v>0.77083333333333337</v>
      </c>
      <c r="M503" s="3" t="s">
        <v>63</v>
      </c>
      <c r="N503" s="3" t="s">
        <v>63</v>
      </c>
    </row>
    <row r="504" spans="1:14" x14ac:dyDescent="0.3">
      <c r="A504">
        <v>503</v>
      </c>
      <c r="B504" s="1">
        <v>44927</v>
      </c>
      <c r="C504" s="2">
        <v>46077.86341435185</v>
      </c>
      <c r="D504">
        <v>1</v>
      </c>
      <c r="E504">
        <v>3</v>
      </c>
      <c r="F504" s="3" t="s">
        <v>112</v>
      </c>
      <c r="G504">
        <v>57</v>
      </c>
      <c r="H504" s="3" t="s">
        <v>21</v>
      </c>
      <c r="I504" s="3" t="s">
        <v>22</v>
      </c>
      <c r="J504" s="3" t="s">
        <v>23</v>
      </c>
      <c r="K504" s="3" t="s">
        <v>24</v>
      </c>
      <c r="L504" s="4">
        <v>0.77083333333333337</v>
      </c>
      <c r="M504" s="3" t="s">
        <v>25</v>
      </c>
      <c r="N504" s="3" t="s">
        <v>25</v>
      </c>
    </row>
    <row r="505" spans="1:14" x14ac:dyDescent="0.3">
      <c r="A505">
        <v>504</v>
      </c>
      <c r="B505" s="1">
        <v>44927</v>
      </c>
      <c r="C505" s="2">
        <v>46077.863680555558</v>
      </c>
      <c r="D505">
        <v>1</v>
      </c>
      <c r="E505">
        <v>3</v>
      </c>
      <c r="F505" s="3" t="s">
        <v>112</v>
      </c>
      <c r="G505">
        <v>25</v>
      </c>
      <c r="H505" s="3" t="s">
        <v>93</v>
      </c>
      <c r="I505" s="3" t="s">
        <v>16</v>
      </c>
      <c r="J505" s="3" t="s">
        <v>78</v>
      </c>
      <c r="K505" s="3" t="s">
        <v>94</v>
      </c>
      <c r="L505" s="4">
        <v>0.77083333333333337</v>
      </c>
      <c r="M505" s="3" t="s">
        <v>95</v>
      </c>
      <c r="N505" s="3" t="s">
        <v>95</v>
      </c>
    </row>
    <row r="506" spans="1:14" x14ac:dyDescent="0.3">
      <c r="A506">
        <v>505</v>
      </c>
      <c r="B506" s="1">
        <v>44927</v>
      </c>
      <c r="C506" s="2">
        <v>46077.864710648151</v>
      </c>
      <c r="D506">
        <v>2</v>
      </c>
      <c r="E506">
        <v>3</v>
      </c>
      <c r="F506" s="3" t="s">
        <v>112</v>
      </c>
      <c r="G506">
        <v>38</v>
      </c>
      <c r="H506" s="3" t="s">
        <v>57</v>
      </c>
      <c r="I506" s="3" t="s">
        <v>16</v>
      </c>
      <c r="J506" s="3" t="s">
        <v>43</v>
      </c>
      <c r="K506" s="3" t="s">
        <v>77</v>
      </c>
      <c r="L506" s="4">
        <v>0.77083333333333337</v>
      </c>
      <c r="M506" s="3" t="s">
        <v>57</v>
      </c>
      <c r="N506" s="3" t="s">
        <v>76</v>
      </c>
    </row>
    <row r="507" spans="1:14" x14ac:dyDescent="0.3">
      <c r="A507">
        <v>506</v>
      </c>
      <c r="B507" s="1">
        <v>44927</v>
      </c>
      <c r="C507" s="2">
        <v>46077.86791666667</v>
      </c>
      <c r="D507">
        <v>1</v>
      </c>
      <c r="E507">
        <v>3</v>
      </c>
      <c r="F507" s="3" t="s">
        <v>112</v>
      </c>
      <c r="G507">
        <v>27</v>
      </c>
      <c r="H507" s="3" t="s">
        <v>45</v>
      </c>
      <c r="I507" s="3" t="s">
        <v>16</v>
      </c>
      <c r="J507" s="3" t="s">
        <v>78</v>
      </c>
      <c r="K507" s="3" t="s">
        <v>80</v>
      </c>
      <c r="L507" s="4">
        <v>0.77083333333333337</v>
      </c>
      <c r="M507" s="3" t="s">
        <v>47</v>
      </c>
      <c r="N507" s="3" t="s">
        <v>47</v>
      </c>
    </row>
    <row r="508" spans="1:14" x14ac:dyDescent="0.3">
      <c r="A508">
        <v>507</v>
      </c>
      <c r="B508" s="1">
        <v>44927</v>
      </c>
      <c r="C508" s="2">
        <v>46077.869016203702</v>
      </c>
      <c r="D508">
        <v>2</v>
      </c>
      <c r="E508">
        <v>3</v>
      </c>
      <c r="F508" s="3" t="s">
        <v>112</v>
      </c>
      <c r="G508">
        <v>24</v>
      </c>
      <c r="H508" s="3" t="s">
        <v>15</v>
      </c>
      <c r="I508" s="3" t="s">
        <v>16</v>
      </c>
      <c r="J508" s="3" t="s">
        <v>34</v>
      </c>
      <c r="K508" s="3" t="s">
        <v>86</v>
      </c>
      <c r="L508" s="4">
        <v>0.77083333333333337</v>
      </c>
      <c r="M508" s="3" t="s">
        <v>19</v>
      </c>
      <c r="N508" s="3" t="s">
        <v>20</v>
      </c>
    </row>
    <row r="509" spans="1:14" x14ac:dyDescent="0.3">
      <c r="A509">
        <v>508</v>
      </c>
      <c r="B509" s="1">
        <v>44927</v>
      </c>
      <c r="C509" s="2">
        <v>46077.86922453704</v>
      </c>
      <c r="D509">
        <v>1</v>
      </c>
      <c r="E509">
        <v>3</v>
      </c>
      <c r="F509" s="3" t="s">
        <v>112</v>
      </c>
      <c r="G509">
        <v>28</v>
      </c>
      <c r="H509" s="3" t="s">
        <v>33</v>
      </c>
      <c r="I509" s="3" t="s">
        <v>16</v>
      </c>
      <c r="J509" s="3" t="s">
        <v>17</v>
      </c>
      <c r="K509" s="3" t="s">
        <v>40</v>
      </c>
      <c r="L509" s="4">
        <v>0.77083333333333337</v>
      </c>
      <c r="M509" s="3" t="s">
        <v>36</v>
      </c>
      <c r="N509" s="3" t="s">
        <v>36</v>
      </c>
    </row>
    <row r="510" spans="1:14" x14ac:dyDescent="0.3">
      <c r="A510">
        <v>509</v>
      </c>
      <c r="B510" s="1">
        <v>44927</v>
      </c>
      <c r="C510" s="2">
        <v>46077.869652777779</v>
      </c>
      <c r="D510">
        <v>2</v>
      </c>
      <c r="E510">
        <v>8</v>
      </c>
      <c r="F510" s="3" t="s">
        <v>59</v>
      </c>
      <c r="G510">
        <v>22</v>
      </c>
      <c r="H510" s="3" t="s">
        <v>33</v>
      </c>
      <c r="I510" s="3" t="s">
        <v>16</v>
      </c>
      <c r="J510" s="3" t="s">
        <v>34</v>
      </c>
      <c r="K510" s="3" t="s">
        <v>35</v>
      </c>
      <c r="L510" s="4">
        <v>0.77083333333333337</v>
      </c>
      <c r="M510" s="3" t="s">
        <v>36</v>
      </c>
      <c r="N510" s="3" t="s">
        <v>41</v>
      </c>
    </row>
    <row r="511" spans="1:14" x14ac:dyDescent="0.3">
      <c r="A511">
        <v>510</v>
      </c>
      <c r="B511" s="1">
        <v>44927</v>
      </c>
      <c r="C511" s="2">
        <v>46077.870104166665</v>
      </c>
      <c r="D511">
        <v>2</v>
      </c>
      <c r="E511">
        <v>3</v>
      </c>
      <c r="F511" s="3" t="s">
        <v>112</v>
      </c>
      <c r="G511">
        <v>59</v>
      </c>
      <c r="H511" s="3" t="s">
        <v>27</v>
      </c>
      <c r="I511" s="3" t="s">
        <v>28</v>
      </c>
      <c r="J511" s="3" t="s">
        <v>29</v>
      </c>
      <c r="K511" s="3" t="s">
        <v>30</v>
      </c>
      <c r="L511" s="4">
        <v>0.77083333333333337</v>
      </c>
      <c r="M511" s="3" t="s">
        <v>31</v>
      </c>
      <c r="N511" s="3" t="s">
        <v>32</v>
      </c>
    </row>
    <row r="512" spans="1:14" x14ac:dyDescent="0.3">
      <c r="A512">
        <v>511</v>
      </c>
      <c r="B512" s="1">
        <v>44927</v>
      </c>
      <c r="C512" s="2">
        <v>46077.871747685182</v>
      </c>
      <c r="D512">
        <v>2</v>
      </c>
      <c r="E512">
        <v>3</v>
      </c>
      <c r="F512" s="3" t="s">
        <v>112</v>
      </c>
      <c r="G512">
        <v>56</v>
      </c>
      <c r="H512" s="3" t="s">
        <v>49</v>
      </c>
      <c r="I512" s="3" t="s">
        <v>22</v>
      </c>
      <c r="J512" s="3" t="s">
        <v>23</v>
      </c>
      <c r="K512" s="3" t="s">
        <v>50</v>
      </c>
      <c r="L512" s="4">
        <v>0.77083333333333337</v>
      </c>
      <c r="M512" s="3" t="s">
        <v>49</v>
      </c>
      <c r="N512" s="3" t="s">
        <v>66</v>
      </c>
    </row>
    <row r="513" spans="1:14" x14ac:dyDescent="0.3">
      <c r="A513">
        <v>512</v>
      </c>
      <c r="B513" s="1">
        <v>44927</v>
      </c>
      <c r="C513" s="2">
        <v>46077.872499999998</v>
      </c>
      <c r="D513">
        <v>2</v>
      </c>
      <c r="E513">
        <v>8</v>
      </c>
      <c r="F513" s="3" t="s">
        <v>59</v>
      </c>
      <c r="G513">
        <v>53</v>
      </c>
      <c r="H513" s="3" t="s">
        <v>15</v>
      </c>
      <c r="I513" s="3" t="s">
        <v>22</v>
      </c>
      <c r="J513" s="3" t="s">
        <v>23</v>
      </c>
      <c r="K513" s="3" t="s">
        <v>102</v>
      </c>
      <c r="L513" s="4">
        <v>0.77083333333333337</v>
      </c>
      <c r="M513" s="3" t="s">
        <v>19</v>
      </c>
      <c r="N513" s="3" t="s">
        <v>20</v>
      </c>
    </row>
    <row r="514" spans="1:14" x14ac:dyDescent="0.3">
      <c r="A514">
        <v>513</v>
      </c>
      <c r="B514" s="1">
        <v>44927</v>
      </c>
      <c r="C514" s="2">
        <v>46077.872627314813</v>
      </c>
      <c r="D514">
        <v>2</v>
      </c>
      <c r="E514">
        <v>8</v>
      </c>
      <c r="F514" s="3" t="s">
        <v>59</v>
      </c>
      <c r="G514">
        <v>39</v>
      </c>
      <c r="H514" s="3" t="s">
        <v>42</v>
      </c>
      <c r="I514" s="3" t="s">
        <v>16</v>
      </c>
      <c r="J514" s="3" t="s">
        <v>43</v>
      </c>
      <c r="K514" s="3" t="s">
        <v>44</v>
      </c>
      <c r="L514" s="4">
        <v>0.77083333333333337</v>
      </c>
      <c r="M514" s="3" t="s">
        <v>42</v>
      </c>
      <c r="N514" s="3" t="s">
        <v>104</v>
      </c>
    </row>
    <row r="515" spans="1:14" x14ac:dyDescent="0.3">
      <c r="A515">
        <v>514</v>
      </c>
      <c r="B515" s="1">
        <v>44927</v>
      </c>
      <c r="C515" s="2">
        <v>46077.872627314813</v>
      </c>
      <c r="D515">
        <v>1</v>
      </c>
      <c r="E515">
        <v>8</v>
      </c>
      <c r="F515" s="3" t="s">
        <v>59</v>
      </c>
      <c r="G515">
        <v>73</v>
      </c>
      <c r="H515" s="3" t="s">
        <v>57</v>
      </c>
      <c r="I515" s="3" t="s">
        <v>37</v>
      </c>
      <c r="J515" s="3" t="s">
        <v>74</v>
      </c>
      <c r="K515" s="3" t="s">
        <v>111</v>
      </c>
      <c r="L515" s="4">
        <v>0.77083333333333337</v>
      </c>
      <c r="M515" s="3" t="s">
        <v>57</v>
      </c>
      <c r="N515" s="3" t="s">
        <v>57</v>
      </c>
    </row>
    <row r="516" spans="1:14" x14ac:dyDescent="0.3">
      <c r="A516">
        <v>515</v>
      </c>
      <c r="B516" s="1">
        <v>44927</v>
      </c>
      <c r="C516" s="2">
        <v>46077.8753125</v>
      </c>
      <c r="D516">
        <v>1</v>
      </c>
      <c r="E516">
        <v>3</v>
      </c>
      <c r="F516" s="3" t="s">
        <v>112</v>
      </c>
      <c r="G516">
        <v>43</v>
      </c>
      <c r="H516" s="3" t="s">
        <v>15</v>
      </c>
      <c r="I516" s="3" t="s">
        <v>22</v>
      </c>
      <c r="J516" s="3" t="s">
        <v>61</v>
      </c>
      <c r="K516" s="3" t="s">
        <v>71</v>
      </c>
      <c r="L516" s="4">
        <v>0.79166666666666663</v>
      </c>
      <c r="M516" s="3" t="s">
        <v>19</v>
      </c>
      <c r="N516" s="3" t="s">
        <v>19</v>
      </c>
    </row>
    <row r="517" spans="1:14" x14ac:dyDescent="0.3">
      <c r="A517">
        <v>516</v>
      </c>
      <c r="B517" s="1">
        <v>44927</v>
      </c>
      <c r="C517" s="2">
        <v>46077.87699074074</v>
      </c>
      <c r="D517">
        <v>2</v>
      </c>
      <c r="E517">
        <v>8</v>
      </c>
      <c r="F517" s="3" t="s">
        <v>59</v>
      </c>
      <c r="G517">
        <v>37</v>
      </c>
      <c r="H517" s="3" t="s">
        <v>15</v>
      </c>
      <c r="I517" s="3" t="s">
        <v>16</v>
      </c>
      <c r="J517" s="3" t="s">
        <v>43</v>
      </c>
      <c r="K517" s="3" t="s">
        <v>105</v>
      </c>
      <c r="L517" s="4">
        <v>0.79166666666666663</v>
      </c>
      <c r="M517" s="3" t="s">
        <v>19</v>
      </c>
      <c r="N517" s="3" t="s">
        <v>20</v>
      </c>
    </row>
    <row r="518" spans="1:14" x14ac:dyDescent="0.3">
      <c r="A518">
        <v>517</v>
      </c>
      <c r="B518" s="1">
        <v>44927</v>
      </c>
      <c r="C518" s="2">
        <v>46077.879837962966</v>
      </c>
      <c r="D518">
        <v>1</v>
      </c>
      <c r="E518">
        <v>8</v>
      </c>
      <c r="F518" s="3" t="s">
        <v>59</v>
      </c>
      <c r="G518">
        <v>38</v>
      </c>
      <c r="H518" s="3" t="s">
        <v>57</v>
      </c>
      <c r="I518" s="3" t="s">
        <v>16</v>
      </c>
      <c r="J518" s="3" t="s">
        <v>43</v>
      </c>
      <c r="K518" s="3" t="s">
        <v>77</v>
      </c>
      <c r="L518" s="4">
        <v>0.79166666666666663</v>
      </c>
      <c r="M518" s="3" t="s">
        <v>57</v>
      </c>
      <c r="N518" s="3" t="s">
        <v>57</v>
      </c>
    </row>
    <row r="519" spans="1:14" x14ac:dyDescent="0.3">
      <c r="A519">
        <v>518</v>
      </c>
      <c r="B519" s="1">
        <v>44927</v>
      </c>
      <c r="C519" s="2">
        <v>46077.880162037036</v>
      </c>
      <c r="D519">
        <v>2</v>
      </c>
      <c r="E519">
        <v>8</v>
      </c>
      <c r="F519" s="3" t="s">
        <v>59</v>
      </c>
      <c r="G519">
        <v>24</v>
      </c>
      <c r="H519" s="3" t="s">
        <v>15</v>
      </c>
      <c r="I519" s="3" t="s">
        <v>16</v>
      </c>
      <c r="J519" s="3" t="s">
        <v>34</v>
      </c>
      <c r="K519" s="3" t="s">
        <v>86</v>
      </c>
      <c r="L519" s="4">
        <v>0.79166666666666663</v>
      </c>
      <c r="M519" s="3" t="s">
        <v>19</v>
      </c>
      <c r="N519" s="3" t="s">
        <v>20</v>
      </c>
    </row>
    <row r="520" spans="1:14" x14ac:dyDescent="0.3">
      <c r="A520">
        <v>519</v>
      </c>
      <c r="B520" s="1">
        <v>44927</v>
      </c>
      <c r="C520" s="2">
        <v>46077.880324074074</v>
      </c>
      <c r="D520">
        <v>1</v>
      </c>
      <c r="E520">
        <v>3</v>
      </c>
      <c r="F520" s="3" t="s">
        <v>112</v>
      </c>
      <c r="G520">
        <v>55</v>
      </c>
      <c r="H520" s="3" t="s">
        <v>84</v>
      </c>
      <c r="I520" s="3" t="s">
        <v>22</v>
      </c>
      <c r="J520" s="3" t="s">
        <v>23</v>
      </c>
      <c r="K520" s="3" t="s">
        <v>85</v>
      </c>
      <c r="L520" s="4">
        <v>0.79166666666666663</v>
      </c>
      <c r="M520" s="3" t="s">
        <v>41</v>
      </c>
      <c r="N520" s="3" t="s">
        <v>41</v>
      </c>
    </row>
    <row r="521" spans="1:14" x14ac:dyDescent="0.3">
      <c r="A521">
        <v>520</v>
      </c>
      <c r="B521" s="1">
        <v>44927</v>
      </c>
      <c r="C521" s="2">
        <v>46077.880682870367</v>
      </c>
      <c r="D521">
        <v>2</v>
      </c>
      <c r="E521">
        <v>8</v>
      </c>
      <c r="F521" s="3" t="s">
        <v>59</v>
      </c>
      <c r="G521">
        <v>27</v>
      </c>
      <c r="H521" s="3" t="s">
        <v>45</v>
      </c>
      <c r="I521" s="3" t="s">
        <v>16</v>
      </c>
      <c r="J521" s="3" t="s">
        <v>78</v>
      </c>
      <c r="K521" s="3" t="s">
        <v>80</v>
      </c>
      <c r="L521" s="4">
        <v>0.79166666666666663</v>
      </c>
      <c r="M521" s="3" t="s">
        <v>47</v>
      </c>
      <c r="N521" s="3" t="s">
        <v>48</v>
      </c>
    </row>
    <row r="522" spans="1:14" x14ac:dyDescent="0.3">
      <c r="A522">
        <v>521</v>
      </c>
      <c r="B522" s="1">
        <v>44927</v>
      </c>
      <c r="C522" s="2">
        <v>46077.881203703706</v>
      </c>
      <c r="D522">
        <v>1</v>
      </c>
      <c r="E522">
        <v>3</v>
      </c>
      <c r="F522" s="3" t="s">
        <v>112</v>
      </c>
      <c r="G522">
        <v>60</v>
      </c>
      <c r="H522" s="3" t="s">
        <v>57</v>
      </c>
      <c r="I522" s="3" t="s">
        <v>28</v>
      </c>
      <c r="J522" s="3" t="s">
        <v>29</v>
      </c>
      <c r="K522" s="3" t="s">
        <v>87</v>
      </c>
      <c r="L522" s="4">
        <v>0.79166666666666663</v>
      </c>
      <c r="M522" s="3" t="s">
        <v>57</v>
      </c>
      <c r="N522" s="3" t="s">
        <v>57</v>
      </c>
    </row>
    <row r="523" spans="1:14" x14ac:dyDescent="0.3">
      <c r="A523">
        <v>522</v>
      </c>
      <c r="B523" s="1">
        <v>44927</v>
      </c>
      <c r="C523" s="2">
        <v>46077.881874999999</v>
      </c>
      <c r="D523">
        <v>1</v>
      </c>
      <c r="E523">
        <v>8</v>
      </c>
      <c r="F523" s="3" t="s">
        <v>59</v>
      </c>
      <c r="G523">
        <v>41</v>
      </c>
      <c r="H523" s="3" t="s">
        <v>42</v>
      </c>
      <c r="I523" s="3" t="s">
        <v>16</v>
      </c>
      <c r="J523" s="3" t="s">
        <v>43</v>
      </c>
      <c r="K523" s="3" t="s">
        <v>103</v>
      </c>
      <c r="L523" s="4">
        <v>0.79166666666666663</v>
      </c>
      <c r="M523" s="3" t="s">
        <v>42</v>
      </c>
      <c r="N523" s="3" t="s">
        <v>42</v>
      </c>
    </row>
    <row r="524" spans="1:14" x14ac:dyDescent="0.3">
      <c r="A524">
        <v>523</v>
      </c>
      <c r="B524" s="1">
        <v>44927</v>
      </c>
      <c r="C524" s="2">
        <v>46077.88212962963</v>
      </c>
      <c r="D524">
        <v>2</v>
      </c>
      <c r="E524">
        <v>3</v>
      </c>
      <c r="F524" s="3" t="s">
        <v>112</v>
      </c>
      <c r="G524">
        <v>27</v>
      </c>
      <c r="H524" s="3" t="s">
        <v>45</v>
      </c>
      <c r="I524" s="3" t="s">
        <v>16</v>
      </c>
      <c r="J524" s="3" t="s">
        <v>78</v>
      </c>
      <c r="K524" s="3" t="s">
        <v>80</v>
      </c>
      <c r="L524" s="4">
        <v>0.79166666666666663</v>
      </c>
      <c r="M524" s="3" t="s">
        <v>47</v>
      </c>
      <c r="N524" s="3" t="s">
        <v>48</v>
      </c>
    </row>
    <row r="525" spans="1:14" x14ac:dyDescent="0.3">
      <c r="A525">
        <v>524</v>
      </c>
      <c r="B525" s="1">
        <v>44927</v>
      </c>
      <c r="C525" s="2">
        <v>46077.882557870369</v>
      </c>
      <c r="D525">
        <v>2</v>
      </c>
      <c r="E525">
        <v>8</v>
      </c>
      <c r="F525" s="3" t="s">
        <v>59</v>
      </c>
      <c r="G525">
        <v>55</v>
      </c>
      <c r="H525" s="3" t="s">
        <v>84</v>
      </c>
      <c r="I525" s="3" t="s">
        <v>22</v>
      </c>
      <c r="J525" s="3" t="s">
        <v>23</v>
      </c>
      <c r="K525" s="3" t="s">
        <v>85</v>
      </c>
      <c r="L525" s="4">
        <v>0.79166666666666663</v>
      </c>
      <c r="M525" s="3" t="s">
        <v>41</v>
      </c>
      <c r="N525" s="3" t="s">
        <v>118</v>
      </c>
    </row>
    <row r="526" spans="1:14" x14ac:dyDescent="0.3">
      <c r="A526">
        <v>525</v>
      </c>
      <c r="B526" s="1">
        <v>44927</v>
      </c>
      <c r="C526" s="2">
        <v>46077.883900462963</v>
      </c>
      <c r="D526">
        <v>2</v>
      </c>
      <c r="E526">
        <v>3</v>
      </c>
      <c r="F526" s="3" t="s">
        <v>112</v>
      </c>
      <c r="G526">
        <v>40</v>
      </c>
      <c r="H526" s="3" t="s">
        <v>57</v>
      </c>
      <c r="I526" s="3" t="s">
        <v>16</v>
      </c>
      <c r="J526" s="3" t="s">
        <v>43</v>
      </c>
      <c r="K526" s="3" t="s">
        <v>70</v>
      </c>
      <c r="L526" s="4">
        <v>0.79166666666666663</v>
      </c>
      <c r="M526" s="3" t="s">
        <v>57</v>
      </c>
      <c r="N526" s="3" t="s">
        <v>76</v>
      </c>
    </row>
    <row r="527" spans="1:14" x14ac:dyDescent="0.3">
      <c r="A527">
        <v>526</v>
      </c>
      <c r="B527" s="1">
        <v>44927</v>
      </c>
      <c r="C527" s="2">
        <v>46077.884826388887</v>
      </c>
      <c r="D527">
        <v>2</v>
      </c>
      <c r="E527">
        <v>3</v>
      </c>
      <c r="F527" s="3" t="s">
        <v>112</v>
      </c>
      <c r="G527">
        <v>32</v>
      </c>
      <c r="H527" s="3" t="s">
        <v>15</v>
      </c>
      <c r="I527" s="3" t="s">
        <v>16</v>
      </c>
      <c r="J527" s="3" t="s">
        <v>17</v>
      </c>
      <c r="K527" s="3" t="s">
        <v>18</v>
      </c>
      <c r="L527" s="4">
        <v>0.79166666666666663</v>
      </c>
      <c r="M527" s="3" t="s">
        <v>19</v>
      </c>
      <c r="N527" s="3" t="s">
        <v>20</v>
      </c>
    </row>
    <row r="528" spans="1:14" x14ac:dyDescent="0.3">
      <c r="A528">
        <v>527</v>
      </c>
      <c r="B528" s="1">
        <v>44927</v>
      </c>
      <c r="C528" s="2">
        <v>46077.88559027778</v>
      </c>
      <c r="D528">
        <v>1</v>
      </c>
      <c r="E528">
        <v>3</v>
      </c>
      <c r="F528" s="3" t="s">
        <v>112</v>
      </c>
      <c r="G528">
        <v>55</v>
      </c>
      <c r="H528" s="3" t="s">
        <v>84</v>
      </c>
      <c r="I528" s="3" t="s">
        <v>22</v>
      </c>
      <c r="J528" s="3" t="s">
        <v>23</v>
      </c>
      <c r="K528" s="3" t="s">
        <v>85</v>
      </c>
      <c r="L528" s="4">
        <v>0.79166666666666663</v>
      </c>
      <c r="M528" s="3" t="s">
        <v>41</v>
      </c>
      <c r="N528" s="3" t="s">
        <v>41</v>
      </c>
    </row>
    <row r="529" spans="1:14" x14ac:dyDescent="0.3">
      <c r="A529">
        <v>528</v>
      </c>
      <c r="B529" s="1">
        <v>44927</v>
      </c>
      <c r="C529" s="2">
        <v>46077.889988425923</v>
      </c>
      <c r="D529">
        <v>1</v>
      </c>
      <c r="E529">
        <v>8</v>
      </c>
      <c r="F529" s="3" t="s">
        <v>59</v>
      </c>
      <c r="G529">
        <v>49</v>
      </c>
      <c r="H529" s="3" t="s">
        <v>15</v>
      </c>
      <c r="I529" s="3" t="s">
        <v>22</v>
      </c>
      <c r="J529" s="3" t="s">
        <v>52</v>
      </c>
      <c r="K529" s="3" t="s">
        <v>115</v>
      </c>
      <c r="L529" s="4">
        <v>0.79166666666666663</v>
      </c>
      <c r="M529" s="3" t="s">
        <v>19</v>
      </c>
      <c r="N529" s="3" t="s">
        <v>19</v>
      </c>
    </row>
    <row r="530" spans="1:14" x14ac:dyDescent="0.3">
      <c r="A530">
        <v>529</v>
      </c>
      <c r="B530" s="1">
        <v>44927</v>
      </c>
      <c r="C530" s="2">
        <v>46077.890729166669</v>
      </c>
      <c r="D530">
        <v>1</v>
      </c>
      <c r="E530">
        <v>8</v>
      </c>
      <c r="F530" s="3" t="s">
        <v>59</v>
      </c>
      <c r="G530">
        <v>40</v>
      </c>
      <c r="H530" s="3" t="s">
        <v>57</v>
      </c>
      <c r="I530" s="3" t="s">
        <v>16</v>
      </c>
      <c r="J530" s="3" t="s">
        <v>43</v>
      </c>
      <c r="K530" s="3" t="s">
        <v>70</v>
      </c>
      <c r="L530" s="4">
        <v>0.79166666666666663</v>
      </c>
      <c r="M530" s="3" t="s">
        <v>57</v>
      </c>
      <c r="N530" s="3" t="s">
        <v>57</v>
      </c>
    </row>
    <row r="531" spans="1:14" x14ac:dyDescent="0.3">
      <c r="A531">
        <v>530</v>
      </c>
      <c r="B531" s="1">
        <v>44927</v>
      </c>
      <c r="C531" s="2">
        <v>46077.891875000001</v>
      </c>
      <c r="D531">
        <v>1</v>
      </c>
      <c r="E531">
        <v>8</v>
      </c>
      <c r="F531" s="3" t="s">
        <v>59</v>
      </c>
      <c r="G531">
        <v>46</v>
      </c>
      <c r="H531" s="3" t="s">
        <v>60</v>
      </c>
      <c r="I531" s="3" t="s">
        <v>22</v>
      </c>
      <c r="J531" s="3" t="s">
        <v>55</v>
      </c>
      <c r="K531" s="3" t="s">
        <v>92</v>
      </c>
      <c r="L531" s="4">
        <v>0.79166666666666663</v>
      </c>
      <c r="M531" s="3" t="s">
        <v>63</v>
      </c>
      <c r="N531" s="3" t="s">
        <v>63</v>
      </c>
    </row>
    <row r="532" spans="1:14" x14ac:dyDescent="0.3">
      <c r="A532">
        <v>531</v>
      </c>
      <c r="B532" s="1">
        <v>44927</v>
      </c>
      <c r="C532" s="2">
        <v>46077.891875000001</v>
      </c>
      <c r="D532">
        <v>1</v>
      </c>
      <c r="E532">
        <v>8</v>
      </c>
      <c r="F532" s="3" t="s">
        <v>59</v>
      </c>
      <c r="G532">
        <v>77</v>
      </c>
      <c r="H532" s="3" t="s">
        <v>15</v>
      </c>
      <c r="I532" s="3" t="s">
        <v>37</v>
      </c>
      <c r="J532" s="3" t="s">
        <v>38</v>
      </c>
      <c r="K532" s="3" t="s">
        <v>39</v>
      </c>
      <c r="L532" s="4">
        <v>0.79166666666666663</v>
      </c>
      <c r="M532" s="3" t="s">
        <v>19</v>
      </c>
      <c r="N532" s="3" t="s">
        <v>19</v>
      </c>
    </row>
    <row r="533" spans="1:14" x14ac:dyDescent="0.3">
      <c r="A533">
        <v>532</v>
      </c>
      <c r="B533" s="1">
        <v>44927</v>
      </c>
      <c r="C533" s="2">
        <v>46077.895150462966</v>
      </c>
      <c r="D533">
        <v>2</v>
      </c>
      <c r="E533">
        <v>3</v>
      </c>
      <c r="F533" s="3" t="s">
        <v>112</v>
      </c>
      <c r="G533">
        <v>44</v>
      </c>
      <c r="H533" s="3" t="s">
        <v>60</v>
      </c>
      <c r="I533" s="3" t="s">
        <v>22</v>
      </c>
      <c r="J533" s="3" t="s">
        <v>61</v>
      </c>
      <c r="K533" s="3" t="s">
        <v>89</v>
      </c>
      <c r="L533" s="4">
        <v>0.79166666666666663</v>
      </c>
      <c r="M533" s="3" t="s">
        <v>63</v>
      </c>
      <c r="N533" s="3" t="s">
        <v>82</v>
      </c>
    </row>
    <row r="534" spans="1:14" x14ac:dyDescent="0.3">
      <c r="A534">
        <v>533</v>
      </c>
      <c r="B534" s="1">
        <v>44927</v>
      </c>
      <c r="C534" s="2">
        <v>46077.895219907405</v>
      </c>
      <c r="D534">
        <v>1</v>
      </c>
      <c r="E534">
        <v>3</v>
      </c>
      <c r="F534" s="3" t="s">
        <v>112</v>
      </c>
      <c r="G534">
        <v>38</v>
      </c>
      <c r="H534" s="3" t="s">
        <v>57</v>
      </c>
      <c r="I534" s="3" t="s">
        <v>16</v>
      </c>
      <c r="J534" s="3" t="s">
        <v>43</v>
      </c>
      <c r="K534" s="3" t="s">
        <v>77</v>
      </c>
      <c r="L534" s="4">
        <v>0.79166666666666663</v>
      </c>
      <c r="M534" s="3" t="s">
        <v>57</v>
      </c>
      <c r="N534" s="3" t="s">
        <v>57</v>
      </c>
    </row>
    <row r="535" spans="1:14" x14ac:dyDescent="0.3">
      <c r="A535">
        <v>534</v>
      </c>
      <c r="B535" s="1">
        <v>44927</v>
      </c>
      <c r="C535" s="2">
        <v>46077.896469907406</v>
      </c>
      <c r="D535">
        <v>2</v>
      </c>
      <c r="E535">
        <v>3</v>
      </c>
      <c r="F535" s="3" t="s">
        <v>112</v>
      </c>
      <c r="G535">
        <v>51</v>
      </c>
      <c r="H535" s="3" t="s">
        <v>15</v>
      </c>
      <c r="I535" s="3" t="s">
        <v>22</v>
      </c>
      <c r="J535" s="3" t="s">
        <v>52</v>
      </c>
      <c r="K535" s="3" t="s">
        <v>53</v>
      </c>
      <c r="L535" s="4">
        <v>0.8125</v>
      </c>
      <c r="M535" s="3" t="s">
        <v>19</v>
      </c>
      <c r="N535" s="3" t="s">
        <v>20</v>
      </c>
    </row>
    <row r="536" spans="1:14" x14ac:dyDescent="0.3">
      <c r="A536">
        <v>535</v>
      </c>
      <c r="B536" s="1">
        <v>44927</v>
      </c>
      <c r="C536" s="2">
        <v>46077.898645833331</v>
      </c>
      <c r="D536">
        <v>1</v>
      </c>
      <c r="E536">
        <v>8</v>
      </c>
      <c r="F536" s="3" t="s">
        <v>59</v>
      </c>
      <c r="G536">
        <v>43</v>
      </c>
      <c r="H536" s="3" t="s">
        <v>15</v>
      </c>
      <c r="I536" s="3" t="s">
        <v>22</v>
      </c>
      <c r="J536" s="3" t="s">
        <v>61</v>
      </c>
      <c r="K536" s="3" t="s">
        <v>71</v>
      </c>
      <c r="L536" s="4">
        <v>0.8125</v>
      </c>
      <c r="M536" s="3" t="s">
        <v>19</v>
      </c>
      <c r="N536" s="3" t="s">
        <v>19</v>
      </c>
    </row>
    <row r="537" spans="1:14" x14ac:dyDescent="0.3">
      <c r="A537">
        <v>536</v>
      </c>
      <c r="B537" s="1">
        <v>44927</v>
      </c>
      <c r="C537" s="2">
        <v>46077.899062500001</v>
      </c>
      <c r="D537">
        <v>2</v>
      </c>
      <c r="E537">
        <v>8</v>
      </c>
      <c r="F537" s="3" t="s">
        <v>59</v>
      </c>
      <c r="G537">
        <v>61</v>
      </c>
      <c r="H537" s="3" t="s">
        <v>64</v>
      </c>
      <c r="I537" s="3" t="s">
        <v>28</v>
      </c>
      <c r="J537" s="3" t="s">
        <v>29</v>
      </c>
      <c r="K537" s="3" t="s">
        <v>65</v>
      </c>
      <c r="L537" s="4">
        <v>0.8125</v>
      </c>
      <c r="M537" s="3" t="s">
        <v>64</v>
      </c>
      <c r="N537" s="3" t="s">
        <v>110</v>
      </c>
    </row>
    <row r="538" spans="1:14" x14ac:dyDescent="0.3">
      <c r="A538">
        <v>537</v>
      </c>
      <c r="B538" s="1">
        <v>44927</v>
      </c>
      <c r="C538" s="2">
        <v>46077.89916666667</v>
      </c>
      <c r="D538">
        <v>1</v>
      </c>
      <c r="E538">
        <v>3</v>
      </c>
      <c r="F538" s="3" t="s">
        <v>112</v>
      </c>
      <c r="G538">
        <v>40</v>
      </c>
      <c r="H538" s="3" t="s">
        <v>57</v>
      </c>
      <c r="I538" s="3" t="s">
        <v>16</v>
      </c>
      <c r="J538" s="3" t="s">
        <v>43</v>
      </c>
      <c r="K538" s="3" t="s">
        <v>70</v>
      </c>
      <c r="L538" s="4">
        <v>0.8125</v>
      </c>
      <c r="M538" s="3" t="s">
        <v>57</v>
      </c>
      <c r="N538" s="3" t="s">
        <v>57</v>
      </c>
    </row>
    <row r="539" spans="1:14" x14ac:dyDescent="0.3">
      <c r="A539">
        <v>538</v>
      </c>
      <c r="B539" s="1">
        <v>44927</v>
      </c>
      <c r="C539" s="2">
        <v>46077.899942129632</v>
      </c>
      <c r="D539">
        <v>2</v>
      </c>
      <c r="E539">
        <v>8</v>
      </c>
      <c r="F539" s="3" t="s">
        <v>59</v>
      </c>
      <c r="G539">
        <v>27</v>
      </c>
      <c r="H539" s="3" t="s">
        <v>45</v>
      </c>
      <c r="I539" s="3" t="s">
        <v>16</v>
      </c>
      <c r="J539" s="3" t="s">
        <v>78</v>
      </c>
      <c r="K539" s="3" t="s">
        <v>80</v>
      </c>
      <c r="L539" s="4">
        <v>0.8125</v>
      </c>
      <c r="M539" s="3" t="s">
        <v>47</v>
      </c>
      <c r="N539" s="3" t="s">
        <v>48</v>
      </c>
    </row>
    <row r="540" spans="1:14" x14ac:dyDescent="0.3">
      <c r="A540">
        <v>539</v>
      </c>
      <c r="B540" s="1">
        <v>44927</v>
      </c>
      <c r="C540" s="2">
        <v>46077.901284722226</v>
      </c>
      <c r="D540">
        <v>1</v>
      </c>
      <c r="E540">
        <v>3</v>
      </c>
      <c r="F540" s="3" t="s">
        <v>112</v>
      </c>
      <c r="G540">
        <v>60</v>
      </c>
      <c r="H540" s="3" t="s">
        <v>57</v>
      </c>
      <c r="I540" s="3" t="s">
        <v>28</v>
      </c>
      <c r="J540" s="3" t="s">
        <v>29</v>
      </c>
      <c r="K540" s="3" t="s">
        <v>87</v>
      </c>
      <c r="L540" s="4">
        <v>0.8125</v>
      </c>
      <c r="M540" s="3" t="s">
        <v>57</v>
      </c>
      <c r="N540" s="3" t="s">
        <v>57</v>
      </c>
    </row>
    <row r="541" spans="1:14" x14ac:dyDescent="0.3">
      <c r="A541">
        <v>540</v>
      </c>
      <c r="B541" s="1">
        <v>44927</v>
      </c>
      <c r="C541" s="2">
        <v>46077.901921296296</v>
      </c>
      <c r="D541">
        <v>2</v>
      </c>
      <c r="E541">
        <v>3</v>
      </c>
      <c r="F541" s="3" t="s">
        <v>112</v>
      </c>
      <c r="G541">
        <v>55</v>
      </c>
      <c r="H541" s="3" t="s">
        <v>84</v>
      </c>
      <c r="I541" s="3" t="s">
        <v>22</v>
      </c>
      <c r="J541" s="3" t="s">
        <v>23</v>
      </c>
      <c r="K541" s="3" t="s">
        <v>85</v>
      </c>
      <c r="L541" s="4">
        <v>0.8125</v>
      </c>
      <c r="M541" s="3" t="s">
        <v>41</v>
      </c>
      <c r="N541" s="3" t="s">
        <v>118</v>
      </c>
    </row>
    <row r="542" spans="1:14" x14ac:dyDescent="0.3">
      <c r="A542">
        <v>541</v>
      </c>
      <c r="B542" s="1">
        <v>44927</v>
      </c>
      <c r="C542" s="2">
        <v>46077.902083333334</v>
      </c>
      <c r="D542">
        <v>2</v>
      </c>
      <c r="E542">
        <v>3</v>
      </c>
      <c r="F542" s="3" t="s">
        <v>112</v>
      </c>
      <c r="G542">
        <v>47</v>
      </c>
      <c r="H542" s="3" t="s">
        <v>15</v>
      </c>
      <c r="I542" s="3" t="s">
        <v>22</v>
      </c>
      <c r="J542" s="3" t="s">
        <v>55</v>
      </c>
      <c r="K542" s="3" t="s">
        <v>56</v>
      </c>
      <c r="L542" s="4">
        <v>0.8125</v>
      </c>
      <c r="M542" s="3" t="s">
        <v>19</v>
      </c>
      <c r="N542" s="3" t="s">
        <v>20</v>
      </c>
    </row>
    <row r="543" spans="1:14" x14ac:dyDescent="0.3">
      <c r="A543">
        <v>542</v>
      </c>
      <c r="B543" s="1">
        <v>44927</v>
      </c>
      <c r="C543" s="2">
        <v>46077.902453703704</v>
      </c>
      <c r="D543">
        <v>1</v>
      </c>
      <c r="E543">
        <v>3</v>
      </c>
      <c r="F543" s="3" t="s">
        <v>112</v>
      </c>
      <c r="G543">
        <v>37</v>
      </c>
      <c r="H543" s="3" t="s">
        <v>15</v>
      </c>
      <c r="I543" s="3" t="s">
        <v>16</v>
      </c>
      <c r="J543" s="3" t="s">
        <v>43</v>
      </c>
      <c r="K543" s="3" t="s">
        <v>105</v>
      </c>
      <c r="L543" s="4">
        <v>0.8125</v>
      </c>
      <c r="M543" s="3" t="s">
        <v>19</v>
      </c>
      <c r="N543" s="3" t="s">
        <v>19</v>
      </c>
    </row>
    <row r="544" spans="1:14" x14ac:dyDescent="0.3">
      <c r="A544">
        <v>543</v>
      </c>
      <c r="B544" s="1">
        <v>44927</v>
      </c>
      <c r="C544" s="2">
        <v>46077.90519675926</v>
      </c>
      <c r="D544">
        <v>1</v>
      </c>
      <c r="E544">
        <v>3</v>
      </c>
      <c r="F544" s="3" t="s">
        <v>112</v>
      </c>
      <c r="G544">
        <v>54</v>
      </c>
      <c r="H544" s="3" t="s">
        <v>60</v>
      </c>
      <c r="I544" s="3" t="s">
        <v>22</v>
      </c>
      <c r="J544" s="3" t="s">
        <v>23</v>
      </c>
      <c r="K544" s="3" t="s">
        <v>83</v>
      </c>
      <c r="L544" s="4">
        <v>0.8125</v>
      </c>
      <c r="M544" s="3" t="s">
        <v>63</v>
      </c>
      <c r="N544" s="3" t="s">
        <v>63</v>
      </c>
    </row>
    <row r="545" spans="1:14" x14ac:dyDescent="0.3">
      <c r="A545">
        <v>544</v>
      </c>
      <c r="B545" s="1">
        <v>44927</v>
      </c>
      <c r="C545" s="2">
        <v>46077.906030092592</v>
      </c>
      <c r="D545">
        <v>1</v>
      </c>
      <c r="E545">
        <v>8</v>
      </c>
      <c r="F545" s="3" t="s">
        <v>59</v>
      </c>
      <c r="G545">
        <v>61</v>
      </c>
      <c r="H545" s="3" t="s">
        <v>64</v>
      </c>
      <c r="I545" s="3" t="s">
        <v>28</v>
      </c>
      <c r="J545" s="3" t="s">
        <v>29</v>
      </c>
      <c r="K545" s="3" t="s">
        <v>65</v>
      </c>
      <c r="L545" s="4">
        <v>0.8125</v>
      </c>
      <c r="M545" s="3" t="s">
        <v>64</v>
      </c>
      <c r="N545" s="3" t="s">
        <v>64</v>
      </c>
    </row>
    <row r="546" spans="1:14" x14ac:dyDescent="0.3">
      <c r="A546">
        <v>545</v>
      </c>
      <c r="B546" s="1">
        <v>44927</v>
      </c>
      <c r="C546" s="2">
        <v>46077.906574074077</v>
      </c>
      <c r="D546">
        <v>1</v>
      </c>
      <c r="E546">
        <v>8</v>
      </c>
      <c r="F546" s="3" t="s">
        <v>59</v>
      </c>
      <c r="G546">
        <v>26</v>
      </c>
      <c r="H546" s="3" t="s">
        <v>15</v>
      </c>
      <c r="I546" s="3" t="s">
        <v>16</v>
      </c>
      <c r="J546" s="3" t="s">
        <v>78</v>
      </c>
      <c r="K546" s="3" t="s">
        <v>79</v>
      </c>
      <c r="L546" s="4">
        <v>0.8125</v>
      </c>
      <c r="M546" s="3" t="s">
        <v>19</v>
      </c>
      <c r="N546" s="3" t="s">
        <v>19</v>
      </c>
    </row>
    <row r="547" spans="1:14" x14ac:dyDescent="0.3">
      <c r="A547">
        <v>546</v>
      </c>
      <c r="B547" s="1">
        <v>44927</v>
      </c>
      <c r="C547" s="2">
        <v>46077.909456018519</v>
      </c>
      <c r="D547">
        <v>1</v>
      </c>
      <c r="E547">
        <v>3</v>
      </c>
      <c r="F547" s="3" t="s">
        <v>112</v>
      </c>
      <c r="G547">
        <v>36</v>
      </c>
      <c r="H547" s="3" t="s">
        <v>57</v>
      </c>
      <c r="I547" s="3" t="s">
        <v>16</v>
      </c>
      <c r="J547" s="3" t="s">
        <v>98</v>
      </c>
      <c r="K547" s="3" t="s">
        <v>100</v>
      </c>
      <c r="L547" s="4">
        <v>0.8125</v>
      </c>
      <c r="M547" s="3" t="s">
        <v>57</v>
      </c>
      <c r="N547" s="3" t="s">
        <v>57</v>
      </c>
    </row>
    <row r="548" spans="1:14" x14ac:dyDescent="0.3">
      <c r="A548">
        <v>547</v>
      </c>
      <c r="B548" s="1">
        <v>44927</v>
      </c>
      <c r="C548" s="2">
        <v>46077.91165509259</v>
      </c>
      <c r="D548">
        <v>1</v>
      </c>
      <c r="E548">
        <v>8</v>
      </c>
      <c r="F548" s="3" t="s">
        <v>59</v>
      </c>
      <c r="G548">
        <v>32</v>
      </c>
      <c r="H548" s="3" t="s">
        <v>15</v>
      </c>
      <c r="I548" s="3" t="s">
        <v>16</v>
      </c>
      <c r="J548" s="3" t="s">
        <v>17</v>
      </c>
      <c r="K548" s="3" t="s">
        <v>18</v>
      </c>
      <c r="L548" s="4">
        <v>0.8125</v>
      </c>
      <c r="M548" s="3" t="s">
        <v>19</v>
      </c>
      <c r="N548" s="3" t="s">
        <v>19</v>
      </c>
    </row>
    <row r="549" spans="1:14" x14ac:dyDescent="0.3">
      <c r="A549">
        <v>548</v>
      </c>
      <c r="B549" s="1">
        <v>44927</v>
      </c>
      <c r="C549" s="2">
        <v>46077.915231481478</v>
      </c>
      <c r="D549">
        <v>1</v>
      </c>
      <c r="E549">
        <v>3</v>
      </c>
      <c r="F549" s="3" t="s">
        <v>112</v>
      </c>
      <c r="G549">
        <v>35</v>
      </c>
      <c r="H549" s="3" t="s">
        <v>21</v>
      </c>
      <c r="I549" s="3" t="s">
        <v>16</v>
      </c>
      <c r="J549" s="3" t="s">
        <v>98</v>
      </c>
      <c r="K549" s="3" t="s">
        <v>108</v>
      </c>
      <c r="L549" s="4">
        <v>0.8125</v>
      </c>
      <c r="M549" s="3" t="s">
        <v>25</v>
      </c>
      <c r="N549" s="3" t="s">
        <v>25</v>
      </c>
    </row>
    <row r="550" spans="1:14" x14ac:dyDescent="0.3">
      <c r="A550">
        <v>549</v>
      </c>
      <c r="B550" s="1">
        <v>44927</v>
      </c>
      <c r="C550" s="2">
        <v>46077.915613425925</v>
      </c>
      <c r="D550">
        <v>1</v>
      </c>
      <c r="E550">
        <v>3</v>
      </c>
      <c r="F550" s="3" t="s">
        <v>112</v>
      </c>
      <c r="G550">
        <v>55</v>
      </c>
      <c r="H550" s="3" t="s">
        <v>84</v>
      </c>
      <c r="I550" s="3" t="s">
        <v>22</v>
      </c>
      <c r="J550" s="3" t="s">
        <v>23</v>
      </c>
      <c r="K550" s="3" t="s">
        <v>85</v>
      </c>
      <c r="L550" s="4">
        <v>0.8125</v>
      </c>
      <c r="M550" s="3" t="s">
        <v>41</v>
      </c>
      <c r="N550" s="3" t="s">
        <v>41</v>
      </c>
    </row>
    <row r="551" spans="1:14" x14ac:dyDescent="0.3">
      <c r="A551">
        <v>550</v>
      </c>
      <c r="B551" s="1">
        <v>44927</v>
      </c>
      <c r="C551" s="2">
        <v>46077.915879629632</v>
      </c>
      <c r="D551">
        <v>1</v>
      </c>
      <c r="E551">
        <v>3</v>
      </c>
      <c r="F551" s="3" t="s">
        <v>112</v>
      </c>
      <c r="G551">
        <v>39</v>
      </c>
      <c r="H551" s="3" t="s">
        <v>42</v>
      </c>
      <c r="I551" s="3" t="s">
        <v>16</v>
      </c>
      <c r="J551" s="3" t="s">
        <v>43</v>
      </c>
      <c r="K551" s="3" t="s">
        <v>44</v>
      </c>
      <c r="L551" s="4">
        <v>0.8125</v>
      </c>
      <c r="M551" s="3" t="s">
        <v>42</v>
      </c>
      <c r="N551" s="3" t="s">
        <v>42</v>
      </c>
    </row>
    <row r="552" spans="1:14" x14ac:dyDescent="0.3">
      <c r="A552">
        <v>551</v>
      </c>
      <c r="B552" s="1">
        <v>44928</v>
      </c>
      <c r="C552" s="2">
        <v>46077.376377314817</v>
      </c>
      <c r="D552">
        <v>1</v>
      </c>
      <c r="E552">
        <v>5</v>
      </c>
      <c r="F552" s="3" t="s">
        <v>14</v>
      </c>
      <c r="G552">
        <v>87</v>
      </c>
      <c r="H552" s="3" t="s">
        <v>15</v>
      </c>
      <c r="I552" s="3" t="s">
        <v>16</v>
      </c>
      <c r="J552" s="3" t="s">
        <v>43</v>
      </c>
      <c r="K552" s="3" t="s">
        <v>54</v>
      </c>
      <c r="L552" s="4">
        <v>0.29166666666666669</v>
      </c>
      <c r="M552" s="3" t="s">
        <v>19</v>
      </c>
      <c r="N552" s="3" t="s">
        <v>19</v>
      </c>
    </row>
    <row r="553" spans="1:14" x14ac:dyDescent="0.3">
      <c r="A553">
        <v>552</v>
      </c>
      <c r="B553" s="1">
        <v>44928</v>
      </c>
      <c r="C553" s="2">
        <v>46077.383391203701</v>
      </c>
      <c r="D553">
        <v>1</v>
      </c>
      <c r="E553">
        <v>5</v>
      </c>
      <c r="F553" s="3" t="s">
        <v>14</v>
      </c>
      <c r="G553">
        <v>51</v>
      </c>
      <c r="H553" s="3" t="s">
        <v>15</v>
      </c>
      <c r="I553" s="3" t="s">
        <v>22</v>
      </c>
      <c r="J553" s="3" t="s">
        <v>52</v>
      </c>
      <c r="K553" s="3" t="s">
        <v>53</v>
      </c>
      <c r="L553" s="4">
        <v>0.29166666666666669</v>
      </c>
      <c r="M553" s="3" t="s">
        <v>19</v>
      </c>
      <c r="N553" s="3" t="s">
        <v>19</v>
      </c>
    </row>
    <row r="554" spans="1:14" x14ac:dyDescent="0.3">
      <c r="A554">
        <v>553</v>
      </c>
      <c r="B554" s="1">
        <v>44928</v>
      </c>
      <c r="C554" s="2">
        <v>46077.386516203704</v>
      </c>
      <c r="D554">
        <v>2</v>
      </c>
      <c r="E554">
        <v>5</v>
      </c>
      <c r="F554" s="3" t="s">
        <v>14</v>
      </c>
      <c r="G554">
        <v>28</v>
      </c>
      <c r="H554" s="3" t="s">
        <v>33</v>
      </c>
      <c r="I554" s="3" t="s">
        <v>16</v>
      </c>
      <c r="J554" s="3" t="s">
        <v>17</v>
      </c>
      <c r="K554" s="3" t="s">
        <v>40</v>
      </c>
      <c r="L554" s="4">
        <v>0.29166666666666669</v>
      </c>
      <c r="M554" s="3" t="s">
        <v>36</v>
      </c>
      <c r="N554" s="3" t="s">
        <v>41</v>
      </c>
    </row>
    <row r="555" spans="1:14" x14ac:dyDescent="0.3">
      <c r="A555">
        <v>554</v>
      </c>
      <c r="B555" s="1">
        <v>44928</v>
      </c>
      <c r="C555" s="2">
        <v>46077.386643518519</v>
      </c>
      <c r="D555">
        <v>1</v>
      </c>
      <c r="E555">
        <v>5</v>
      </c>
      <c r="F555" s="3" t="s">
        <v>14</v>
      </c>
      <c r="G555">
        <v>57</v>
      </c>
      <c r="H555" s="3" t="s">
        <v>21</v>
      </c>
      <c r="I555" s="3" t="s">
        <v>22</v>
      </c>
      <c r="J555" s="3" t="s">
        <v>23</v>
      </c>
      <c r="K555" s="3" t="s">
        <v>24</v>
      </c>
      <c r="L555" s="4">
        <v>0.29166666666666669</v>
      </c>
      <c r="M555" s="3" t="s">
        <v>25</v>
      </c>
      <c r="N555" s="3" t="s">
        <v>25</v>
      </c>
    </row>
    <row r="556" spans="1:14" x14ac:dyDescent="0.3">
      <c r="A556">
        <v>555</v>
      </c>
      <c r="B556" s="1">
        <v>44928</v>
      </c>
      <c r="C556" s="2">
        <v>46077.386643518519</v>
      </c>
      <c r="D556">
        <v>1</v>
      </c>
      <c r="E556">
        <v>5</v>
      </c>
      <c r="F556" s="3" t="s">
        <v>14</v>
      </c>
      <c r="G556">
        <v>70</v>
      </c>
      <c r="H556" s="3" t="s">
        <v>67</v>
      </c>
      <c r="I556" s="3" t="s">
        <v>37</v>
      </c>
      <c r="J556" s="3" t="s">
        <v>38</v>
      </c>
      <c r="K556" s="3" t="s">
        <v>109</v>
      </c>
      <c r="L556" s="4">
        <v>0.29166666666666669</v>
      </c>
      <c r="M556" s="3" t="s">
        <v>67</v>
      </c>
      <c r="N556" s="3" t="s">
        <v>67</v>
      </c>
    </row>
    <row r="557" spans="1:14" x14ac:dyDescent="0.3">
      <c r="A557">
        <v>556</v>
      </c>
      <c r="B557" s="1">
        <v>44928</v>
      </c>
      <c r="C557" s="2">
        <v>46077.390370370369</v>
      </c>
      <c r="D557">
        <v>2</v>
      </c>
      <c r="E557">
        <v>5</v>
      </c>
      <c r="F557" s="3" t="s">
        <v>14</v>
      </c>
      <c r="G557">
        <v>61</v>
      </c>
      <c r="H557" s="3" t="s">
        <v>64</v>
      </c>
      <c r="I557" s="3" t="s">
        <v>28</v>
      </c>
      <c r="J557" s="3" t="s">
        <v>29</v>
      </c>
      <c r="K557" s="3" t="s">
        <v>65</v>
      </c>
      <c r="L557" s="4">
        <v>0.29166666666666669</v>
      </c>
      <c r="M557" s="3" t="s">
        <v>64</v>
      </c>
      <c r="N557" s="3" t="s">
        <v>110</v>
      </c>
    </row>
    <row r="558" spans="1:14" x14ac:dyDescent="0.3">
      <c r="A558">
        <v>557</v>
      </c>
      <c r="B558" s="1">
        <v>44928</v>
      </c>
      <c r="C558" s="2">
        <v>46077.390798611108</v>
      </c>
      <c r="D558">
        <v>1</v>
      </c>
      <c r="E558">
        <v>5</v>
      </c>
      <c r="F558" s="3" t="s">
        <v>14</v>
      </c>
      <c r="G558">
        <v>42</v>
      </c>
      <c r="H558" s="3" t="s">
        <v>60</v>
      </c>
      <c r="I558" s="3" t="s">
        <v>22</v>
      </c>
      <c r="J558" s="3" t="s">
        <v>61</v>
      </c>
      <c r="K558" s="3" t="s">
        <v>62</v>
      </c>
      <c r="L558" s="4">
        <v>0.29166666666666669</v>
      </c>
      <c r="M558" s="3" t="s">
        <v>63</v>
      </c>
      <c r="N558" s="3" t="s">
        <v>63</v>
      </c>
    </row>
    <row r="559" spans="1:14" x14ac:dyDescent="0.3">
      <c r="A559">
        <v>558</v>
      </c>
      <c r="B559" s="1">
        <v>44928</v>
      </c>
      <c r="C559" s="2">
        <v>46077.393043981479</v>
      </c>
      <c r="D559">
        <v>1</v>
      </c>
      <c r="E559">
        <v>5</v>
      </c>
      <c r="F559" s="3" t="s">
        <v>14</v>
      </c>
      <c r="G559">
        <v>24</v>
      </c>
      <c r="H559" s="3" t="s">
        <v>15</v>
      </c>
      <c r="I559" s="3" t="s">
        <v>16</v>
      </c>
      <c r="J559" s="3" t="s">
        <v>34</v>
      </c>
      <c r="K559" s="3" t="s">
        <v>86</v>
      </c>
      <c r="L559" s="4">
        <v>0.29166666666666669</v>
      </c>
      <c r="M559" s="3" t="s">
        <v>19</v>
      </c>
      <c r="N559" s="3" t="s">
        <v>19</v>
      </c>
    </row>
    <row r="560" spans="1:14" x14ac:dyDescent="0.3">
      <c r="A560">
        <v>559</v>
      </c>
      <c r="B560" s="1">
        <v>44928</v>
      </c>
      <c r="C560" s="2">
        <v>46077.399421296293</v>
      </c>
      <c r="D560">
        <v>1</v>
      </c>
      <c r="E560">
        <v>5</v>
      </c>
      <c r="F560" s="3" t="s">
        <v>14</v>
      </c>
      <c r="G560">
        <v>53</v>
      </c>
      <c r="H560" s="3" t="s">
        <v>15</v>
      </c>
      <c r="I560" s="3" t="s">
        <v>22</v>
      </c>
      <c r="J560" s="3" t="s">
        <v>23</v>
      </c>
      <c r="K560" s="3" t="s">
        <v>102</v>
      </c>
      <c r="L560" s="4">
        <v>0.3125</v>
      </c>
      <c r="M560" s="3" t="s">
        <v>19</v>
      </c>
      <c r="N560" s="3" t="s">
        <v>19</v>
      </c>
    </row>
    <row r="561" spans="1:14" x14ac:dyDescent="0.3">
      <c r="A561">
        <v>560</v>
      </c>
      <c r="B561" s="1">
        <v>44928</v>
      </c>
      <c r="C561" s="2">
        <v>46077.408634259256</v>
      </c>
      <c r="D561">
        <v>1</v>
      </c>
      <c r="E561">
        <v>5</v>
      </c>
      <c r="F561" s="3" t="s">
        <v>14</v>
      </c>
      <c r="G561">
        <v>41</v>
      </c>
      <c r="H561" s="3" t="s">
        <v>42</v>
      </c>
      <c r="I561" s="3" t="s">
        <v>16</v>
      </c>
      <c r="J561" s="3" t="s">
        <v>43</v>
      </c>
      <c r="K561" s="3" t="s">
        <v>103</v>
      </c>
      <c r="L561" s="4">
        <v>0.3125</v>
      </c>
      <c r="M561" s="3" t="s">
        <v>42</v>
      </c>
      <c r="N561" s="3" t="s">
        <v>42</v>
      </c>
    </row>
    <row r="562" spans="1:14" x14ac:dyDescent="0.3">
      <c r="A562">
        <v>561</v>
      </c>
      <c r="B562" s="1">
        <v>44928</v>
      </c>
      <c r="C562" s="2">
        <v>46077.408634259256</v>
      </c>
      <c r="D562">
        <v>1</v>
      </c>
      <c r="E562">
        <v>5</v>
      </c>
      <c r="F562" s="3" t="s">
        <v>14</v>
      </c>
      <c r="G562">
        <v>75</v>
      </c>
      <c r="H562" s="3" t="s">
        <v>45</v>
      </c>
      <c r="I562" s="3" t="s">
        <v>37</v>
      </c>
      <c r="J562" s="3" t="s">
        <v>74</v>
      </c>
      <c r="K562" s="3" t="s">
        <v>113</v>
      </c>
      <c r="L562" s="4">
        <v>0.3125</v>
      </c>
      <c r="M562" s="3" t="s">
        <v>47</v>
      </c>
      <c r="N562" s="3" t="s">
        <v>47</v>
      </c>
    </row>
    <row r="563" spans="1:14" x14ac:dyDescent="0.3">
      <c r="A563">
        <v>562</v>
      </c>
      <c r="B563" s="1">
        <v>44928</v>
      </c>
      <c r="C563" s="2">
        <v>46077.412361111114</v>
      </c>
      <c r="D563">
        <v>2</v>
      </c>
      <c r="E563">
        <v>5</v>
      </c>
      <c r="F563" s="3" t="s">
        <v>14</v>
      </c>
      <c r="G563">
        <v>27</v>
      </c>
      <c r="H563" s="3" t="s">
        <v>45</v>
      </c>
      <c r="I563" s="3" t="s">
        <v>16</v>
      </c>
      <c r="J563" s="3" t="s">
        <v>78</v>
      </c>
      <c r="K563" s="3" t="s">
        <v>80</v>
      </c>
      <c r="L563" s="4">
        <v>0.3125</v>
      </c>
      <c r="M563" s="3" t="s">
        <v>47</v>
      </c>
      <c r="N563" s="3" t="s">
        <v>48</v>
      </c>
    </row>
    <row r="564" spans="1:14" x14ac:dyDescent="0.3">
      <c r="A564">
        <v>563</v>
      </c>
      <c r="B564" s="1">
        <v>44928</v>
      </c>
      <c r="C564" s="2">
        <v>46077.416516203702</v>
      </c>
      <c r="D564">
        <v>1</v>
      </c>
      <c r="E564">
        <v>5</v>
      </c>
      <c r="F564" s="3" t="s">
        <v>14</v>
      </c>
      <c r="G564">
        <v>48</v>
      </c>
      <c r="H564" s="3" t="s">
        <v>60</v>
      </c>
      <c r="I564" s="3" t="s">
        <v>22</v>
      </c>
      <c r="J564" s="3" t="s">
        <v>52</v>
      </c>
      <c r="K564" s="3" t="s">
        <v>90</v>
      </c>
      <c r="L564" s="4">
        <v>0.3125</v>
      </c>
      <c r="M564" s="3" t="s">
        <v>63</v>
      </c>
      <c r="N564" s="3" t="s">
        <v>63</v>
      </c>
    </row>
    <row r="565" spans="1:14" x14ac:dyDescent="0.3">
      <c r="A565">
        <v>564</v>
      </c>
      <c r="B565" s="1">
        <v>44928</v>
      </c>
      <c r="C565" s="2">
        <v>46077.416516203702</v>
      </c>
      <c r="D565">
        <v>1</v>
      </c>
      <c r="E565">
        <v>5</v>
      </c>
      <c r="F565" s="3" t="s">
        <v>14</v>
      </c>
      <c r="G565">
        <v>75</v>
      </c>
      <c r="H565" s="3" t="s">
        <v>45</v>
      </c>
      <c r="I565" s="3" t="s">
        <v>37</v>
      </c>
      <c r="J565" s="3" t="s">
        <v>74</v>
      </c>
      <c r="K565" s="3" t="s">
        <v>113</v>
      </c>
      <c r="L565" s="4">
        <v>0.3125</v>
      </c>
      <c r="M565" s="3" t="s">
        <v>47</v>
      </c>
      <c r="N565" s="3" t="s">
        <v>47</v>
      </c>
    </row>
    <row r="566" spans="1:14" x14ac:dyDescent="0.3">
      <c r="A566">
        <v>565</v>
      </c>
      <c r="B566" s="1">
        <v>44928</v>
      </c>
      <c r="C566" s="2">
        <v>46077.419293981482</v>
      </c>
      <c r="D566">
        <v>2</v>
      </c>
      <c r="E566">
        <v>8</v>
      </c>
      <c r="F566" s="3" t="s">
        <v>59</v>
      </c>
      <c r="G566">
        <v>32</v>
      </c>
      <c r="H566" s="3" t="s">
        <v>15</v>
      </c>
      <c r="I566" s="3" t="s">
        <v>16</v>
      </c>
      <c r="J566" s="3" t="s">
        <v>17</v>
      </c>
      <c r="K566" s="3" t="s">
        <v>18</v>
      </c>
      <c r="L566" s="4">
        <v>0.33333333333333331</v>
      </c>
      <c r="M566" s="3" t="s">
        <v>19</v>
      </c>
      <c r="N566" s="3" t="s">
        <v>20</v>
      </c>
    </row>
    <row r="567" spans="1:14" x14ac:dyDescent="0.3">
      <c r="A567">
        <v>566</v>
      </c>
      <c r="B567" s="1">
        <v>44928</v>
      </c>
      <c r="C567" s="2">
        <v>46077.41951388889</v>
      </c>
      <c r="D567">
        <v>2</v>
      </c>
      <c r="E567">
        <v>8</v>
      </c>
      <c r="F567" s="3" t="s">
        <v>59</v>
      </c>
      <c r="G567">
        <v>31</v>
      </c>
      <c r="H567" s="3" t="s">
        <v>93</v>
      </c>
      <c r="I567" s="3" t="s">
        <v>16</v>
      </c>
      <c r="J567" s="3" t="s">
        <v>17</v>
      </c>
      <c r="K567" s="3" t="s">
        <v>114</v>
      </c>
      <c r="L567" s="4">
        <v>0.33333333333333331</v>
      </c>
      <c r="M567" s="3" t="s">
        <v>95</v>
      </c>
      <c r="N567" s="3" t="s">
        <v>96</v>
      </c>
    </row>
    <row r="568" spans="1:14" x14ac:dyDescent="0.3">
      <c r="A568">
        <v>567</v>
      </c>
      <c r="B568" s="1">
        <v>44928</v>
      </c>
      <c r="C568" s="2">
        <v>46077.420081018521</v>
      </c>
      <c r="D568">
        <v>1</v>
      </c>
      <c r="E568">
        <v>8</v>
      </c>
      <c r="F568" s="3" t="s">
        <v>59</v>
      </c>
      <c r="G568">
        <v>25</v>
      </c>
      <c r="H568" s="3" t="s">
        <v>93</v>
      </c>
      <c r="I568" s="3" t="s">
        <v>16</v>
      </c>
      <c r="J568" s="3" t="s">
        <v>78</v>
      </c>
      <c r="K568" s="3" t="s">
        <v>94</v>
      </c>
      <c r="L568" s="4">
        <v>0.33333333333333331</v>
      </c>
      <c r="M568" s="3" t="s">
        <v>95</v>
      </c>
      <c r="N568" s="3" t="s">
        <v>95</v>
      </c>
    </row>
    <row r="569" spans="1:14" x14ac:dyDescent="0.3">
      <c r="A569">
        <v>568</v>
      </c>
      <c r="B569" s="1">
        <v>44928</v>
      </c>
      <c r="C569" s="2">
        <v>46077.420127314814</v>
      </c>
      <c r="D569">
        <v>1</v>
      </c>
      <c r="E569">
        <v>5</v>
      </c>
      <c r="F569" s="3" t="s">
        <v>14</v>
      </c>
      <c r="G569">
        <v>61</v>
      </c>
      <c r="H569" s="3" t="s">
        <v>64</v>
      </c>
      <c r="I569" s="3" t="s">
        <v>28</v>
      </c>
      <c r="J569" s="3" t="s">
        <v>29</v>
      </c>
      <c r="K569" s="3" t="s">
        <v>65</v>
      </c>
      <c r="L569" s="4">
        <v>0.33333333333333331</v>
      </c>
      <c r="M569" s="3" t="s">
        <v>64</v>
      </c>
      <c r="N569" s="3" t="s">
        <v>64</v>
      </c>
    </row>
    <row r="570" spans="1:14" x14ac:dyDescent="0.3">
      <c r="A570">
        <v>569</v>
      </c>
      <c r="B570" s="1">
        <v>44928</v>
      </c>
      <c r="C570" s="2">
        <v>46077.423449074071</v>
      </c>
      <c r="D570">
        <v>1</v>
      </c>
      <c r="E570">
        <v>5</v>
      </c>
      <c r="F570" s="3" t="s">
        <v>14</v>
      </c>
      <c r="G570">
        <v>48</v>
      </c>
      <c r="H570" s="3" t="s">
        <v>60</v>
      </c>
      <c r="I570" s="3" t="s">
        <v>22</v>
      </c>
      <c r="J570" s="3" t="s">
        <v>52</v>
      </c>
      <c r="K570" s="3" t="s">
        <v>90</v>
      </c>
      <c r="L570" s="4">
        <v>0.33333333333333331</v>
      </c>
      <c r="M570" s="3" t="s">
        <v>63</v>
      </c>
      <c r="N570" s="3" t="s">
        <v>63</v>
      </c>
    </row>
    <row r="571" spans="1:14" x14ac:dyDescent="0.3">
      <c r="A571">
        <v>570</v>
      </c>
      <c r="B571" s="1">
        <v>44928</v>
      </c>
      <c r="C571" s="2">
        <v>46077.423506944448</v>
      </c>
      <c r="D571">
        <v>1</v>
      </c>
      <c r="E571">
        <v>5</v>
      </c>
      <c r="F571" s="3" t="s">
        <v>14</v>
      </c>
      <c r="G571">
        <v>61</v>
      </c>
      <c r="H571" s="3" t="s">
        <v>64</v>
      </c>
      <c r="I571" s="3" t="s">
        <v>28</v>
      </c>
      <c r="J571" s="3" t="s">
        <v>29</v>
      </c>
      <c r="K571" s="3" t="s">
        <v>65</v>
      </c>
      <c r="L571" s="4">
        <v>0.33333333333333331</v>
      </c>
      <c r="M571" s="3" t="s">
        <v>64</v>
      </c>
      <c r="N571" s="3" t="s">
        <v>64</v>
      </c>
    </row>
    <row r="572" spans="1:14" x14ac:dyDescent="0.3">
      <c r="A572">
        <v>571</v>
      </c>
      <c r="B572" s="1">
        <v>44928</v>
      </c>
      <c r="C572" s="2">
        <v>46077.424432870372</v>
      </c>
      <c r="D572">
        <v>2</v>
      </c>
      <c r="E572">
        <v>8</v>
      </c>
      <c r="F572" s="3" t="s">
        <v>59</v>
      </c>
      <c r="G572">
        <v>61</v>
      </c>
      <c r="H572" s="3" t="s">
        <v>64</v>
      </c>
      <c r="I572" s="3" t="s">
        <v>28</v>
      </c>
      <c r="J572" s="3" t="s">
        <v>29</v>
      </c>
      <c r="K572" s="3" t="s">
        <v>65</v>
      </c>
      <c r="L572" s="4">
        <v>0.33333333333333331</v>
      </c>
      <c r="M572" s="3" t="s">
        <v>64</v>
      </c>
      <c r="N572" s="3" t="s">
        <v>110</v>
      </c>
    </row>
    <row r="573" spans="1:14" x14ac:dyDescent="0.3">
      <c r="A573">
        <v>572</v>
      </c>
      <c r="B573" s="1">
        <v>44928</v>
      </c>
      <c r="C573" s="2">
        <v>46077.424432870372</v>
      </c>
      <c r="D573">
        <v>1</v>
      </c>
      <c r="E573">
        <v>8</v>
      </c>
      <c r="F573" s="3" t="s">
        <v>59</v>
      </c>
      <c r="G573">
        <v>74</v>
      </c>
      <c r="H573" s="3" t="s">
        <v>45</v>
      </c>
      <c r="I573" s="3" t="s">
        <v>37</v>
      </c>
      <c r="J573" s="3" t="s">
        <v>68</v>
      </c>
      <c r="K573" s="3" t="s">
        <v>101</v>
      </c>
      <c r="L573" s="4">
        <v>0.33333333333333331</v>
      </c>
      <c r="M573" s="3" t="s">
        <v>47</v>
      </c>
      <c r="N573" s="3" t="s">
        <v>47</v>
      </c>
    </row>
    <row r="574" spans="1:14" x14ac:dyDescent="0.3">
      <c r="A574">
        <v>573</v>
      </c>
      <c r="B574" s="1">
        <v>44928</v>
      </c>
      <c r="C574" s="2">
        <v>46077.42597222222</v>
      </c>
      <c r="D574">
        <v>1</v>
      </c>
      <c r="E574">
        <v>8</v>
      </c>
      <c r="F574" s="3" t="s">
        <v>59</v>
      </c>
      <c r="G574">
        <v>27</v>
      </c>
      <c r="H574" s="3" t="s">
        <v>45</v>
      </c>
      <c r="I574" s="3" t="s">
        <v>16</v>
      </c>
      <c r="J574" s="3" t="s">
        <v>78</v>
      </c>
      <c r="K574" s="3" t="s">
        <v>80</v>
      </c>
      <c r="L574" s="4">
        <v>0.33333333333333331</v>
      </c>
      <c r="M574" s="3" t="s">
        <v>47</v>
      </c>
      <c r="N574" s="3" t="s">
        <v>47</v>
      </c>
    </row>
    <row r="575" spans="1:14" x14ac:dyDescent="0.3">
      <c r="A575">
        <v>574</v>
      </c>
      <c r="B575" s="1">
        <v>44928</v>
      </c>
      <c r="C575" s="2">
        <v>46077.426539351851</v>
      </c>
      <c r="D575">
        <v>1</v>
      </c>
      <c r="E575">
        <v>5</v>
      </c>
      <c r="F575" s="3" t="s">
        <v>14</v>
      </c>
      <c r="G575">
        <v>55</v>
      </c>
      <c r="H575" s="3" t="s">
        <v>84</v>
      </c>
      <c r="I575" s="3" t="s">
        <v>22</v>
      </c>
      <c r="J575" s="3" t="s">
        <v>23</v>
      </c>
      <c r="K575" s="3" t="s">
        <v>85</v>
      </c>
      <c r="L575" s="4">
        <v>0.33333333333333331</v>
      </c>
      <c r="M575" s="3" t="s">
        <v>41</v>
      </c>
      <c r="N575" s="3" t="s">
        <v>41</v>
      </c>
    </row>
    <row r="576" spans="1:14" x14ac:dyDescent="0.3">
      <c r="A576">
        <v>575</v>
      </c>
      <c r="B576" s="1">
        <v>44928</v>
      </c>
      <c r="C576" s="2">
        <v>46077.427164351851</v>
      </c>
      <c r="D576">
        <v>1</v>
      </c>
      <c r="E576">
        <v>8</v>
      </c>
      <c r="F576" s="3" t="s">
        <v>59</v>
      </c>
      <c r="G576">
        <v>36</v>
      </c>
      <c r="H576" s="3" t="s">
        <v>57</v>
      </c>
      <c r="I576" s="3" t="s">
        <v>16</v>
      </c>
      <c r="J576" s="3" t="s">
        <v>98</v>
      </c>
      <c r="K576" s="3" t="s">
        <v>100</v>
      </c>
      <c r="L576" s="4">
        <v>0.33333333333333331</v>
      </c>
      <c r="M576" s="3" t="s">
        <v>57</v>
      </c>
      <c r="N576" s="3" t="s">
        <v>57</v>
      </c>
    </row>
    <row r="577" spans="1:14" x14ac:dyDescent="0.3">
      <c r="A577">
        <v>576</v>
      </c>
      <c r="B577" s="1">
        <v>44928</v>
      </c>
      <c r="C577" s="2">
        <v>46077.427199074074</v>
      </c>
      <c r="D577">
        <v>2</v>
      </c>
      <c r="E577">
        <v>8</v>
      </c>
      <c r="F577" s="3" t="s">
        <v>59</v>
      </c>
      <c r="G577">
        <v>30</v>
      </c>
      <c r="H577" s="3" t="s">
        <v>15</v>
      </c>
      <c r="I577" s="3" t="s">
        <v>16</v>
      </c>
      <c r="J577" s="3" t="s">
        <v>17</v>
      </c>
      <c r="K577" s="3" t="s">
        <v>117</v>
      </c>
      <c r="L577" s="4">
        <v>0.33333333333333331</v>
      </c>
      <c r="M577" s="3" t="s">
        <v>19</v>
      </c>
      <c r="N577" s="3" t="s">
        <v>20</v>
      </c>
    </row>
    <row r="578" spans="1:14" x14ac:dyDescent="0.3">
      <c r="A578">
        <v>577</v>
      </c>
      <c r="B578" s="1">
        <v>44928</v>
      </c>
      <c r="C578" s="2">
        <v>46077.428796296299</v>
      </c>
      <c r="D578">
        <v>1</v>
      </c>
      <c r="E578">
        <v>8</v>
      </c>
      <c r="F578" s="3" t="s">
        <v>59</v>
      </c>
      <c r="G578">
        <v>44</v>
      </c>
      <c r="H578" s="3" t="s">
        <v>60</v>
      </c>
      <c r="I578" s="3" t="s">
        <v>22</v>
      </c>
      <c r="J578" s="3" t="s">
        <v>61</v>
      </c>
      <c r="K578" s="3" t="s">
        <v>89</v>
      </c>
      <c r="L578" s="4">
        <v>0.33333333333333331</v>
      </c>
      <c r="M578" s="3" t="s">
        <v>63</v>
      </c>
      <c r="N578" s="3" t="s">
        <v>63</v>
      </c>
    </row>
    <row r="579" spans="1:14" x14ac:dyDescent="0.3">
      <c r="A579">
        <v>578</v>
      </c>
      <c r="B579" s="1">
        <v>44928</v>
      </c>
      <c r="C579" s="2">
        <v>46077.430995370371</v>
      </c>
      <c r="D579">
        <v>2</v>
      </c>
      <c r="E579">
        <v>5</v>
      </c>
      <c r="F579" s="3" t="s">
        <v>14</v>
      </c>
      <c r="G579">
        <v>44</v>
      </c>
      <c r="H579" s="3" t="s">
        <v>60</v>
      </c>
      <c r="I579" s="3" t="s">
        <v>22</v>
      </c>
      <c r="J579" s="3" t="s">
        <v>61</v>
      </c>
      <c r="K579" s="3" t="s">
        <v>89</v>
      </c>
      <c r="L579" s="4">
        <v>0.33333333333333331</v>
      </c>
      <c r="M579" s="3" t="s">
        <v>63</v>
      </c>
      <c r="N579" s="3" t="s">
        <v>82</v>
      </c>
    </row>
    <row r="580" spans="1:14" x14ac:dyDescent="0.3">
      <c r="A580">
        <v>579</v>
      </c>
      <c r="B580" s="1">
        <v>44928</v>
      </c>
      <c r="C580" s="2">
        <v>46077.431620370371</v>
      </c>
      <c r="D580">
        <v>2</v>
      </c>
      <c r="E580">
        <v>8</v>
      </c>
      <c r="F580" s="3" t="s">
        <v>59</v>
      </c>
      <c r="G580">
        <v>38</v>
      </c>
      <c r="H580" s="3" t="s">
        <v>57</v>
      </c>
      <c r="I580" s="3" t="s">
        <v>16</v>
      </c>
      <c r="J580" s="3" t="s">
        <v>43</v>
      </c>
      <c r="K580" s="3" t="s">
        <v>77</v>
      </c>
      <c r="L580" s="4">
        <v>0.33333333333333331</v>
      </c>
      <c r="M580" s="3" t="s">
        <v>57</v>
      </c>
      <c r="N580" s="3" t="s">
        <v>76</v>
      </c>
    </row>
    <row r="581" spans="1:14" x14ac:dyDescent="0.3">
      <c r="A581">
        <v>580</v>
      </c>
      <c r="B581" s="1">
        <v>44928</v>
      </c>
      <c r="C581" s="2">
        <v>46077.432812500003</v>
      </c>
      <c r="D581">
        <v>1</v>
      </c>
      <c r="E581">
        <v>8</v>
      </c>
      <c r="F581" s="3" t="s">
        <v>59</v>
      </c>
      <c r="G581">
        <v>26</v>
      </c>
      <c r="H581" s="3" t="s">
        <v>15</v>
      </c>
      <c r="I581" s="3" t="s">
        <v>16</v>
      </c>
      <c r="J581" s="3" t="s">
        <v>78</v>
      </c>
      <c r="K581" s="3" t="s">
        <v>79</v>
      </c>
      <c r="L581" s="4">
        <v>0.33333333333333331</v>
      </c>
      <c r="M581" s="3" t="s">
        <v>19</v>
      </c>
      <c r="N581" s="3" t="s">
        <v>19</v>
      </c>
    </row>
    <row r="582" spans="1:14" x14ac:dyDescent="0.3">
      <c r="A582">
        <v>581</v>
      </c>
      <c r="B582" s="1">
        <v>44928</v>
      </c>
      <c r="C582" s="2">
        <v>46077.434282407405</v>
      </c>
      <c r="D582">
        <v>1</v>
      </c>
      <c r="E582">
        <v>5</v>
      </c>
      <c r="F582" s="3" t="s">
        <v>14</v>
      </c>
      <c r="G582">
        <v>25</v>
      </c>
      <c r="H582" s="3" t="s">
        <v>93</v>
      </c>
      <c r="I582" s="3" t="s">
        <v>16</v>
      </c>
      <c r="J582" s="3" t="s">
        <v>78</v>
      </c>
      <c r="K582" s="3" t="s">
        <v>94</v>
      </c>
      <c r="L582" s="4">
        <v>0.33333333333333331</v>
      </c>
      <c r="M582" s="3" t="s">
        <v>95</v>
      </c>
      <c r="N582" s="3" t="s">
        <v>95</v>
      </c>
    </row>
    <row r="583" spans="1:14" x14ac:dyDescent="0.3">
      <c r="A583">
        <v>582</v>
      </c>
      <c r="B583" s="1">
        <v>44928</v>
      </c>
      <c r="C583" s="2">
        <v>46077.434872685182</v>
      </c>
      <c r="D583">
        <v>2</v>
      </c>
      <c r="E583">
        <v>5</v>
      </c>
      <c r="F583" s="3" t="s">
        <v>14</v>
      </c>
      <c r="G583">
        <v>28</v>
      </c>
      <c r="H583" s="3" t="s">
        <v>33</v>
      </c>
      <c r="I583" s="3" t="s">
        <v>16</v>
      </c>
      <c r="J583" s="3" t="s">
        <v>17</v>
      </c>
      <c r="K583" s="3" t="s">
        <v>40</v>
      </c>
      <c r="L583" s="4">
        <v>0.33333333333333331</v>
      </c>
      <c r="M583" s="3" t="s">
        <v>36</v>
      </c>
      <c r="N583" s="3" t="s">
        <v>41</v>
      </c>
    </row>
    <row r="584" spans="1:14" x14ac:dyDescent="0.3">
      <c r="A584">
        <v>583</v>
      </c>
      <c r="B584" s="1">
        <v>44928</v>
      </c>
      <c r="C584" s="2">
        <v>46077.434965277775</v>
      </c>
      <c r="D584">
        <v>2</v>
      </c>
      <c r="E584">
        <v>8</v>
      </c>
      <c r="F584" s="3" t="s">
        <v>59</v>
      </c>
      <c r="G584">
        <v>31</v>
      </c>
      <c r="H584" s="3" t="s">
        <v>93</v>
      </c>
      <c r="I584" s="3" t="s">
        <v>16</v>
      </c>
      <c r="J584" s="3" t="s">
        <v>17</v>
      </c>
      <c r="K584" s="3" t="s">
        <v>114</v>
      </c>
      <c r="L584" s="4">
        <v>0.33333333333333331</v>
      </c>
      <c r="M584" s="3" t="s">
        <v>95</v>
      </c>
      <c r="N584" s="3" t="s">
        <v>96</v>
      </c>
    </row>
    <row r="585" spans="1:14" x14ac:dyDescent="0.3">
      <c r="A585">
        <v>584</v>
      </c>
      <c r="B585" s="1">
        <v>44928</v>
      </c>
      <c r="C585" s="2">
        <v>46077.437615740739</v>
      </c>
      <c r="D585">
        <v>1</v>
      </c>
      <c r="E585">
        <v>5</v>
      </c>
      <c r="F585" s="3" t="s">
        <v>14</v>
      </c>
      <c r="G585">
        <v>29</v>
      </c>
      <c r="H585" s="3" t="s">
        <v>60</v>
      </c>
      <c r="I585" s="3" t="s">
        <v>16</v>
      </c>
      <c r="J585" s="3" t="s">
        <v>17</v>
      </c>
      <c r="K585" s="3" t="s">
        <v>81</v>
      </c>
      <c r="L585" s="4">
        <v>0.35416666666666669</v>
      </c>
      <c r="M585" s="3" t="s">
        <v>63</v>
      </c>
      <c r="N585" s="3" t="s">
        <v>63</v>
      </c>
    </row>
    <row r="586" spans="1:14" x14ac:dyDescent="0.3">
      <c r="A586">
        <v>585</v>
      </c>
      <c r="B586" s="1">
        <v>44928</v>
      </c>
      <c r="C586" s="2">
        <v>46077.438599537039</v>
      </c>
      <c r="D586">
        <v>1</v>
      </c>
      <c r="E586">
        <v>8</v>
      </c>
      <c r="F586" s="3" t="s">
        <v>59</v>
      </c>
      <c r="G586">
        <v>35</v>
      </c>
      <c r="H586" s="3" t="s">
        <v>21</v>
      </c>
      <c r="I586" s="3" t="s">
        <v>16</v>
      </c>
      <c r="J586" s="3" t="s">
        <v>98</v>
      </c>
      <c r="K586" s="3" t="s">
        <v>108</v>
      </c>
      <c r="L586" s="4">
        <v>0.35416666666666669</v>
      </c>
      <c r="M586" s="3" t="s">
        <v>25</v>
      </c>
      <c r="N586" s="3" t="s">
        <v>25</v>
      </c>
    </row>
    <row r="587" spans="1:14" x14ac:dyDescent="0.3">
      <c r="A587">
        <v>586</v>
      </c>
      <c r="B587" s="1">
        <v>44928</v>
      </c>
      <c r="C587" s="2">
        <v>46077.440567129626</v>
      </c>
      <c r="D587">
        <v>2</v>
      </c>
      <c r="E587">
        <v>8</v>
      </c>
      <c r="F587" s="3" t="s">
        <v>59</v>
      </c>
      <c r="G587">
        <v>25</v>
      </c>
      <c r="H587" s="3" t="s">
        <v>93</v>
      </c>
      <c r="I587" s="3" t="s">
        <v>16</v>
      </c>
      <c r="J587" s="3" t="s">
        <v>78</v>
      </c>
      <c r="K587" s="3" t="s">
        <v>94</v>
      </c>
      <c r="L587" s="4">
        <v>0.35416666666666669</v>
      </c>
      <c r="M587" s="3" t="s">
        <v>95</v>
      </c>
      <c r="N587" s="3" t="s">
        <v>96</v>
      </c>
    </row>
    <row r="588" spans="1:14" x14ac:dyDescent="0.3">
      <c r="A588">
        <v>587</v>
      </c>
      <c r="B588" s="1">
        <v>44928</v>
      </c>
      <c r="C588" s="2">
        <v>46077.440625000003</v>
      </c>
      <c r="D588">
        <v>1</v>
      </c>
      <c r="E588">
        <v>8</v>
      </c>
      <c r="F588" s="3" t="s">
        <v>59</v>
      </c>
      <c r="G588">
        <v>48</v>
      </c>
      <c r="H588" s="3" t="s">
        <v>60</v>
      </c>
      <c r="I588" s="3" t="s">
        <v>22</v>
      </c>
      <c r="J588" s="3" t="s">
        <v>52</v>
      </c>
      <c r="K588" s="3" t="s">
        <v>90</v>
      </c>
      <c r="L588" s="4">
        <v>0.35416666666666669</v>
      </c>
      <c r="M588" s="3" t="s">
        <v>63</v>
      </c>
      <c r="N588" s="3" t="s">
        <v>63</v>
      </c>
    </row>
    <row r="589" spans="1:14" x14ac:dyDescent="0.3">
      <c r="A589">
        <v>588</v>
      </c>
      <c r="B589" s="1">
        <v>44928</v>
      </c>
      <c r="C589" s="2">
        <v>46077.447106481479</v>
      </c>
      <c r="D589">
        <v>1</v>
      </c>
      <c r="E589">
        <v>8</v>
      </c>
      <c r="F589" s="3" t="s">
        <v>59</v>
      </c>
      <c r="G589">
        <v>32</v>
      </c>
      <c r="H589" s="3" t="s">
        <v>15</v>
      </c>
      <c r="I589" s="3" t="s">
        <v>16</v>
      </c>
      <c r="J589" s="3" t="s">
        <v>17</v>
      </c>
      <c r="K589" s="3" t="s">
        <v>18</v>
      </c>
      <c r="L589" s="4">
        <v>0.35416666666666669</v>
      </c>
      <c r="M589" s="3" t="s">
        <v>19</v>
      </c>
      <c r="N589" s="3" t="s">
        <v>19</v>
      </c>
    </row>
    <row r="590" spans="1:14" x14ac:dyDescent="0.3">
      <c r="A590">
        <v>589</v>
      </c>
      <c r="B590" s="1">
        <v>44928</v>
      </c>
      <c r="C590" s="2">
        <v>46077.45244212963</v>
      </c>
      <c r="D590">
        <v>2</v>
      </c>
      <c r="E590">
        <v>5</v>
      </c>
      <c r="F590" s="3" t="s">
        <v>14</v>
      </c>
      <c r="G590">
        <v>32</v>
      </c>
      <c r="H590" s="3" t="s">
        <v>15</v>
      </c>
      <c r="I590" s="3" t="s">
        <v>16</v>
      </c>
      <c r="J590" s="3" t="s">
        <v>17</v>
      </c>
      <c r="K590" s="3" t="s">
        <v>18</v>
      </c>
      <c r="L590" s="4">
        <v>0.35416666666666669</v>
      </c>
      <c r="M590" s="3" t="s">
        <v>19</v>
      </c>
      <c r="N590" s="3" t="s">
        <v>20</v>
      </c>
    </row>
    <row r="591" spans="1:14" x14ac:dyDescent="0.3">
      <c r="A591">
        <v>590</v>
      </c>
      <c r="B591" s="1">
        <v>44928</v>
      </c>
      <c r="C591" s="2">
        <v>46077.455324074072</v>
      </c>
      <c r="D591">
        <v>1</v>
      </c>
      <c r="E591">
        <v>5</v>
      </c>
      <c r="F591" s="3" t="s">
        <v>14</v>
      </c>
      <c r="G591">
        <v>28</v>
      </c>
      <c r="H591" s="3" t="s">
        <v>33</v>
      </c>
      <c r="I591" s="3" t="s">
        <v>16</v>
      </c>
      <c r="J591" s="3" t="s">
        <v>17</v>
      </c>
      <c r="K591" s="3" t="s">
        <v>40</v>
      </c>
      <c r="L591" s="4">
        <v>0.35416666666666669</v>
      </c>
      <c r="M591" s="3" t="s">
        <v>36</v>
      </c>
      <c r="N591" s="3" t="s">
        <v>36</v>
      </c>
    </row>
    <row r="592" spans="1:14" x14ac:dyDescent="0.3">
      <c r="A592">
        <v>591</v>
      </c>
      <c r="B592" s="1">
        <v>44928</v>
      </c>
      <c r="C592" s="2">
        <v>46077.458495370367</v>
      </c>
      <c r="D592">
        <v>1</v>
      </c>
      <c r="E592">
        <v>8</v>
      </c>
      <c r="F592" s="3" t="s">
        <v>59</v>
      </c>
      <c r="G592">
        <v>39</v>
      </c>
      <c r="H592" s="3" t="s">
        <v>42</v>
      </c>
      <c r="I592" s="3" t="s">
        <v>16</v>
      </c>
      <c r="J592" s="3" t="s">
        <v>43</v>
      </c>
      <c r="K592" s="3" t="s">
        <v>44</v>
      </c>
      <c r="L592" s="4">
        <v>0.375</v>
      </c>
      <c r="M592" s="3" t="s">
        <v>42</v>
      </c>
      <c r="N592" s="3" t="s">
        <v>42</v>
      </c>
    </row>
    <row r="593" spans="1:14" x14ac:dyDescent="0.3">
      <c r="A593">
        <v>592</v>
      </c>
      <c r="B593" s="1">
        <v>44928</v>
      </c>
      <c r="C593" s="2">
        <v>46077.459305555552</v>
      </c>
      <c r="D593">
        <v>1</v>
      </c>
      <c r="E593">
        <v>8</v>
      </c>
      <c r="F593" s="3" t="s">
        <v>59</v>
      </c>
      <c r="G593">
        <v>53</v>
      </c>
      <c r="H593" s="3" t="s">
        <v>15</v>
      </c>
      <c r="I593" s="3" t="s">
        <v>22</v>
      </c>
      <c r="J593" s="3" t="s">
        <v>23</v>
      </c>
      <c r="K593" s="3" t="s">
        <v>102</v>
      </c>
      <c r="L593" s="4">
        <v>0.375</v>
      </c>
      <c r="M593" s="3" t="s">
        <v>19</v>
      </c>
      <c r="N593" s="3" t="s">
        <v>19</v>
      </c>
    </row>
    <row r="594" spans="1:14" x14ac:dyDescent="0.3">
      <c r="A594">
        <v>593</v>
      </c>
      <c r="B594" s="1">
        <v>44928</v>
      </c>
      <c r="C594" s="2">
        <v>46077.462835648148</v>
      </c>
      <c r="D594">
        <v>1</v>
      </c>
      <c r="E594">
        <v>5</v>
      </c>
      <c r="F594" s="3" t="s">
        <v>14</v>
      </c>
      <c r="G594">
        <v>33</v>
      </c>
      <c r="H594" s="3" t="s">
        <v>45</v>
      </c>
      <c r="I594" s="3" t="s">
        <v>16</v>
      </c>
      <c r="J594" s="3" t="s">
        <v>17</v>
      </c>
      <c r="K594" s="3" t="s">
        <v>51</v>
      </c>
      <c r="L594" s="4">
        <v>0.375</v>
      </c>
      <c r="M594" s="3" t="s">
        <v>47</v>
      </c>
      <c r="N594" s="3" t="s">
        <v>47</v>
      </c>
    </row>
    <row r="595" spans="1:14" x14ac:dyDescent="0.3">
      <c r="A595">
        <v>594</v>
      </c>
      <c r="B595" s="1">
        <v>44928</v>
      </c>
      <c r="C595" s="2">
        <v>46077.463553240741</v>
      </c>
      <c r="D595">
        <v>2</v>
      </c>
      <c r="E595">
        <v>5</v>
      </c>
      <c r="F595" s="3" t="s">
        <v>14</v>
      </c>
      <c r="G595">
        <v>37</v>
      </c>
      <c r="H595" s="3" t="s">
        <v>15</v>
      </c>
      <c r="I595" s="3" t="s">
        <v>16</v>
      </c>
      <c r="J595" s="3" t="s">
        <v>43</v>
      </c>
      <c r="K595" s="3" t="s">
        <v>105</v>
      </c>
      <c r="L595" s="4">
        <v>0.375</v>
      </c>
      <c r="M595" s="3" t="s">
        <v>19</v>
      </c>
      <c r="N595" s="3" t="s">
        <v>20</v>
      </c>
    </row>
    <row r="596" spans="1:14" x14ac:dyDescent="0.3">
      <c r="A596">
        <v>595</v>
      </c>
      <c r="B596" s="1">
        <v>44928</v>
      </c>
      <c r="C596" s="2">
        <v>46077.466087962966</v>
      </c>
      <c r="D596">
        <v>1</v>
      </c>
      <c r="E596">
        <v>8</v>
      </c>
      <c r="F596" s="3" t="s">
        <v>59</v>
      </c>
      <c r="G596">
        <v>59</v>
      </c>
      <c r="H596" s="3" t="s">
        <v>27</v>
      </c>
      <c r="I596" s="3" t="s">
        <v>28</v>
      </c>
      <c r="J596" s="3" t="s">
        <v>29</v>
      </c>
      <c r="K596" s="3" t="s">
        <v>30</v>
      </c>
      <c r="L596" s="4">
        <v>0.375</v>
      </c>
      <c r="M596" s="3" t="s">
        <v>31</v>
      </c>
      <c r="N596" s="3" t="s">
        <v>31</v>
      </c>
    </row>
    <row r="597" spans="1:14" x14ac:dyDescent="0.3">
      <c r="A597">
        <v>596</v>
      </c>
      <c r="B597" s="1">
        <v>44928</v>
      </c>
      <c r="C597" s="2">
        <v>46077.466087962966</v>
      </c>
      <c r="D597">
        <v>1</v>
      </c>
      <c r="E597">
        <v>8</v>
      </c>
      <c r="F597" s="3" t="s">
        <v>59</v>
      </c>
      <c r="G597">
        <v>79</v>
      </c>
      <c r="H597" s="3" t="s">
        <v>57</v>
      </c>
      <c r="I597" s="3" t="s">
        <v>37</v>
      </c>
      <c r="J597" s="3" t="s">
        <v>38</v>
      </c>
      <c r="K597" s="3" t="s">
        <v>58</v>
      </c>
      <c r="L597" s="4">
        <v>0.375</v>
      </c>
      <c r="M597" s="3" t="s">
        <v>57</v>
      </c>
      <c r="N597" s="3" t="s">
        <v>57</v>
      </c>
    </row>
    <row r="598" spans="1:14" x14ac:dyDescent="0.3">
      <c r="A598">
        <v>597</v>
      </c>
      <c r="B598" s="1">
        <v>44928</v>
      </c>
      <c r="C598" s="2">
        <v>46077.466493055559</v>
      </c>
      <c r="D598">
        <v>1</v>
      </c>
      <c r="E598">
        <v>8</v>
      </c>
      <c r="F598" s="3" t="s">
        <v>59</v>
      </c>
      <c r="G598">
        <v>61</v>
      </c>
      <c r="H598" s="3" t="s">
        <v>64</v>
      </c>
      <c r="I598" s="3" t="s">
        <v>28</v>
      </c>
      <c r="J598" s="3" t="s">
        <v>29</v>
      </c>
      <c r="K598" s="3" t="s">
        <v>65</v>
      </c>
      <c r="L598" s="4">
        <v>0.375</v>
      </c>
      <c r="M598" s="3" t="s">
        <v>64</v>
      </c>
      <c r="N598" s="3" t="s">
        <v>64</v>
      </c>
    </row>
    <row r="599" spans="1:14" x14ac:dyDescent="0.3">
      <c r="A599">
        <v>598</v>
      </c>
      <c r="B599" s="1">
        <v>44928</v>
      </c>
      <c r="C599" s="2">
        <v>46077.466631944444</v>
      </c>
      <c r="D599">
        <v>2</v>
      </c>
      <c r="E599">
        <v>8</v>
      </c>
      <c r="F599" s="3" t="s">
        <v>59</v>
      </c>
      <c r="G599">
        <v>34</v>
      </c>
      <c r="H599" s="3" t="s">
        <v>97</v>
      </c>
      <c r="I599" s="3" t="s">
        <v>16</v>
      </c>
      <c r="J599" s="3" t="s">
        <v>98</v>
      </c>
      <c r="K599" s="3" t="s">
        <v>99</v>
      </c>
      <c r="L599" s="4">
        <v>0.375</v>
      </c>
      <c r="M599" s="3" t="s">
        <v>97</v>
      </c>
      <c r="N599" s="3" t="s">
        <v>119</v>
      </c>
    </row>
    <row r="600" spans="1:14" x14ac:dyDescent="0.3">
      <c r="A600">
        <v>599</v>
      </c>
      <c r="B600" s="1">
        <v>44928</v>
      </c>
      <c r="C600" s="2">
        <v>46077.466631944444</v>
      </c>
      <c r="D600">
        <v>1</v>
      </c>
      <c r="E600">
        <v>8</v>
      </c>
      <c r="F600" s="3" t="s">
        <v>59</v>
      </c>
      <c r="G600">
        <v>72</v>
      </c>
      <c r="H600" s="3" t="s">
        <v>67</v>
      </c>
      <c r="I600" s="3" t="s">
        <v>37</v>
      </c>
      <c r="J600" s="3" t="s">
        <v>38</v>
      </c>
      <c r="K600" s="3" t="s">
        <v>107</v>
      </c>
      <c r="L600" s="4">
        <v>0.375</v>
      </c>
      <c r="M600" s="3" t="s">
        <v>67</v>
      </c>
      <c r="N600" s="3" t="s">
        <v>67</v>
      </c>
    </row>
    <row r="601" spans="1:14" x14ac:dyDescent="0.3">
      <c r="A601">
        <v>600</v>
      </c>
      <c r="B601" s="1">
        <v>44928</v>
      </c>
      <c r="C601" s="2">
        <v>46077.467210648145</v>
      </c>
      <c r="D601">
        <v>2</v>
      </c>
      <c r="E601">
        <v>5</v>
      </c>
      <c r="F601" s="3" t="s">
        <v>14</v>
      </c>
      <c r="G601">
        <v>31</v>
      </c>
      <c r="H601" s="3" t="s">
        <v>93</v>
      </c>
      <c r="I601" s="3" t="s">
        <v>16</v>
      </c>
      <c r="J601" s="3" t="s">
        <v>17</v>
      </c>
      <c r="K601" s="3" t="s">
        <v>114</v>
      </c>
      <c r="L601" s="4">
        <v>0.375</v>
      </c>
      <c r="M601" s="3" t="s">
        <v>95</v>
      </c>
      <c r="N601" s="3" t="s">
        <v>96</v>
      </c>
    </row>
    <row r="602" spans="1:14" x14ac:dyDescent="0.3">
      <c r="A602">
        <v>601</v>
      </c>
      <c r="B602" s="1">
        <v>44928</v>
      </c>
      <c r="C602" s="2">
        <v>46077.467210648145</v>
      </c>
      <c r="D602">
        <v>1</v>
      </c>
      <c r="E602">
        <v>5</v>
      </c>
      <c r="F602" s="3" t="s">
        <v>14</v>
      </c>
      <c r="G602">
        <v>75</v>
      </c>
      <c r="H602" s="3" t="s">
        <v>45</v>
      </c>
      <c r="I602" s="3" t="s">
        <v>37</v>
      </c>
      <c r="J602" s="3" t="s">
        <v>74</v>
      </c>
      <c r="K602" s="3" t="s">
        <v>113</v>
      </c>
      <c r="L602" s="4">
        <v>0.375</v>
      </c>
      <c r="M602" s="3" t="s">
        <v>47</v>
      </c>
      <c r="N602" s="3" t="s">
        <v>47</v>
      </c>
    </row>
    <row r="603" spans="1:14" x14ac:dyDescent="0.3">
      <c r="A603">
        <v>602</v>
      </c>
      <c r="B603" s="1">
        <v>44928</v>
      </c>
      <c r="C603" s="2">
        <v>46077.470231481479</v>
      </c>
      <c r="D603">
        <v>1</v>
      </c>
      <c r="E603">
        <v>8</v>
      </c>
      <c r="F603" s="3" t="s">
        <v>59</v>
      </c>
      <c r="G603">
        <v>46</v>
      </c>
      <c r="H603" s="3" t="s">
        <v>60</v>
      </c>
      <c r="I603" s="3" t="s">
        <v>22</v>
      </c>
      <c r="J603" s="3" t="s">
        <v>55</v>
      </c>
      <c r="K603" s="3" t="s">
        <v>92</v>
      </c>
      <c r="L603" s="4">
        <v>0.375</v>
      </c>
      <c r="M603" s="3" t="s">
        <v>63</v>
      </c>
      <c r="N603" s="3" t="s">
        <v>63</v>
      </c>
    </row>
    <row r="604" spans="1:14" x14ac:dyDescent="0.3">
      <c r="A604">
        <v>603</v>
      </c>
      <c r="B604" s="1">
        <v>44928</v>
      </c>
      <c r="C604" s="2">
        <v>46077.472928240742</v>
      </c>
      <c r="D604">
        <v>1</v>
      </c>
      <c r="E604">
        <v>8</v>
      </c>
      <c r="F604" s="3" t="s">
        <v>59</v>
      </c>
      <c r="G604">
        <v>55</v>
      </c>
      <c r="H604" s="3" t="s">
        <v>84</v>
      </c>
      <c r="I604" s="3" t="s">
        <v>22</v>
      </c>
      <c r="J604" s="3" t="s">
        <v>23</v>
      </c>
      <c r="K604" s="3" t="s">
        <v>85</v>
      </c>
      <c r="L604" s="4">
        <v>0.375</v>
      </c>
      <c r="M604" s="3" t="s">
        <v>41</v>
      </c>
      <c r="N604" s="3" t="s">
        <v>41</v>
      </c>
    </row>
    <row r="605" spans="1:14" x14ac:dyDescent="0.3">
      <c r="A605">
        <v>604</v>
      </c>
      <c r="B605" s="1">
        <v>44928</v>
      </c>
      <c r="C605" s="2">
        <v>46077.473912037036</v>
      </c>
      <c r="D605">
        <v>1</v>
      </c>
      <c r="E605">
        <v>8</v>
      </c>
      <c r="F605" s="3" t="s">
        <v>59</v>
      </c>
      <c r="G605">
        <v>40</v>
      </c>
      <c r="H605" s="3" t="s">
        <v>57</v>
      </c>
      <c r="I605" s="3" t="s">
        <v>16</v>
      </c>
      <c r="J605" s="3" t="s">
        <v>43</v>
      </c>
      <c r="K605" s="3" t="s">
        <v>70</v>
      </c>
      <c r="L605" s="4">
        <v>0.375</v>
      </c>
      <c r="M605" s="3" t="s">
        <v>57</v>
      </c>
      <c r="N605" s="3" t="s">
        <v>57</v>
      </c>
    </row>
    <row r="606" spans="1:14" x14ac:dyDescent="0.3">
      <c r="A606">
        <v>605</v>
      </c>
      <c r="B606" s="1">
        <v>44928</v>
      </c>
      <c r="C606" s="2">
        <v>46077.476006944446</v>
      </c>
      <c r="D606">
        <v>1</v>
      </c>
      <c r="E606">
        <v>5</v>
      </c>
      <c r="F606" s="3" t="s">
        <v>14</v>
      </c>
      <c r="G606">
        <v>29</v>
      </c>
      <c r="H606" s="3" t="s">
        <v>60</v>
      </c>
      <c r="I606" s="3" t="s">
        <v>16</v>
      </c>
      <c r="J606" s="3" t="s">
        <v>17</v>
      </c>
      <c r="K606" s="3" t="s">
        <v>81</v>
      </c>
      <c r="L606" s="4">
        <v>0.375</v>
      </c>
      <c r="M606" s="3" t="s">
        <v>63</v>
      </c>
      <c r="N606" s="3" t="s">
        <v>63</v>
      </c>
    </row>
    <row r="607" spans="1:14" x14ac:dyDescent="0.3">
      <c r="A607">
        <v>606</v>
      </c>
      <c r="B607" s="1">
        <v>44928</v>
      </c>
      <c r="C607" s="2">
        <v>46077.476574074077</v>
      </c>
      <c r="D607">
        <v>2</v>
      </c>
      <c r="E607">
        <v>8</v>
      </c>
      <c r="F607" s="3" t="s">
        <v>59</v>
      </c>
      <c r="G607">
        <v>28</v>
      </c>
      <c r="H607" s="3" t="s">
        <v>33</v>
      </c>
      <c r="I607" s="3" t="s">
        <v>16</v>
      </c>
      <c r="J607" s="3" t="s">
        <v>17</v>
      </c>
      <c r="K607" s="3" t="s">
        <v>40</v>
      </c>
      <c r="L607" s="4">
        <v>0.375</v>
      </c>
      <c r="M607" s="3" t="s">
        <v>36</v>
      </c>
      <c r="N607" s="3" t="s">
        <v>41</v>
      </c>
    </row>
    <row r="608" spans="1:14" x14ac:dyDescent="0.3">
      <c r="A608">
        <v>607</v>
      </c>
      <c r="B608" s="1">
        <v>44928</v>
      </c>
      <c r="C608" s="2">
        <v>46077.479016203702</v>
      </c>
      <c r="D608">
        <v>2</v>
      </c>
      <c r="E608">
        <v>8</v>
      </c>
      <c r="F608" s="3" t="s">
        <v>59</v>
      </c>
      <c r="G608">
        <v>22</v>
      </c>
      <c r="H608" s="3" t="s">
        <v>33</v>
      </c>
      <c r="I608" s="3" t="s">
        <v>16</v>
      </c>
      <c r="J608" s="3" t="s">
        <v>34</v>
      </c>
      <c r="K608" s="3" t="s">
        <v>35</v>
      </c>
      <c r="L608" s="4">
        <v>0.375</v>
      </c>
      <c r="M608" s="3" t="s">
        <v>36</v>
      </c>
      <c r="N608" s="3" t="s">
        <v>41</v>
      </c>
    </row>
    <row r="609" spans="1:14" x14ac:dyDescent="0.3">
      <c r="A609">
        <v>608</v>
      </c>
      <c r="B609" s="1">
        <v>44928</v>
      </c>
      <c r="C609" s="2">
        <v>46077.479016203702</v>
      </c>
      <c r="D609">
        <v>1</v>
      </c>
      <c r="E609">
        <v>8</v>
      </c>
      <c r="F609" s="3" t="s">
        <v>59</v>
      </c>
      <c r="G609">
        <v>70</v>
      </c>
      <c r="H609" s="3" t="s">
        <v>67</v>
      </c>
      <c r="I609" s="3" t="s">
        <v>37</v>
      </c>
      <c r="J609" s="3" t="s">
        <v>38</v>
      </c>
      <c r="K609" s="3" t="s">
        <v>109</v>
      </c>
      <c r="L609" s="4">
        <v>0.375</v>
      </c>
      <c r="M609" s="3" t="s">
        <v>67</v>
      </c>
      <c r="N609" s="3" t="s">
        <v>67</v>
      </c>
    </row>
    <row r="610" spans="1:14" x14ac:dyDescent="0.3">
      <c r="A610">
        <v>609</v>
      </c>
      <c r="B610" s="1">
        <v>44928</v>
      </c>
      <c r="C610" s="2">
        <v>46077.48028935185</v>
      </c>
      <c r="D610">
        <v>2</v>
      </c>
      <c r="E610">
        <v>8</v>
      </c>
      <c r="F610" s="3" t="s">
        <v>59</v>
      </c>
      <c r="G610">
        <v>59</v>
      </c>
      <c r="H610" s="3" t="s">
        <v>27</v>
      </c>
      <c r="I610" s="3" t="s">
        <v>28</v>
      </c>
      <c r="J610" s="3" t="s">
        <v>29</v>
      </c>
      <c r="K610" s="3" t="s">
        <v>30</v>
      </c>
      <c r="L610" s="4">
        <v>0.39583333333333331</v>
      </c>
      <c r="M610" s="3" t="s">
        <v>31</v>
      </c>
      <c r="N610" s="3" t="s">
        <v>32</v>
      </c>
    </row>
    <row r="611" spans="1:14" x14ac:dyDescent="0.3">
      <c r="A611">
        <v>610</v>
      </c>
      <c r="B611" s="1">
        <v>44928</v>
      </c>
      <c r="C611" s="2">
        <v>46077.481909722221</v>
      </c>
      <c r="D611">
        <v>2</v>
      </c>
      <c r="E611">
        <v>8</v>
      </c>
      <c r="F611" s="3" t="s">
        <v>59</v>
      </c>
      <c r="G611">
        <v>23</v>
      </c>
      <c r="H611" s="3" t="s">
        <v>60</v>
      </c>
      <c r="I611" s="3" t="s">
        <v>16</v>
      </c>
      <c r="J611" s="3" t="s">
        <v>34</v>
      </c>
      <c r="K611" s="3" t="s">
        <v>91</v>
      </c>
      <c r="L611" s="4">
        <v>0.39583333333333331</v>
      </c>
      <c r="M611" s="3" t="s">
        <v>63</v>
      </c>
      <c r="N611" s="3" t="s">
        <v>82</v>
      </c>
    </row>
    <row r="612" spans="1:14" x14ac:dyDescent="0.3">
      <c r="A612">
        <v>611</v>
      </c>
      <c r="B612" s="1">
        <v>44928</v>
      </c>
      <c r="C612" s="2">
        <v>46077.483634259261</v>
      </c>
      <c r="D612">
        <v>1</v>
      </c>
      <c r="E612">
        <v>8</v>
      </c>
      <c r="F612" s="3" t="s">
        <v>59</v>
      </c>
      <c r="G612">
        <v>87</v>
      </c>
      <c r="H612" s="3" t="s">
        <v>15</v>
      </c>
      <c r="I612" s="3" t="s">
        <v>16</v>
      </c>
      <c r="J612" s="3" t="s">
        <v>43</v>
      </c>
      <c r="K612" s="3" t="s">
        <v>54</v>
      </c>
      <c r="L612" s="4">
        <v>0.39583333333333331</v>
      </c>
      <c r="M612" s="3" t="s">
        <v>19</v>
      </c>
      <c r="N612" s="3" t="s">
        <v>19</v>
      </c>
    </row>
    <row r="613" spans="1:14" x14ac:dyDescent="0.3">
      <c r="A613">
        <v>612</v>
      </c>
      <c r="B613" s="1">
        <v>44928</v>
      </c>
      <c r="C613" s="2">
        <v>46077.485254629632</v>
      </c>
      <c r="D613">
        <v>2</v>
      </c>
      <c r="E613">
        <v>8</v>
      </c>
      <c r="F613" s="3" t="s">
        <v>59</v>
      </c>
      <c r="G613">
        <v>87</v>
      </c>
      <c r="H613" s="3" t="s">
        <v>15</v>
      </c>
      <c r="I613" s="3" t="s">
        <v>16</v>
      </c>
      <c r="J613" s="3" t="s">
        <v>43</v>
      </c>
      <c r="K613" s="3" t="s">
        <v>54</v>
      </c>
      <c r="L613" s="4">
        <v>0.39583333333333331</v>
      </c>
      <c r="M613" s="3" t="s">
        <v>19</v>
      </c>
      <c r="N613" s="3" t="s">
        <v>20</v>
      </c>
    </row>
    <row r="614" spans="1:14" x14ac:dyDescent="0.3">
      <c r="A614">
        <v>613</v>
      </c>
      <c r="B614" s="1">
        <v>44928</v>
      </c>
      <c r="C614" s="2">
        <v>46077.486712962964</v>
      </c>
      <c r="D614">
        <v>1</v>
      </c>
      <c r="E614">
        <v>5</v>
      </c>
      <c r="F614" s="3" t="s">
        <v>14</v>
      </c>
      <c r="G614">
        <v>48</v>
      </c>
      <c r="H614" s="3" t="s">
        <v>60</v>
      </c>
      <c r="I614" s="3" t="s">
        <v>22</v>
      </c>
      <c r="J614" s="3" t="s">
        <v>52</v>
      </c>
      <c r="K614" s="3" t="s">
        <v>90</v>
      </c>
      <c r="L614" s="4">
        <v>0.39583333333333331</v>
      </c>
      <c r="M614" s="3" t="s">
        <v>63</v>
      </c>
      <c r="N614" s="3" t="s">
        <v>63</v>
      </c>
    </row>
    <row r="615" spans="1:14" x14ac:dyDescent="0.3">
      <c r="A615">
        <v>614</v>
      </c>
      <c r="B615" s="1">
        <v>44928</v>
      </c>
      <c r="C615" s="2">
        <v>46077.489976851852</v>
      </c>
      <c r="D615">
        <v>1</v>
      </c>
      <c r="E615">
        <v>5</v>
      </c>
      <c r="F615" s="3" t="s">
        <v>14</v>
      </c>
      <c r="G615">
        <v>30</v>
      </c>
      <c r="H615" s="3" t="s">
        <v>15</v>
      </c>
      <c r="I615" s="3" t="s">
        <v>16</v>
      </c>
      <c r="J615" s="3" t="s">
        <v>17</v>
      </c>
      <c r="K615" s="3" t="s">
        <v>117</v>
      </c>
      <c r="L615" s="4">
        <v>0.39583333333333331</v>
      </c>
      <c r="M615" s="3" t="s">
        <v>19</v>
      </c>
      <c r="N615" s="3" t="s">
        <v>19</v>
      </c>
    </row>
    <row r="616" spans="1:14" x14ac:dyDescent="0.3">
      <c r="A616">
        <v>615</v>
      </c>
      <c r="B616" s="1">
        <v>44928</v>
      </c>
      <c r="C616" s="2">
        <v>46077.490659722222</v>
      </c>
      <c r="D616">
        <v>2</v>
      </c>
      <c r="E616">
        <v>8</v>
      </c>
      <c r="F616" s="3" t="s">
        <v>59</v>
      </c>
      <c r="G616">
        <v>48</v>
      </c>
      <c r="H616" s="3" t="s">
        <v>60</v>
      </c>
      <c r="I616" s="3" t="s">
        <v>22</v>
      </c>
      <c r="J616" s="3" t="s">
        <v>52</v>
      </c>
      <c r="K616" s="3" t="s">
        <v>90</v>
      </c>
      <c r="L616" s="4">
        <v>0.39583333333333331</v>
      </c>
      <c r="M616" s="3" t="s">
        <v>63</v>
      </c>
      <c r="N616" s="3" t="s">
        <v>82</v>
      </c>
    </row>
    <row r="617" spans="1:14" x14ac:dyDescent="0.3">
      <c r="A617">
        <v>616</v>
      </c>
      <c r="B617" s="1">
        <v>44928</v>
      </c>
      <c r="C617" s="2">
        <v>46077.492199074077</v>
      </c>
      <c r="D617">
        <v>2</v>
      </c>
      <c r="E617">
        <v>8</v>
      </c>
      <c r="F617" s="3" t="s">
        <v>59</v>
      </c>
      <c r="G617">
        <v>32</v>
      </c>
      <c r="H617" s="3" t="s">
        <v>15</v>
      </c>
      <c r="I617" s="3" t="s">
        <v>16</v>
      </c>
      <c r="J617" s="3" t="s">
        <v>17</v>
      </c>
      <c r="K617" s="3" t="s">
        <v>18</v>
      </c>
      <c r="L617" s="4">
        <v>0.39583333333333331</v>
      </c>
      <c r="M617" s="3" t="s">
        <v>19</v>
      </c>
      <c r="N617" s="3" t="s">
        <v>20</v>
      </c>
    </row>
    <row r="618" spans="1:14" x14ac:dyDescent="0.3">
      <c r="A618">
        <v>617</v>
      </c>
      <c r="B618" s="1">
        <v>44928</v>
      </c>
      <c r="C618" s="2">
        <v>46077.493159722224</v>
      </c>
      <c r="D618">
        <v>1</v>
      </c>
      <c r="E618">
        <v>8</v>
      </c>
      <c r="F618" s="3" t="s">
        <v>59</v>
      </c>
      <c r="G618">
        <v>27</v>
      </c>
      <c r="H618" s="3" t="s">
        <v>45</v>
      </c>
      <c r="I618" s="3" t="s">
        <v>16</v>
      </c>
      <c r="J618" s="3" t="s">
        <v>78</v>
      </c>
      <c r="K618" s="3" t="s">
        <v>80</v>
      </c>
      <c r="L618" s="4">
        <v>0.39583333333333331</v>
      </c>
      <c r="M618" s="3" t="s">
        <v>47</v>
      </c>
      <c r="N618" s="3" t="s">
        <v>47</v>
      </c>
    </row>
    <row r="619" spans="1:14" x14ac:dyDescent="0.3">
      <c r="A619">
        <v>618</v>
      </c>
      <c r="B619" s="1">
        <v>44928</v>
      </c>
      <c r="C619" s="2">
        <v>46077.493715277778</v>
      </c>
      <c r="D619">
        <v>1</v>
      </c>
      <c r="E619">
        <v>5</v>
      </c>
      <c r="F619" s="3" t="s">
        <v>14</v>
      </c>
      <c r="G619">
        <v>23</v>
      </c>
      <c r="H619" s="3" t="s">
        <v>60</v>
      </c>
      <c r="I619" s="3" t="s">
        <v>16</v>
      </c>
      <c r="J619" s="3" t="s">
        <v>34</v>
      </c>
      <c r="K619" s="3" t="s">
        <v>91</v>
      </c>
      <c r="L619" s="4">
        <v>0.39583333333333331</v>
      </c>
      <c r="M619" s="3" t="s">
        <v>63</v>
      </c>
      <c r="N619" s="3" t="s">
        <v>63</v>
      </c>
    </row>
    <row r="620" spans="1:14" x14ac:dyDescent="0.3">
      <c r="A620">
        <v>619</v>
      </c>
      <c r="B620" s="1">
        <v>44928</v>
      </c>
      <c r="C620" s="2">
        <v>46077.494641203702</v>
      </c>
      <c r="D620">
        <v>1</v>
      </c>
      <c r="E620">
        <v>5</v>
      </c>
      <c r="F620" s="3" t="s">
        <v>14</v>
      </c>
      <c r="G620">
        <v>26</v>
      </c>
      <c r="H620" s="3" t="s">
        <v>15</v>
      </c>
      <c r="I620" s="3" t="s">
        <v>16</v>
      </c>
      <c r="J620" s="3" t="s">
        <v>78</v>
      </c>
      <c r="K620" s="3" t="s">
        <v>79</v>
      </c>
      <c r="L620" s="4">
        <v>0.39583333333333331</v>
      </c>
      <c r="M620" s="3" t="s">
        <v>19</v>
      </c>
      <c r="N620" s="3" t="s">
        <v>19</v>
      </c>
    </row>
    <row r="621" spans="1:14" x14ac:dyDescent="0.3">
      <c r="A621">
        <v>620</v>
      </c>
      <c r="B621" s="1">
        <v>44928</v>
      </c>
      <c r="C621" s="2">
        <v>46077.496388888889</v>
      </c>
      <c r="D621">
        <v>1</v>
      </c>
      <c r="E621">
        <v>8</v>
      </c>
      <c r="F621" s="3" t="s">
        <v>59</v>
      </c>
      <c r="G621">
        <v>34</v>
      </c>
      <c r="H621" s="3" t="s">
        <v>97</v>
      </c>
      <c r="I621" s="3" t="s">
        <v>16</v>
      </c>
      <c r="J621" s="3" t="s">
        <v>98</v>
      </c>
      <c r="K621" s="3" t="s">
        <v>99</v>
      </c>
      <c r="L621" s="4">
        <v>0.39583333333333331</v>
      </c>
      <c r="M621" s="3" t="s">
        <v>97</v>
      </c>
      <c r="N621" s="3" t="s">
        <v>97</v>
      </c>
    </row>
    <row r="622" spans="1:14" x14ac:dyDescent="0.3">
      <c r="A622">
        <v>621</v>
      </c>
      <c r="B622" s="1">
        <v>44928</v>
      </c>
      <c r="C622" s="2">
        <v>46077.497546296298</v>
      </c>
      <c r="D622">
        <v>2</v>
      </c>
      <c r="E622">
        <v>8</v>
      </c>
      <c r="F622" s="3" t="s">
        <v>59</v>
      </c>
      <c r="G622">
        <v>41</v>
      </c>
      <c r="H622" s="3" t="s">
        <v>42</v>
      </c>
      <c r="I622" s="3" t="s">
        <v>16</v>
      </c>
      <c r="J622" s="3" t="s">
        <v>43</v>
      </c>
      <c r="K622" s="3" t="s">
        <v>103</v>
      </c>
      <c r="L622" s="4">
        <v>0.39583333333333331</v>
      </c>
      <c r="M622" s="3" t="s">
        <v>42</v>
      </c>
      <c r="N622" s="3" t="s">
        <v>104</v>
      </c>
    </row>
    <row r="623" spans="1:14" x14ac:dyDescent="0.3">
      <c r="A623">
        <v>622</v>
      </c>
      <c r="B623" s="1">
        <v>44928</v>
      </c>
      <c r="C623" s="2">
        <v>46077.497743055559</v>
      </c>
      <c r="D623">
        <v>1</v>
      </c>
      <c r="E623">
        <v>5</v>
      </c>
      <c r="F623" s="3" t="s">
        <v>14</v>
      </c>
      <c r="G623">
        <v>51</v>
      </c>
      <c r="H623" s="3" t="s">
        <v>15</v>
      </c>
      <c r="I623" s="3" t="s">
        <v>22</v>
      </c>
      <c r="J623" s="3" t="s">
        <v>52</v>
      </c>
      <c r="K623" s="3" t="s">
        <v>53</v>
      </c>
      <c r="L623" s="4">
        <v>0.39583333333333331</v>
      </c>
      <c r="M623" s="3" t="s">
        <v>19</v>
      </c>
      <c r="N623" s="3" t="s">
        <v>19</v>
      </c>
    </row>
    <row r="624" spans="1:14" x14ac:dyDescent="0.3">
      <c r="A624">
        <v>623</v>
      </c>
      <c r="B624" s="1">
        <v>44928</v>
      </c>
      <c r="C624" s="2">
        <v>46077.499155092592</v>
      </c>
      <c r="D624">
        <v>2</v>
      </c>
      <c r="E624">
        <v>5</v>
      </c>
      <c r="F624" s="3" t="s">
        <v>14</v>
      </c>
      <c r="G624">
        <v>37</v>
      </c>
      <c r="H624" s="3" t="s">
        <v>15</v>
      </c>
      <c r="I624" s="3" t="s">
        <v>16</v>
      </c>
      <c r="J624" s="3" t="s">
        <v>43</v>
      </c>
      <c r="K624" s="3" t="s">
        <v>105</v>
      </c>
      <c r="L624" s="4">
        <v>0.39583333333333331</v>
      </c>
      <c r="M624" s="3" t="s">
        <v>19</v>
      </c>
      <c r="N624" s="3" t="s">
        <v>20</v>
      </c>
    </row>
    <row r="625" spans="1:14" x14ac:dyDescent="0.3">
      <c r="A625">
        <v>624</v>
      </c>
      <c r="B625" s="1">
        <v>44928</v>
      </c>
      <c r="C625" s="2">
        <v>46077.501354166663</v>
      </c>
      <c r="D625">
        <v>1</v>
      </c>
      <c r="E625">
        <v>8</v>
      </c>
      <c r="F625" s="3" t="s">
        <v>59</v>
      </c>
      <c r="G625">
        <v>61</v>
      </c>
      <c r="H625" s="3" t="s">
        <v>64</v>
      </c>
      <c r="I625" s="3" t="s">
        <v>28</v>
      </c>
      <c r="J625" s="3" t="s">
        <v>29</v>
      </c>
      <c r="K625" s="3" t="s">
        <v>65</v>
      </c>
      <c r="L625" s="4">
        <v>0.41666666666666669</v>
      </c>
      <c r="M625" s="3" t="s">
        <v>64</v>
      </c>
      <c r="N625" s="3" t="s">
        <v>64</v>
      </c>
    </row>
    <row r="626" spans="1:14" x14ac:dyDescent="0.3">
      <c r="A626">
        <v>625</v>
      </c>
      <c r="B626" s="1">
        <v>44928</v>
      </c>
      <c r="C626" s="2">
        <v>46077.502534722225</v>
      </c>
      <c r="D626">
        <v>1</v>
      </c>
      <c r="E626">
        <v>8</v>
      </c>
      <c r="F626" s="3" t="s">
        <v>59</v>
      </c>
      <c r="G626">
        <v>30</v>
      </c>
      <c r="H626" s="3" t="s">
        <v>15</v>
      </c>
      <c r="I626" s="3" t="s">
        <v>16</v>
      </c>
      <c r="J626" s="3" t="s">
        <v>17</v>
      </c>
      <c r="K626" s="3" t="s">
        <v>117</v>
      </c>
      <c r="L626" s="4">
        <v>0.41666666666666669</v>
      </c>
      <c r="M626" s="3" t="s">
        <v>19</v>
      </c>
      <c r="N626" s="3" t="s">
        <v>19</v>
      </c>
    </row>
    <row r="627" spans="1:14" x14ac:dyDescent="0.3">
      <c r="A627">
        <v>626</v>
      </c>
      <c r="B627" s="1">
        <v>44928</v>
      </c>
      <c r="C627" s="2">
        <v>46077.502534722225</v>
      </c>
      <c r="D627">
        <v>1</v>
      </c>
      <c r="E627">
        <v>8</v>
      </c>
      <c r="F627" s="3" t="s">
        <v>59</v>
      </c>
      <c r="G627">
        <v>76</v>
      </c>
      <c r="H627" s="3" t="s">
        <v>45</v>
      </c>
      <c r="I627" s="3" t="s">
        <v>37</v>
      </c>
      <c r="J627" s="3" t="s">
        <v>68</v>
      </c>
      <c r="K627" s="3" t="s">
        <v>72</v>
      </c>
      <c r="L627" s="4">
        <v>0.41666666666666669</v>
      </c>
      <c r="M627" s="3" t="s">
        <v>47</v>
      </c>
      <c r="N627" s="3" t="s">
        <v>47</v>
      </c>
    </row>
    <row r="628" spans="1:14" x14ac:dyDescent="0.3">
      <c r="A628">
        <v>627</v>
      </c>
      <c r="B628" s="1">
        <v>44928</v>
      </c>
      <c r="C628" s="2">
        <v>46077.503599537034</v>
      </c>
      <c r="D628">
        <v>1</v>
      </c>
      <c r="E628">
        <v>5</v>
      </c>
      <c r="F628" s="3" t="s">
        <v>14</v>
      </c>
      <c r="G628">
        <v>58</v>
      </c>
      <c r="H628" s="3" t="s">
        <v>45</v>
      </c>
      <c r="I628" s="3" t="s">
        <v>28</v>
      </c>
      <c r="J628" s="3" t="s">
        <v>29</v>
      </c>
      <c r="K628" s="3" t="s">
        <v>46</v>
      </c>
      <c r="L628" s="4">
        <v>0.41666666666666669</v>
      </c>
      <c r="M628" s="3" t="s">
        <v>47</v>
      </c>
      <c r="N628" s="3" t="s">
        <v>47</v>
      </c>
    </row>
    <row r="629" spans="1:14" x14ac:dyDescent="0.3">
      <c r="A629">
        <v>628</v>
      </c>
      <c r="B629" s="1">
        <v>44928</v>
      </c>
      <c r="C629" s="2">
        <v>46077.50372685185</v>
      </c>
      <c r="D629">
        <v>1</v>
      </c>
      <c r="E629">
        <v>5</v>
      </c>
      <c r="F629" s="3" t="s">
        <v>14</v>
      </c>
      <c r="G629">
        <v>55</v>
      </c>
      <c r="H629" s="3" t="s">
        <v>84</v>
      </c>
      <c r="I629" s="3" t="s">
        <v>22</v>
      </c>
      <c r="J629" s="3" t="s">
        <v>23</v>
      </c>
      <c r="K629" s="3" t="s">
        <v>85</v>
      </c>
      <c r="L629" s="4">
        <v>0.41666666666666669</v>
      </c>
      <c r="M629" s="3" t="s">
        <v>41</v>
      </c>
      <c r="N629" s="3" t="s">
        <v>41</v>
      </c>
    </row>
    <row r="630" spans="1:14" x14ac:dyDescent="0.3">
      <c r="A630">
        <v>629</v>
      </c>
      <c r="B630" s="1">
        <v>44928</v>
      </c>
      <c r="C630" s="2">
        <v>46077.505185185182</v>
      </c>
      <c r="D630">
        <v>1</v>
      </c>
      <c r="E630">
        <v>5</v>
      </c>
      <c r="F630" s="3" t="s">
        <v>14</v>
      </c>
      <c r="G630">
        <v>26</v>
      </c>
      <c r="H630" s="3" t="s">
        <v>15</v>
      </c>
      <c r="I630" s="3" t="s">
        <v>16</v>
      </c>
      <c r="J630" s="3" t="s">
        <v>78</v>
      </c>
      <c r="K630" s="3" t="s">
        <v>79</v>
      </c>
      <c r="L630" s="4">
        <v>0.41666666666666669</v>
      </c>
      <c r="M630" s="3" t="s">
        <v>19</v>
      </c>
      <c r="N630" s="3" t="s">
        <v>19</v>
      </c>
    </row>
    <row r="631" spans="1:14" x14ac:dyDescent="0.3">
      <c r="A631">
        <v>630</v>
      </c>
      <c r="B631" s="1">
        <v>44928</v>
      </c>
      <c r="C631" s="2">
        <v>46077.50582175926</v>
      </c>
      <c r="D631">
        <v>1</v>
      </c>
      <c r="E631">
        <v>8</v>
      </c>
      <c r="F631" s="3" t="s">
        <v>59</v>
      </c>
      <c r="G631">
        <v>43</v>
      </c>
      <c r="H631" s="3" t="s">
        <v>15</v>
      </c>
      <c r="I631" s="3" t="s">
        <v>22</v>
      </c>
      <c r="J631" s="3" t="s">
        <v>61</v>
      </c>
      <c r="K631" s="3" t="s">
        <v>71</v>
      </c>
      <c r="L631" s="4">
        <v>0.41666666666666669</v>
      </c>
      <c r="M631" s="3" t="s">
        <v>19</v>
      </c>
      <c r="N631" s="3" t="s">
        <v>19</v>
      </c>
    </row>
    <row r="632" spans="1:14" x14ac:dyDescent="0.3">
      <c r="A632">
        <v>631</v>
      </c>
      <c r="B632" s="1">
        <v>44928</v>
      </c>
      <c r="C632" s="2">
        <v>46077.507488425923</v>
      </c>
      <c r="D632">
        <v>2</v>
      </c>
      <c r="E632">
        <v>8</v>
      </c>
      <c r="F632" s="3" t="s">
        <v>59</v>
      </c>
      <c r="G632">
        <v>56</v>
      </c>
      <c r="H632" s="3" t="s">
        <v>49</v>
      </c>
      <c r="I632" s="3" t="s">
        <v>22</v>
      </c>
      <c r="J632" s="3" t="s">
        <v>23</v>
      </c>
      <c r="K632" s="3" t="s">
        <v>50</v>
      </c>
      <c r="L632" s="4">
        <v>0.41666666666666669</v>
      </c>
      <c r="M632" s="3" t="s">
        <v>49</v>
      </c>
      <c r="N632" s="3" t="s">
        <v>66</v>
      </c>
    </row>
    <row r="633" spans="1:14" x14ac:dyDescent="0.3">
      <c r="A633">
        <v>632</v>
      </c>
      <c r="B633" s="1">
        <v>44928</v>
      </c>
      <c r="C633" s="2">
        <v>46077.509664351855</v>
      </c>
      <c r="D633">
        <v>2</v>
      </c>
      <c r="E633">
        <v>5</v>
      </c>
      <c r="F633" s="3" t="s">
        <v>14</v>
      </c>
      <c r="G633">
        <v>26</v>
      </c>
      <c r="H633" s="3" t="s">
        <v>15</v>
      </c>
      <c r="I633" s="3" t="s">
        <v>16</v>
      </c>
      <c r="J633" s="3" t="s">
        <v>78</v>
      </c>
      <c r="K633" s="3" t="s">
        <v>79</v>
      </c>
      <c r="L633" s="4">
        <v>0.41666666666666669</v>
      </c>
      <c r="M633" s="3" t="s">
        <v>19</v>
      </c>
      <c r="N633" s="3" t="s">
        <v>20</v>
      </c>
    </row>
    <row r="634" spans="1:14" x14ac:dyDescent="0.3">
      <c r="A634">
        <v>633</v>
      </c>
      <c r="B634" s="1">
        <v>44928</v>
      </c>
      <c r="C634" s="2">
        <v>46077.509664351855</v>
      </c>
      <c r="D634">
        <v>1</v>
      </c>
      <c r="E634">
        <v>5</v>
      </c>
      <c r="F634" s="3" t="s">
        <v>14</v>
      </c>
      <c r="G634">
        <v>79</v>
      </c>
      <c r="H634" s="3" t="s">
        <v>57</v>
      </c>
      <c r="I634" s="3" t="s">
        <v>37</v>
      </c>
      <c r="J634" s="3" t="s">
        <v>38</v>
      </c>
      <c r="K634" s="3" t="s">
        <v>58</v>
      </c>
      <c r="L634" s="4">
        <v>0.41666666666666669</v>
      </c>
      <c r="M634" s="3" t="s">
        <v>57</v>
      </c>
      <c r="N634" s="3" t="s">
        <v>57</v>
      </c>
    </row>
    <row r="635" spans="1:14" x14ac:dyDescent="0.3">
      <c r="A635">
        <v>634</v>
      </c>
      <c r="B635" s="1">
        <v>44928</v>
      </c>
      <c r="C635" s="2">
        <v>46077.511608796296</v>
      </c>
      <c r="D635">
        <v>1</v>
      </c>
      <c r="E635">
        <v>5</v>
      </c>
      <c r="F635" s="3" t="s">
        <v>14</v>
      </c>
      <c r="G635">
        <v>28</v>
      </c>
      <c r="H635" s="3" t="s">
        <v>33</v>
      </c>
      <c r="I635" s="3" t="s">
        <v>16</v>
      </c>
      <c r="J635" s="3" t="s">
        <v>17</v>
      </c>
      <c r="K635" s="3" t="s">
        <v>40</v>
      </c>
      <c r="L635" s="4">
        <v>0.41666666666666669</v>
      </c>
      <c r="M635" s="3" t="s">
        <v>36</v>
      </c>
      <c r="N635" s="3" t="s">
        <v>36</v>
      </c>
    </row>
    <row r="636" spans="1:14" x14ac:dyDescent="0.3">
      <c r="A636">
        <v>635</v>
      </c>
      <c r="B636" s="1">
        <v>44928</v>
      </c>
      <c r="C636" s="2">
        <v>46077.51357638889</v>
      </c>
      <c r="D636">
        <v>1</v>
      </c>
      <c r="E636">
        <v>8</v>
      </c>
      <c r="F636" s="3" t="s">
        <v>59</v>
      </c>
      <c r="G636">
        <v>61</v>
      </c>
      <c r="H636" s="3" t="s">
        <v>64</v>
      </c>
      <c r="I636" s="3" t="s">
        <v>28</v>
      </c>
      <c r="J636" s="3" t="s">
        <v>29</v>
      </c>
      <c r="K636" s="3" t="s">
        <v>65</v>
      </c>
      <c r="L636" s="4">
        <v>0.41666666666666669</v>
      </c>
      <c r="M636" s="3" t="s">
        <v>64</v>
      </c>
      <c r="N636" s="3" t="s">
        <v>64</v>
      </c>
    </row>
    <row r="637" spans="1:14" x14ac:dyDescent="0.3">
      <c r="A637">
        <v>636</v>
      </c>
      <c r="B637" s="1">
        <v>44928</v>
      </c>
      <c r="C637" s="2">
        <v>46077.514490740738</v>
      </c>
      <c r="D637">
        <v>2</v>
      </c>
      <c r="E637">
        <v>8</v>
      </c>
      <c r="F637" s="3" t="s">
        <v>59</v>
      </c>
      <c r="G637">
        <v>42</v>
      </c>
      <c r="H637" s="3" t="s">
        <v>60</v>
      </c>
      <c r="I637" s="3" t="s">
        <v>22</v>
      </c>
      <c r="J637" s="3" t="s">
        <v>61</v>
      </c>
      <c r="K637" s="3" t="s">
        <v>62</v>
      </c>
      <c r="L637" s="4">
        <v>0.41666666666666669</v>
      </c>
      <c r="M637" s="3" t="s">
        <v>63</v>
      </c>
      <c r="N637" s="3" t="s">
        <v>82</v>
      </c>
    </row>
    <row r="638" spans="1:14" x14ac:dyDescent="0.3">
      <c r="A638">
        <v>637</v>
      </c>
      <c r="B638" s="1">
        <v>44928</v>
      </c>
      <c r="C638" s="2">
        <v>46077.515497685185</v>
      </c>
      <c r="D638">
        <v>1</v>
      </c>
      <c r="E638">
        <v>5</v>
      </c>
      <c r="F638" s="3" t="s">
        <v>14</v>
      </c>
      <c r="G638">
        <v>23</v>
      </c>
      <c r="H638" s="3" t="s">
        <v>60</v>
      </c>
      <c r="I638" s="3" t="s">
        <v>16</v>
      </c>
      <c r="J638" s="3" t="s">
        <v>34</v>
      </c>
      <c r="K638" s="3" t="s">
        <v>91</v>
      </c>
      <c r="L638" s="4">
        <v>0.41666666666666669</v>
      </c>
      <c r="M638" s="3" t="s">
        <v>63</v>
      </c>
      <c r="N638" s="3" t="s">
        <v>63</v>
      </c>
    </row>
    <row r="639" spans="1:14" x14ac:dyDescent="0.3">
      <c r="A639">
        <v>638</v>
      </c>
      <c r="B639" s="1">
        <v>44928</v>
      </c>
      <c r="C639" s="2">
        <v>46077.518622685187</v>
      </c>
      <c r="D639">
        <v>1</v>
      </c>
      <c r="E639">
        <v>5</v>
      </c>
      <c r="F639" s="3" t="s">
        <v>14</v>
      </c>
      <c r="G639">
        <v>23</v>
      </c>
      <c r="H639" s="3" t="s">
        <v>60</v>
      </c>
      <c r="I639" s="3" t="s">
        <v>16</v>
      </c>
      <c r="J639" s="3" t="s">
        <v>34</v>
      </c>
      <c r="K639" s="3" t="s">
        <v>91</v>
      </c>
      <c r="L639" s="4">
        <v>0.41666666666666669</v>
      </c>
      <c r="M639" s="3" t="s">
        <v>63</v>
      </c>
      <c r="N639" s="3" t="s">
        <v>63</v>
      </c>
    </row>
    <row r="640" spans="1:14" x14ac:dyDescent="0.3">
      <c r="A640">
        <v>639</v>
      </c>
      <c r="B640" s="1">
        <v>44928</v>
      </c>
      <c r="C640" s="2">
        <v>46077.518807870372</v>
      </c>
      <c r="D640">
        <v>1</v>
      </c>
      <c r="E640">
        <v>5</v>
      </c>
      <c r="F640" s="3" t="s">
        <v>14</v>
      </c>
      <c r="G640">
        <v>25</v>
      </c>
      <c r="H640" s="3" t="s">
        <v>93</v>
      </c>
      <c r="I640" s="3" t="s">
        <v>16</v>
      </c>
      <c r="J640" s="3" t="s">
        <v>78</v>
      </c>
      <c r="K640" s="3" t="s">
        <v>94</v>
      </c>
      <c r="L640" s="4">
        <v>0.41666666666666669</v>
      </c>
      <c r="M640" s="3" t="s">
        <v>95</v>
      </c>
      <c r="N640" s="3" t="s">
        <v>95</v>
      </c>
    </row>
    <row r="641" spans="1:14" x14ac:dyDescent="0.3">
      <c r="A641">
        <v>640</v>
      </c>
      <c r="B641" s="1">
        <v>44928</v>
      </c>
      <c r="C641" s="2">
        <v>46077.519918981481</v>
      </c>
      <c r="D641">
        <v>1</v>
      </c>
      <c r="E641">
        <v>8</v>
      </c>
      <c r="F641" s="3" t="s">
        <v>59</v>
      </c>
      <c r="G641">
        <v>42</v>
      </c>
      <c r="H641" s="3" t="s">
        <v>60</v>
      </c>
      <c r="I641" s="3" t="s">
        <v>22</v>
      </c>
      <c r="J641" s="3" t="s">
        <v>61</v>
      </c>
      <c r="K641" s="3" t="s">
        <v>62</v>
      </c>
      <c r="L641" s="4">
        <v>0.41666666666666669</v>
      </c>
      <c r="M641" s="3" t="s">
        <v>63</v>
      </c>
      <c r="N641" s="3" t="s">
        <v>63</v>
      </c>
    </row>
    <row r="642" spans="1:14" x14ac:dyDescent="0.3">
      <c r="A642">
        <v>641</v>
      </c>
      <c r="B642" s="1">
        <v>44928</v>
      </c>
      <c r="C642" s="2">
        <v>46077.521284722221</v>
      </c>
      <c r="D642">
        <v>2</v>
      </c>
      <c r="E642">
        <v>8</v>
      </c>
      <c r="F642" s="3" t="s">
        <v>59</v>
      </c>
      <c r="G642">
        <v>44</v>
      </c>
      <c r="H642" s="3" t="s">
        <v>60</v>
      </c>
      <c r="I642" s="3" t="s">
        <v>22</v>
      </c>
      <c r="J642" s="3" t="s">
        <v>61</v>
      </c>
      <c r="K642" s="3" t="s">
        <v>89</v>
      </c>
      <c r="L642" s="4">
        <v>0.4375</v>
      </c>
      <c r="M642" s="3" t="s">
        <v>63</v>
      </c>
      <c r="N642" s="3" t="s">
        <v>82</v>
      </c>
    </row>
    <row r="643" spans="1:14" x14ac:dyDescent="0.3">
      <c r="A643">
        <v>642</v>
      </c>
      <c r="B643" s="1">
        <v>44928</v>
      </c>
      <c r="C643" s="2">
        <v>46077.525208333333</v>
      </c>
      <c r="D643">
        <v>2</v>
      </c>
      <c r="E643">
        <v>8</v>
      </c>
      <c r="F643" s="3" t="s">
        <v>59</v>
      </c>
      <c r="G643">
        <v>50</v>
      </c>
      <c r="H643" s="3" t="s">
        <v>60</v>
      </c>
      <c r="I643" s="3" t="s">
        <v>22</v>
      </c>
      <c r="J643" s="3" t="s">
        <v>52</v>
      </c>
      <c r="K643" s="3" t="s">
        <v>106</v>
      </c>
      <c r="L643" s="4">
        <v>0.4375</v>
      </c>
      <c r="M643" s="3" t="s">
        <v>63</v>
      </c>
      <c r="N643" s="3" t="s">
        <v>82</v>
      </c>
    </row>
    <row r="644" spans="1:14" x14ac:dyDescent="0.3">
      <c r="A644">
        <v>643</v>
      </c>
      <c r="B644" s="1">
        <v>44928</v>
      </c>
      <c r="C644" s="2">
        <v>46077.525509259256</v>
      </c>
      <c r="D644">
        <v>1</v>
      </c>
      <c r="E644">
        <v>5</v>
      </c>
      <c r="F644" s="3" t="s">
        <v>14</v>
      </c>
      <c r="G644">
        <v>51</v>
      </c>
      <c r="H644" s="3" t="s">
        <v>15</v>
      </c>
      <c r="I644" s="3" t="s">
        <v>22</v>
      </c>
      <c r="J644" s="3" t="s">
        <v>52</v>
      </c>
      <c r="K644" s="3" t="s">
        <v>53</v>
      </c>
      <c r="L644" s="4">
        <v>0.4375</v>
      </c>
      <c r="M644" s="3" t="s">
        <v>19</v>
      </c>
      <c r="N644" s="3" t="s">
        <v>19</v>
      </c>
    </row>
    <row r="645" spans="1:14" x14ac:dyDescent="0.3">
      <c r="A645">
        <v>644</v>
      </c>
      <c r="B645" s="1">
        <v>44928</v>
      </c>
      <c r="C645" s="2">
        <v>46077.527025462965</v>
      </c>
      <c r="D645">
        <v>2</v>
      </c>
      <c r="E645">
        <v>8</v>
      </c>
      <c r="F645" s="3" t="s">
        <v>59</v>
      </c>
      <c r="G645">
        <v>51</v>
      </c>
      <c r="H645" s="3" t="s">
        <v>15</v>
      </c>
      <c r="I645" s="3" t="s">
        <v>22</v>
      </c>
      <c r="J645" s="3" t="s">
        <v>52</v>
      </c>
      <c r="K645" s="3" t="s">
        <v>53</v>
      </c>
      <c r="L645" s="4">
        <v>0.4375</v>
      </c>
      <c r="M645" s="3" t="s">
        <v>19</v>
      </c>
      <c r="N645" s="3" t="s">
        <v>20</v>
      </c>
    </row>
    <row r="646" spans="1:14" x14ac:dyDescent="0.3">
      <c r="A646">
        <v>645</v>
      </c>
      <c r="B646" s="1">
        <v>44928</v>
      </c>
      <c r="C646" s="2">
        <v>46077.533993055556</v>
      </c>
      <c r="D646">
        <v>1</v>
      </c>
      <c r="E646">
        <v>5</v>
      </c>
      <c r="F646" s="3" t="s">
        <v>14</v>
      </c>
      <c r="G646">
        <v>53</v>
      </c>
      <c r="H646" s="3" t="s">
        <v>15</v>
      </c>
      <c r="I646" s="3" t="s">
        <v>22</v>
      </c>
      <c r="J646" s="3" t="s">
        <v>23</v>
      </c>
      <c r="K646" s="3" t="s">
        <v>102</v>
      </c>
      <c r="L646" s="4">
        <v>0.4375</v>
      </c>
      <c r="M646" s="3" t="s">
        <v>19</v>
      </c>
      <c r="N646" s="3" t="s">
        <v>19</v>
      </c>
    </row>
    <row r="647" spans="1:14" x14ac:dyDescent="0.3">
      <c r="A647">
        <v>646</v>
      </c>
      <c r="B647" s="1">
        <v>44928</v>
      </c>
      <c r="C647" s="2">
        <v>46077.534699074073</v>
      </c>
      <c r="D647">
        <v>1</v>
      </c>
      <c r="E647">
        <v>8</v>
      </c>
      <c r="F647" s="3" t="s">
        <v>59</v>
      </c>
      <c r="G647">
        <v>32</v>
      </c>
      <c r="H647" s="3" t="s">
        <v>15</v>
      </c>
      <c r="I647" s="3" t="s">
        <v>16</v>
      </c>
      <c r="J647" s="3" t="s">
        <v>17</v>
      </c>
      <c r="K647" s="3" t="s">
        <v>18</v>
      </c>
      <c r="L647" s="4">
        <v>0.4375</v>
      </c>
      <c r="M647" s="3" t="s">
        <v>19</v>
      </c>
      <c r="N647" s="3" t="s">
        <v>19</v>
      </c>
    </row>
    <row r="648" spans="1:14" x14ac:dyDescent="0.3">
      <c r="A648">
        <v>647</v>
      </c>
      <c r="B648" s="1">
        <v>44928</v>
      </c>
      <c r="C648" s="2">
        <v>46077.538287037038</v>
      </c>
      <c r="D648">
        <v>1</v>
      </c>
      <c r="E648">
        <v>8</v>
      </c>
      <c r="F648" s="3" t="s">
        <v>59</v>
      </c>
      <c r="G648">
        <v>55</v>
      </c>
      <c r="H648" s="3" t="s">
        <v>84</v>
      </c>
      <c r="I648" s="3" t="s">
        <v>22</v>
      </c>
      <c r="J648" s="3" t="s">
        <v>23</v>
      </c>
      <c r="K648" s="3" t="s">
        <v>85</v>
      </c>
      <c r="L648" s="4">
        <v>0.4375</v>
      </c>
      <c r="M648" s="3" t="s">
        <v>41</v>
      </c>
      <c r="N648" s="3" t="s">
        <v>41</v>
      </c>
    </row>
    <row r="649" spans="1:14" x14ac:dyDescent="0.3">
      <c r="A649">
        <v>648</v>
      </c>
      <c r="B649" s="1">
        <v>44928</v>
      </c>
      <c r="C649" s="2">
        <v>46077.538599537038</v>
      </c>
      <c r="D649">
        <v>1</v>
      </c>
      <c r="E649">
        <v>8</v>
      </c>
      <c r="F649" s="3" t="s">
        <v>59</v>
      </c>
      <c r="G649">
        <v>48</v>
      </c>
      <c r="H649" s="3" t="s">
        <v>60</v>
      </c>
      <c r="I649" s="3" t="s">
        <v>22</v>
      </c>
      <c r="J649" s="3" t="s">
        <v>52</v>
      </c>
      <c r="K649" s="3" t="s">
        <v>90</v>
      </c>
      <c r="L649" s="4">
        <v>0.4375</v>
      </c>
      <c r="M649" s="3" t="s">
        <v>63</v>
      </c>
      <c r="N649" s="3" t="s">
        <v>63</v>
      </c>
    </row>
    <row r="650" spans="1:14" x14ac:dyDescent="0.3">
      <c r="A650">
        <v>649</v>
      </c>
      <c r="B650" s="1">
        <v>44928</v>
      </c>
      <c r="C650" s="2">
        <v>46077.541643518518</v>
      </c>
      <c r="D650">
        <v>1</v>
      </c>
      <c r="E650">
        <v>8</v>
      </c>
      <c r="F650" s="3" t="s">
        <v>59</v>
      </c>
      <c r="G650">
        <v>32</v>
      </c>
      <c r="H650" s="3" t="s">
        <v>15</v>
      </c>
      <c r="I650" s="3" t="s">
        <v>16</v>
      </c>
      <c r="J650" s="3" t="s">
        <v>17</v>
      </c>
      <c r="K650" s="3" t="s">
        <v>18</v>
      </c>
      <c r="L650" s="4">
        <v>0.4375</v>
      </c>
      <c r="M650" s="3" t="s">
        <v>19</v>
      </c>
      <c r="N650" s="3" t="s">
        <v>19</v>
      </c>
    </row>
    <row r="651" spans="1:14" x14ac:dyDescent="0.3">
      <c r="A651">
        <v>650</v>
      </c>
      <c r="B651" s="1">
        <v>44928</v>
      </c>
      <c r="C651" s="2">
        <v>46077.542430555557</v>
      </c>
      <c r="D651">
        <v>2</v>
      </c>
      <c r="E651">
        <v>5</v>
      </c>
      <c r="F651" s="3" t="s">
        <v>14</v>
      </c>
      <c r="G651">
        <v>48</v>
      </c>
      <c r="H651" s="3" t="s">
        <v>60</v>
      </c>
      <c r="I651" s="3" t="s">
        <v>22</v>
      </c>
      <c r="J651" s="3" t="s">
        <v>52</v>
      </c>
      <c r="K651" s="3" t="s">
        <v>90</v>
      </c>
      <c r="L651" s="4">
        <v>0.45833333333333331</v>
      </c>
      <c r="M651" s="3" t="s">
        <v>63</v>
      </c>
      <c r="N651" s="3" t="s">
        <v>82</v>
      </c>
    </row>
    <row r="652" spans="1:14" x14ac:dyDescent="0.3">
      <c r="A652">
        <v>651</v>
      </c>
      <c r="B652" s="1">
        <v>44928</v>
      </c>
      <c r="C652" s="2">
        <v>46077.544687499998</v>
      </c>
      <c r="D652">
        <v>1</v>
      </c>
      <c r="E652">
        <v>3</v>
      </c>
      <c r="F652" s="3" t="s">
        <v>112</v>
      </c>
      <c r="G652">
        <v>27</v>
      </c>
      <c r="H652" s="3" t="s">
        <v>45</v>
      </c>
      <c r="I652" s="3" t="s">
        <v>16</v>
      </c>
      <c r="J652" s="3" t="s">
        <v>78</v>
      </c>
      <c r="K652" s="3" t="s">
        <v>80</v>
      </c>
      <c r="L652" s="4">
        <v>0.45833333333333331</v>
      </c>
      <c r="M652" s="3" t="s">
        <v>47</v>
      </c>
      <c r="N652" s="3" t="s">
        <v>47</v>
      </c>
    </row>
    <row r="653" spans="1:14" x14ac:dyDescent="0.3">
      <c r="A653">
        <v>652</v>
      </c>
      <c r="B653" s="1">
        <v>44928</v>
      </c>
      <c r="C653" s="2">
        <v>46077.544687499998</v>
      </c>
      <c r="D653">
        <v>1</v>
      </c>
      <c r="E653">
        <v>3</v>
      </c>
      <c r="F653" s="3" t="s">
        <v>112</v>
      </c>
      <c r="G653">
        <v>70</v>
      </c>
      <c r="H653" s="3" t="s">
        <v>67</v>
      </c>
      <c r="I653" s="3" t="s">
        <v>37</v>
      </c>
      <c r="J653" s="3" t="s">
        <v>38</v>
      </c>
      <c r="K653" s="3" t="s">
        <v>109</v>
      </c>
      <c r="L653" s="4">
        <v>0.45833333333333331</v>
      </c>
      <c r="M653" s="3" t="s">
        <v>67</v>
      </c>
      <c r="N653" s="3" t="s">
        <v>67</v>
      </c>
    </row>
    <row r="654" spans="1:14" x14ac:dyDescent="0.3">
      <c r="A654">
        <v>653</v>
      </c>
      <c r="B654" s="1">
        <v>44928</v>
      </c>
      <c r="C654" s="2">
        <v>46077.545949074076</v>
      </c>
      <c r="D654">
        <v>1</v>
      </c>
      <c r="E654">
        <v>3</v>
      </c>
      <c r="F654" s="3" t="s">
        <v>112</v>
      </c>
      <c r="G654">
        <v>26</v>
      </c>
      <c r="H654" s="3" t="s">
        <v>15</v>
      </c>
      <c r="I654" s="3" t="s">
        <v>16</v>
      </c>
      <c r="J654" s="3" t="s">
        <v>78</v>
      </c>
      <c r="K654" s="3" t="s">
        <v>79</v>
      </c>
      <c r="L654" s="4">
        <v>0.45833333333333331</v>
      </c>
      <c r="M654" s="3" t="s">
        <v>19</v>
      </c>
      <c r="N654" s="3" t="s">
        <v>19</v>
      </c>
    </row>
    <row r="655" spans="1:14" x14ac:dyDescent="0.3">
      <c r="A655">
        <v>654</v>
      </c>
      <c r="B655" s="1">
        <v>44928</v>
      </c>
      <c r="C655" s="2">
        <v>46077.545949074076</v>
      </c>
      <c r="D655">
        <v>1</v>
      </c>
      <c r="E655">
        <v>3</v>
      </c>
      <c r="F655" s="3" t="s">
        <v>112</v>
      </c>
      <c r="G655">
        <v>77</v>
      </c>
      <c r="H655" s="3" t="s">
        <v>15</v>
      </c>
      <c r="I655" s="3" t="s">
        <v>37</v>
      </c>
      <c r="J655" s="3" t="s">
        <v>38</v>
      </c>
      <c r="K655" s="3" t="s">
        <v>39</v>
      </c>
      <c r="L655" s="4">
        <v>0.45833333333333331</v>
      </c>
      <c r="M655" s="3" t="s">
        <v>19</v>
      </c>
      <c r="N655" s="3" t="s">
        <v>19</v>
      </c>
    </row>
    <row r="656" spans="1:14" x14ac:dyDescent="0.3">
      <c r="A656">
        <v>655</v>
      </c>
      <c r="B656" s="1">
        <v>44928</v>
      </c>
      <c r="C656" s="2">
        <v>46077.546157407407</v>
      </c>
      <c r="D656">
        <v>1</v>
      </c>
      <c r="E656">
        <v>5</v>
      </c>
      <c r="F656" s="3" t="s">
        <v>14</v>
      </c>
      <c r="G656">
        <v>25</v>
      </c>
      <c r="H656" s="3" t="s">
        <v>93</v>
      </c>
      <c r="I656" s="3" t="s">
        <v>16</v>
      </c>
      <c r="J656" s="3" t="s">
        <v>78</v>
      </c>
      <c r="K656" s="3" t="s">
        <v>94</v>
      </c>
      <c r="L656" s="4">
        <v>0.45833333333333331</v>
      </c>
      <c r="M656" s="3" t="s">
        <v>95</v>
      </c>
      <c r="N656" s="3" t="s">
        <v>95</v>
      </c>
    </row>
    <row r="657" spans="1:14" x14ac:dyDescent="0.3">
      <c r="A657">
        <v>656</v>
      </c>
      <c r="B657" s="1">
        <v>44928</v>
      </c>
      <c r="C657" s="2">
        <v>46077.548784722225</v>
      </c>
      <c r="D657">
        <v>2</v>
      </c>
      <c r="E657">
        <v>8</v>
      </c>
      <c r="F657" s="3" t="s">
        <v>59</v>
      </c>
      <c r="G657">
        <v>29</v>
      </c>
      <c r="H657" s="3" t="s">
        <v>60</v>
      </c>
      <c r="I657" s="3" t="s">
        <v>16</v>
      </c>
      <c r="J657" s="3" t="s">
        <v>17</v>
      </c>
      <c r="K657" s="3" t="s">
        <v>81</v>
      </c>
      <c r="L657" s="4">
        <v>0.45833333333333331</v>
      </c>
      <c r="M657" s="3" t="s">
        <v>63</v>
      </c>
      <c r="N657" s="3" t="s">
        <v>82</v>
      </c>
    </row>
    <row r="658" spans="1:14" x14ac:dyDescent="0.3">
      <c r="A658">
        <v>657</v>
      </c>
      <c r="B658" s="1">
        <v>44928</v>
      </c>
      <c r="C658" s="2">
        <v>46077.549571759257</v>
      </c>
      <c r="D658">
        <v>2</v>
      </c>
      <c r="E658">
        <v>3</v>
      </c>
      <c r="F658" s="3" t="s">
        <v>112</v>
      </c>
      <c r="G658">
        <v>26</v>
      </c>
      <c r="H658" s="3" t="s">
        <v>15</v>
      </c>
      <c r="I658" s="3" t="s">
        <v>16</v>
      </c>
      <c r="J658" s="3" t="s">
        <v>78</v>
      </c>
      <c r="K658" s="3" t="s">
        <v>79</v>
      </c>
      <c r="L658" s="4">
        <v>0.45833333333333331</v>
      </c>
      <c r="M658" s="3" t="s">
        <v>19</v>
      </c>
      <c r="N658" s="3" t="s">
        <v>20</v>
      </c>
    </row>
    <row r="659" spans="1:14" x14ac:dyDescent="0.3">
      <c r="A659">
        <v>658</v>
      </c>
      <c r="B659" s="1">
        <v>44928</v>
      </c>
      <c r="C659" s="2">
        <v>46077.550057870372</v>
      </c>
      <c r="D659">
        <v>1</v>
      </c>
      <c r="E659">
        <v>8</v>
      </c>
      <c r="F659" s="3" t="s">
        <v>59</v>
      </c>
      <c r="G659">
        <v>41</v>
      </c>
      <c r="H659" s="3" t="s">
        <v>42</v>
      </c>
      <c r="I659" s="3" t="s">
        <v>16</v>
      </c>
      <c r="J659" s="3" t="s">
        <v>43</v>
      </c>
      <c r="K659" s="3" t="s">
        <v>103</v>
      </c>
      <c r="L659" s="4">
        <v>0.45833333333333331</v>
      </c>
      <c r="M659" s="3" t="s">
        <v>42</v>
      </c>
      <c r="N659" s="3" t="s">
        <v>42</v>
      </c>
    </row>
    <row r="660" spans="1:14" x14ac:dyDescent="0.3">
      <c r="A660">
        <v>659</v>
      </c>
      <c r="B660" s="1">
        <v>44928</v>
      </c>
      <c r="C660" s="2">
        <v>46077.550381944442</v>
      </c>
      <c r="D660">
        <v>1</v>
      </c>
      <c r="E660">
        <v>5</v>
      </c>
      <c r="F660" s="3" t="s">
        <v>14</v>
      </c>
      <c r="G660">
        <v>46</v>
      </c>
      <c r="H660" s="3" t="s">
        <v>60</v>
      </c>
      <c r="I660" s="3" t="s">
        <v>22</v>
      </c>
      <c r="J660" s="3" t="s">
        <v>55</v>
      </c>
      <c r="K660" s="3" t="s">
        <v>92</v>
      </c>
      <c r="L660" s="4">
        <v>0.45833333333333331</v>
      </c>
      <c r="M660" s="3" t="s">
        <v>63</v>
      </c>
      <c r="N660" s="3" t="s">
        <v>63</v>
      </c>
    </row>
    <row r="661" spans="1:14" x14ac:dyDescent="0.3">
      <c r="A661">
        <v>660</v>
      </c>
      <c r="B661" s="1">
        <v>44928</v>
      </c>
      <c r="C661" s="2">
        <v>46077.550706018519</v>
      </c>
      <c r="D661">
        <v>2</v>
      </c>
      <c r="E661">
        <v>3</v>
      </c>
      <c r="F661" s="3" t="s">
        <v>112</v>
      </c>
      <c r="G661">
        <v>22</v>
      </c>
      <c r="H661" s="3" t="s">
        <v>33</v>
      </c>
      <c r="I661" s="3" t="s">
        <v>16</v>
      </c>
      <c r="J661" s="3" t="s">
        <v>34</v>
      </c>
      <c r="K661" s="3" t="s">
        <v>35</v>
      </c>
      <c r="L661" s="4">
        <v>0.45833333333333331</v>
      </c>
      <c r="M661" s="3" t="s">
        <v>36</v>
      </c>
      <c r="N661" s="3" t="s">
        <v>41</v>
      </c>
    </row>
    <row r="662" spans="1:14" x14ac:dyDescent="0.3">
      <c r="A662">
        <v>661</v>
      </c>
      <c r="B662" s="1">
        <v>44928</v>
      </c>
      <c r="C662" s="2">
        <v>46077.551122685189</v>
      </c>
      <c r="D662">
        <v>1</v>
      </c>
      <c r="E662">
        <v>8</v>
      </c>
      <c r="F662" s="3" t="s">
        <v>59</v>
      </c>
      <c r="G662">
        <v>50</v>
      </c>
      <c r="H662" s="3" t="s">
        <v>60</v>
      </c>
      <c r="I662" s="3" t="s">
        <v>22</v>
      </c>
      <c r="J662" s="3" t="s">
        <v>52</v>
      </c>
      <c r="K662" s="3" t="s">
        <v>106</v>
      </c>
      <c r="L662" s="4">
        <v>0.45833333333333331</v>
      </c>
      <c r="M662" s="3" t="s">
        <v>63</v>
      </c>
      <c r="N662" s="3" t="s">
        <v>63</v>
      </c>
    </row>
    <row r="663" spans="1:14" x14ac:dyDescent="0.3">
      <c r="A663">
        <v>662</v>
      </c>
      <c r="B663" s="1">
        <v>44928</v>
      </c>
      <c r="C663" s="2">
        <v>46077.551562499997</v>
      </c>
      <c r="D663">
        <v>2</v>
      </c>
      <c r="E663">
        <v>3</v>
      </c>
      <c r="F663" s="3" t="s">
        <v>112</v>
      </c>
      <c r="G663">
        <v>32</v>
      </c>
      <c r="H663" s="3" t="s">
        <v>15</v>
      </c>
      <c r="I663" s="3" t="s">
        <v>16</v>
      </c>
      <c r="J663" s="3" t="s">
        <v>17</v>
      </c>
      <c r="K663" s="3" t="s">
        <v>18</v>
      </c>
      <c r="L663" s="4">
        <v>0.45833333333333331</v>
      </c>
      <c r="M663" s="3" t="s">
        <v>19</v>
      </c>
      <c r="N663" s="3" t="s">
        <v>20</v>
      </c>
    </row>
    <row r="664" spans="1:14" x14ac:dyDescent="0.3">
      <c r="A664">
        <v>663</v>
      </c>
      <c r="B664" s="1">
        <v>44928</v>
      </c>
      <c r="C664" s="2">
        <v>46077.552222222221</v>
      </c>
      <c r="D664">
        <v>1</v>
      </c>
      <c r="E664">
        <v>3</v>
      </c>
      <c r="F664" s="3" t="s">
        <v>112</v>
      </c>
      <c r="G664">
        <v>40</v>
      </c>
      <c r="H664" s="3" t="s">
        <v>57</v>
      </c>
      <c r="I664" s="3" t="s">
        <v>16</v>
      </c>
      <c r="J664" s="3" t="s">
        <v>43</v>
      </c>
      <c r="K664" s="3" t="s">
        <v>70</v>
      </c>
      <c r="L664" s="4">
        <v>0.45833333333333331</v>
      </c>
      <c r="M664" s="3" t="s">
        <v>57</v>
      </c>
      <c r="N664" s="3" t="s">
        <v>57</v>
      </c>
    </row>
    <row r="665" spans="1:14" x14ac:dyDescent="0.3">
      <c r="A665">
        <v>664</v>
      </c>
      <c r="B665" s="1">
        <v>44928</v>
      </c>
      <c r="C665" s="2">
        <v>46077.552407407406</v>
      </c>
      <c r="D665">
        <v>1</v>
      </c>
      <c r="E665">
        <v>3</v>
      </c>
      <c r="F665" s="3" t="s">
        <v>112</v>
      </c>
      <c r="G665">
        <v>30</v>
      </c>
      <c r="H665" s="3" t="s">
        <v>15</v>
      </c>
      <c r="I665" s="3" t="s">
        <v>16</v>
      </c>
      <c r="J665" s="3" t="s">
        <v>17</v>
      </c>
      <c r="K665" s="3" t="s">
        <v>117</v>
      </c>
      <c r="L665" s="4">
        <v>0.45833333333333331</v>
      </c>
      <c r="M665" s="3" t="s">
        <v>19</v>
      </c>
      <c r="N665" s="3" t="s">
        <v>19</v>
      </c>
    </row>
    <row r="666" spans="1:14" x14ac:dyDescent="0.3">
      <c r="A666">
        <v>665</v>
      </c>
      <c r="B666" s="1">
        <v>44928</v>
      </c>
      <c r="C666" s="2">
        <v>46077.552546296298</v>
      </c>
      <c r="D666">
        <v>1</v>
      </c>
      <c r="E666">
        <v>3</v>
      </c>
      <c r="F666" s="3" t="s">
        <v>112</v>
      </c>
      <c r="G666">
        <v>42</v>
      </c>
      <c r="H666" s="3" t="s">
        <v>60</v>
      </c>
      <c r="I666" s="3" t="s">
        <v>22</v>
      </c>
      <c r="J666" s="3" t="s">
        <v>61</v>
      </c>
      <c r="K666" s="3" t="s">
        <v>62</v>
      </c>
      <c r="L666" s="4">
        <v>0.45833333333333331</v>
      </c>
      <c r="M666" s="3" t="s">
        <v>63</v>
      </c>
      <c r="N666" s="3" t="s">
        <v>63</v>
      </c>
    </row>
    <row r="667" spans="1:14" x14ac:dyDescent="0.3">
      <c r="A667">
        <v>666</v>
      </c>
      <c r="B667" s="1">
        <v>44928</v>
      </c>
      <c r="C667" s="2">
        <v>46077.553368055553</v>
      </c>
      <c r="D667">
        <v>2</v>
      </c>
      <c r="E667">
        <v>3</v>
      </c>
      <c r="F667" s="3" t="s">
        <v>112</v>
      </c>
      <c r="G667">
        <v>31</v>
      </c>
      <c r="H667" s="3" t="s">
        <v>93</v>
      </c>
      <c r="I667" s="3" t="s">
        <v>16</v>
      </c>
      <c r="J667" s="3" t="s">
        <v>17</v>
      </c>
      <c r="K667" s="3" t="s">
        <v>114</v>
      </c>
      <c r="L667" s="4">
        <v>0.45833333333333331</v>
      </c>
      <c r="M667" s="3" t="s">
        <v>95</v>
      </c>
      <c r="N667" s="3" t="s">
        <v>96</v>
      </c>
    </row>
    <row r="668" spans="1:14" x14ac:dyDescent="0.3">
      <c r="A668">
        <v>667</v>
      </c>
      <c r="B668" s="1">
        <v>44928</v>
      </c>
      <c r="C668" s="2">
        <v>46077.553368055553</v>
      </c>
      <c r="D668">
        <v>1</v>
      </c>
      <c r="E668">
        <v>3</v>
      </c>
      <c r="F668" s="3" t="s">
        <v>112</v>
      </c>
      <c r="G668">
        <v>75</v>
      </c>
      <c r="H668" s="3" t="s">
        <v>45</v>
      </c>
      <c r="I668" s="3" t="s">
        <v>37</v>
      </c>
      <c r="J668" s="3" t="s">
        <v>74</v>
      </c>
      <c r="K668" s="3" t="s">
        <v>113</v>
      </c>
      <c r="L668" s="4">
        <v>0.45833333333333331</v>
      </c>
      <c r="M668" s="3" t="s">
        <v>47</v>
      </c>
      <c r="N668" s="3" t="s">
        <v>47</v>
      </c>
    </row>
    <row r="669" spans="1:14" x14ac:dyDescent="0.3">
      <c r="A669">
        <v>668</v>
      </c>
      <c r="B669" s="1">
        <v>44928</v>
      </c>
      <c r="C669" s="2">
        <v>46077.554305555554</v>
      </c>
      <c r="D669">
        <v>2</v>
      </c>
      <c r="E669">
        <v>3</v>
      </c>
      <c r="F669" s="3" t="s">
        <v>112</v>
      </c>
      <c r="G669">
        <v>36</v>
      </c>
      <c r="H669" s="3" t="s">
        <v>57</v>
      </c>
      <c r="I669" s="3" t="s">
        <v>16</v>
      </c>
      <c r="J669" s="3" t="s">
        <v>98</v>
      </c>
      <c r="K669" s="3" t="s">
        <v>100</v>
      </c>
      <c r="L669" s="4">
        <v>0.45833333333333331</v>
      </c>
      <c r="M669" s="3" t="s">
        <v>57</v>
      </c>
      <c r="N669" s="3" t="s">
        <v>76</v>
      </c>
    </row>
    <row r="670" spans="1:14" x14ac:dyDescent="0.3">
      <c r="A670">
        <v>669</v>
      </c>
      <c r="B670" s="1">
        <v>44928</v>
      </c>
      <c r="C670" s="2">
        <v>46077.554456018515</v>
      </c>
      <c r="D670">
        <v>2</v>
      </c>
      <c r="E670">
        <v>3</v>
      </c>
      <c r="F670" s="3" t="s">
        <v>112</v>
      </c>
      <c r="G670">
        <v>52</v>
      </c>
      <c r="H670" s="3" t="s">
        <v>60</v>
      </c>
      <c r="I670" s="3" t="s">
        <v>22</v>
      </c>
      <c r="J670" s="3" t="s">
        <v>23</v>
      </c>
      <c r="K670" s="3" t="s">
        <v>116</v>
      </c>
      <c r="L670" s="4">
        <v>0.45833333333333331</v>
      </c>
      <c r="M670" s="3" t="s">
        <v>63</v>
      </c>
      <c r="N670" s="3" t="s">
        <v>82</v>
      </c>
    </row>
    <row r="671" spans="1:14" x14ac:dyDescent="0.3">
      <c r="A671">
        <v>670</v>
      </c>
      <c r="B671" s="1">
        <v>44928</v>
      </c>
      <c r="C671" s="2">
        <v>46077.555</v>
      </c>
      <c r="D671">
        <v>2</v>
      </c>
      <c r="E671">
        <v>3</v>
      </c>
      <c r="F671" s="3" t="s">
        <v>112</v>
      </c>
      <c r="G671">
        <v>30</v>
      </c>
      <c r="H671" s="3" t="s">
        <v>15</v>
      </c>
      <c r="I671" s="3" t="s">
        <v>16</v>
      </c>
      <c r="J671" s="3" t="s">
        <v>17</v>
      </c>
      <c r="K671" s="3" t="s">
        <v>117</v>
      </c>
      <c r="L671" s="4">
        <v>0.45833333333333331</v>
      </c>
      <c r="M671" s="3" t="s">
        <v>19</v>
      </c>
      <c r="N671" s="3" t="s">
        <v>20</v>
      </c>
    </row>
    <row r="672" spans="1:14" x14ac:dyDescent="0.3">
      <c r="A672">
        <v>671</v>
      </c>
      <c r="B672" s="1">
        <v>44928</v>
      </c>
      <c r="C672" s="2">
        <v>46077.555347222224</v>
      </c>
      <c r="D672">
        <v>1</v>
      </c>
      <c r="E672">
        <v>8</v>
      </c>
      <c r="F672" s="3" t="s">
        <v>59</v>
      </c>
      <c r="G672">
        <v>35</v>
      </c>
      <c r="H672" s="3" t="s">
        <v>21</v>
      </c>
      <c r="I672" s="3" t="s">
        <v>16</v>
      </c>
      <c r="J672" s="3" t="s">
        <v>98</v>
      </c>
      <c r="K672" s="3" t="s">
        <v>108</v>
      </c>
      <c r="L672" s="4">
        <v>0.45833333333333331</v>
      </c>
      <c r="M672" s="3" t="s">
        <v>25</v>
      </c>
      <c r="N672" s="3" t="s">
        <v>25</v>
      </c>
    </row>
    <row r="673" spans="1:14" x14ac:dyDescent="0.3">
      <c r="A673">
        <v>672</v>
      </c>
      <c r="B673" s="1">
        <v>44928</v>
      </c>
      <c r="C673" s="2">
        <v>46077.556747685187</v>
      </c>
      <c r="D673">
        <v>2</v>
      </c>
      <c r="E673">
        <v>3</v>
      </c>
      <c r="F673" s="3" t="s">
        <v>112</v>
      </c>
      <c r="G673">
        <v>29</v>
      </c>
      <c r="H673" s="3" t="s">
        <v>60</v>
      </c>
      <c r="I673" s="3" t="s">
        <v>16</v>
      </c>
      <c r="J673" s="3" t="s">
        <v>17</v>
      </c>
      <c r="K673" s="3" t="s">
        <v>81</v>
      </c>
      <c r="L673" s="4">
        <v>0.45833333333333331</v>
      </c>
      <c r="M673" s="3" t="s">
        <v>63</v>
      </c>
      <c r="N673" s="3" t="s">
        <v>82</v>
      </c>
    </row>
    <row r="674" spans="1:14" x14ac:dyDescent="0.3">
      <c r="A674">
        <v>673</v>
      </c>
      <c r="B674" s="1">
        <v>44928</v>
      </c>
      <c r="C674" s="2">
        <v>46077.556817129633</v>
      </c>
      <c r="D674">
        <v>2</v>
      </c>
      <c r="E674">
        <v>3</v>
      </c>
      <c r="F674" s="3" t="s">
        <v>112</v>
      </c>
      <c r="G674">
        <v>38</v>
      </c>
      <c r="H674" s="3" t="s">
        <v>57</v>
      </c>
      <c r="I674" s="3" t="s">
        <v>16</v>
      </c>
      <c r="J674" s="3" t="s">
        <v>43</v>
      </c>
      <c r="K674" s="3" t="s">
        <v>77</v>
      </c>
      <c r="L674" s="4">
        <v>0.45833333333333331</v>
      </c>
      <c r="M674" s="3" t="s">
        <v>57</v>
      </c>
      <c r="N674" s="3" t="s">
        <v>76</v>
      </c>
    </row>
    <row r="675" spans="1:14" x14ac:dyDescent="0.3">
      <c r="A675">
        <v>674</v>
      </c>
      <c r="B675" s="1">
        <v>44928</v>
      </c>
      <c r="C675" s="2">
        <v>46077.557476851849</v>
      </c>
      <c r="D675">
        <v>1</v>
      </c>
      <c r="E675">
        <v>3</v>
      </c>
      <c r="F675" s="3" t="s">
        <v>112</v>
      </c>
      <c r="G675">
        <v>53</v>
      </c>
      <c r="H675" s="3" t="s">
        <v>15</v>
      </c>
      <c r="I675" s="3" t="s">
        <v>22</v>
      </c>
      <c r="J675" s="3" t="s">
        <v>23</v>
      </c>
      <c r="K675" s="3" t="s">
        <v>102</v>
      </c>
      <c r="L675" s="4">
        <v>0.45833333333333331</v>
      </c>
      <c r="M675" s="3" t="s">
        <v>19</v>
      </c>
      <c r="N675" s="3" t="s">
        <v>19</v>
      </c>
    </row>
    <row r="676" spans="1:14" x14ac:dyDescent="0.3">
      <c r="A676">
        <v>675</v>
      </c>
      <c r="B676" s="1">
        <v>44928</v>
      </c>
      <c r="C676" s="2">
        <v>46077.559259259258</v>
      </c>
      <c r="D676">
        <v>2</v>
      </c>
      <c r="E676">
        <v>5</v>
      </c>
      <c r="F676" s="3" t="s">
        <v>14</v>
      </c>
      <c r="G676">
        <v>54</v>
      </c>
      <c r="H676" s="3" t="s">
        <v>60</v>
      </c>
      <c r="I676" s="3" t="s">
        <v>22</v>
      </c>
      <c r="J676" s="3" t="s">
        <v>23</v>
      </c>
      <c r="K676" s="3" t="s">
        <v>83</v>
      </c>
      <c r="L676" s="4">
        <v>0.45833333333333331</v>
      </c>
      <c r="M676" s="3" t="s">
        <v>63</v>
      </c>
      <c r="N676" s="3" t="s">
        <v>82</v>
      </c>
    </row>
    <row r="677" spans="1:14" x14ac:dyDescent="0.3">
      <c r="A677">
        <v>676</v>
      </c>
      <c r="B677" s="1">
        <v>44928</v>
      </c>
      <c r="C677" s="2">
        <v>46077.56082175926</v>
      </c>
      <c r="D677">
        <v>2</v>
      </c>
      <c r="E677">
        <v>5</v>
      </c>
      <c r="F677" s="3" t="s">
        <v>14</v>
      </c>
      <c r="G677">
        <v>48</v>
      </c>
      <c r="H677" s="3" t="s">
        <v>60</v>
      </c>
      <c r="I677" s="3" t="s">
        <v>22</v>
      </c>
      <c r="J677" s="3" t="s">
        <v>52</v>
      </c>
      <c r="K677" s="3" t="s">
        <v>90</v>
      </c>
      <c r="L677" s="4">
        <v>0.45833333333333331</v>
      </c>
      <c r="M677" s="3" t="s">
        <v>63</v>
      </c>
      <c r="N677" s="3" t="s">
        <v>82</v>
      </c>
    </row>
    <row r="678" spans="1:14" x14ac:dyDescent="0.3">
      <c r="A678">
        <v>677</v>
      </c>
      <c r="B678" s="1">
        <v>44928</v>
      </c>
      <c r="C678" s="2">
        <v>46077.564016203702</v>
      </c>
      <c r="D678">
        <v>2</v>
      </c>
      <c r="E678">
        <v>8</v>
      </c>
      <c r="F678" s="3" t="s">
        <v>59</v>
      </c>
      <c r="G678">
        <v>47</v>
      </c>
      <c r="H678" s="3" t="s">
        <v>15</v>
      </c>
      <c r="I678" s="3" t="s">
        <v>22</v>
      </c>
      <c r="J678" s="3" t="s">
        <v>55</v>
      </c>
      <c r="K678" s="3" t="s">
        <v>56</v>
      </c>
      <c r="L678" s="4">
        <v>0.47916666666666669</v>
      </c>
      <c r="M678" s="3" t="s">
        <v>19</v>
      </c>
      <c r="N678" s="3" t="s">
        <v>20</v>
      </c>
    </row>
    <row r="679" spans="1:14" x14ac:dyDescent="0.3">
      <c r="A679">
        <v>678</v>
      </c>
      <c r="B679" s="1">
        <v>44928</v>
      </c>
      <c r="C679" s="2">
        <v>46077.565787037034</v>
      </c>
      <c r="D679">
        <v>1</v>
      </c>
      <c r="E679">
        <v>8</v>
      </c>
      <c r="F679" s="3" t="s">
        <v>59</v>
      </c>
      <c r="G679">
        <v>43</v>
      </c>
      <c r="H679" s="3" t="s">
        <v>15</v>
      </c>
      <c r="I679" s="3" t="s">
        <v>22</v>
      </c>
      <c r="J679" s="3" t="s">
        <v>61</v>
      </c>
      <c r="K679" s="3" t="s">
        <v>71</v>
      </c>
      <c r="L679" s="4">
        <v>0.47916666666666669</v>
      </c>
      <c r="M679" s="3" t="s">
        <v>19</v>
      </c>
      <c r="N679" s="3" t="s">
        <v>19</v>
      </c>
    </row>
    <row r="680" spans="1:14" x14ac:dyDescent="0.3">
      <c r="A680">
        <v>679</v>
      </c>
      <c r="B680" s="1">
        <v>44928</v>
      </c>
      <c r="C680" s="2">
        <v>46077.565995370373</v>
      </c>
      <c r="D680">
        <v>1</v>
      </c>
      <c r="E680">
        <v>3</v>
      </c>
      <c r="F680" s="3" t="s">
        <v>112</v>
      </c>
      <c r="G680">
        <v>49</v>
      </c>
      <c r="H680" s="3" t="s">
        <v>15</v>
      </c>
      <c r="I680" s="3" t="s">
        <v>22</v>
      </c>
      <c r="J680" s="3" t="s">
        <v>52</v>
      </c>
      <c r="K680" s="3" t="s">
        <v>115</v>
      </c>
      <c r="L680" s="4">
        <v>0.47916666666666669</v>
      </c>
      <c r="M680" s="3" t="s">
        <v>19</v>
      </c>
      <c r="N680" s="3" t="s">
        <v>19</v>
      </c>
    </row>
    <row r="681" spans="1:14" x14ac:dyDescent="0.3">
      <c r="A681">
        <v>680</v>
      </c>
      <c r="B681" s="1">
        <v>44928</v>
      </c>
      <c r="C681" s="2">
        <v>46077.565995370373</v>
      </c>
      <c r="D681">
        <v>1</v>
      </c>
      <c r="E681">
        <v>3</v>
      </c>
      <c r="F681" s="3" t="s">
        <v>112</v>
      </c>
      <c r="G681">
        <v>79</v>
      </c>
      <c r="H681" s="3" t="s">
        <v>57</v>
      </c>
      <c r="I681" s="3" t="s">
        <v>37</v>
      </c>
      <c r="J681" s="3" t="s">
        <v>38</v>
      </c>
      <c r="K681" s="3" t="s">
        <v>58</v>
      </c>
      <c r="L681" s="4">
        <v>0.47916666666666669</v>
      </c>
      <c r="M681" s="3" t="s">
        <v>57</v>
      </c>
      <c r="N681" s="3" t="s">
        <v>57</v>
      </c>
    </row>
    <row r="682" spans="1:14" x14ac:dyDescent="0.3">
      <c r="A682">
        <v>681</v>
      </c>
      <c r="B682" s="1">
        <v>44928</v>
      </c>
      <c r="C682" s="2">
        <v>46077.566134259258</v>
      </c>
      <c r="D682">
        <v>2</v>
      </c>
      <c r="E682">
        <v>3</v>
      </c>
      <c r="F682" s="3" t="s">
        <v>112</v>
      </c>
      <c r="G682">
        <v>25</v>
      </c>
      <c r="H682" s="3" t="s">
        <v>93</v>
      </c>
      <c r="I682" s="3" t="s">
        <v>16</v>
      </c>
      <c r="J682" s="3" t="s">
        <v>78</v>
      </c>
      <c r="K682" s="3" t="s">
        <v>94</v>
      </c>
      <c r="L682" s="4">
        <v>0.47916666666666669</v>
      </c>
      <c r="M682" s="3" t="s">
        <v>95</v>
      </c>
      <c r="N682" s="3" t="s">
        <v>96</v>
      </c>
    </row>
    <row r="683" spans="1:14" x14ac:dyDescent="0.3">
      <c r="A683">
        <v>682</v>
      </c>
      <c r="B683" s="1">
        <v>44928</v>
      </c>
      <c r="C683" s="2">
        <v>46077.566134259258</v>
      </c>
      <c r="D683">
        <v>1</v>
      </c>
      <c r="E683">
        <v>3</v>
      </c>
      <c r="F683" s="3" t="s">
        <v>112</v>
      </c>
      <c r="G683">
        <v>69</v>
      </c>
      <c r="H683" s="3" t="s">
        <v>67</v>
      </c>
      <c r="I683" s="3" t="s">
        <v>37</v>
      </c>
      <c r="J683" s="3" t="s">
        <v>68</v>
      </c>
      <c r="K683" s="3" t="s">
        <v>69</v>
      </c>
      <c r="L683" s="4">
        <v>0.47916666666666669</v>
      </c>
      <c r="M683" s="3" t="s">
        <v>67</v>
      </c>
      <c r="N683" s="3" t="s">
        <v>67</v>
      </c>
    </row>
    <row r="684" spans="1:14" x14ac:dyDescent="0.3">
      <c r="A684">
        <v>683</v>
      </c>
      <c r="B684" s="1">
        <v>44928</v>
      </c>
      <c r="C684" s="2">
        <v>46077.567245370374</v>
      </c>
      <c r="D684">
        <v>2</v>
      </c>
      <c r="E684">
        <v>5</v>
      </c>
      <c r="F684" s="3" t="s">
        <v>14</v>
      </c>
      <c r="G684">
        <v>58</v>
      </c>
      <c r="H684" s="3" t="s">
        <v>45</v>
      </c>
      <c r="I684" s="3" t="s">
        <v>28</v>
      </c>
      <c r="J684" s="3" t="s">
        <v>29</v>
      </c>
      <c r="K684" s="3" t="s">
        <v>46</v>
      </c>
      <c r="L684" s="4">
        <v>0.47916666666666669</v>
      </c>
      <c r="M684" s="3" t="s">
        <v>47</v>
      </c>
      <c r="N684" s="3" t="s">
        <v>48</v>
      </c>
    </row>
    <row r="685" spans="1:14" x14ac:dyDescent="0.3">
      <c r="A685">
        <v>684</v>
      </c>
      <c r="B685" s="1">
        <v>44928</v>
      </c>
      <c r="C685" s="2">
        <v>46077.56832175926</v>
      </c>
      <c r="D685">
        <v>2</v>
      </c>
      <c r="E685">
        <v>3</v>
      </c>
      <c r="F685" s="3" t="s">
        <v>112</v>
      </c>
      <c r="G685">
        <v>24</v>
      </c>
      <c r="H685" s="3" t="s">
        <v>15</v>
      </c>
      <c r="I685" s="3" t="s">
        <v>16</v>
      </c>
      <c r="J685" s="3" t="s">
        <v>34</v>
      </c>
      <c r="K685" s="3" t="s">
        <v>86</v>
      </c>
      <c r="L685" s="4">
        <v>0.47916666666666669</v>
      </c>
      <c r="M685" s="3" t="s">
        <v>19</v>
      </c>
      <c r="N685" s="3" t="s">
        <v>20</v>
      </c>
    </row>
    <row r="686" spans="1:14" x14ac:dyDescent="0.3">
      <c r="A686">
        <v>685</v>
      </c>
      <c r="B686" s="1">
        <v>44928</v>
      </c>
      <c r="C686" s="2">
        <v>46077.568877314814</v>
      </c>
      <c r="D686">
        <v>2</v>
      </c>
      <c r="E686">
        <v>5</v>
      </c>
      <c r="F686" s="3" t="s">
        <v>14</v>
      </c>
      <c r="G686">
        <v>42</v>
      </c>
      <c r="H686" s="3" t="s">
        <v>60</v>
      </c>
      <c r="I686" s="3" t="s">
        <v>22</v>
      </c>
      <c r="J686" s="3" t="s">
        <v>61</v>
      </c>
      <c r="K686" s="3" t="s">
        <v>62</v>
      </c>
      <c r="L686" s="4">
        <v>0.47916666666666669</v>
      </c>
      <c r="M686" s="3" t="s">
        <v>63</v>
      </c>
      <c r="N686" s="3" t="s">
        <v>82</v>
      </c>
    </row>
    <row r="687" spans="1:14" x14ac:dyDescent="0.3">
      <c r="A687">
        <v>686</v>
      </c>
      <c r="B687" s="1">
        <v>44928</v>
      </c>
      <c r="C687" s="2">
        <v>46077.568877314814</v>
      </c>
      <c r="D687">
        <v>1</v>
      </c>
      <c r="E687">
        <v>5</v>
      </c>
      <c r="F687" s="3" t="s">
        <v>14</v>
      </c>
      <c r="G687">
        <v>74</v>
      </c>
      <c r="H687" s="3" t="s">
        <v>45</v>
      </c>
      <c r="I687" s="3" t="s">
        <v>37</v>
      </c>
      <c r="J687" s="3" t="s">
        <v>68</v>
      </c>
      <c r="K687" s="3" t="s">
        <v>101</v>
      </c>
      <c r="L687" s="4">
        <v>0.47916666666666669</v>
      </c>
      <c r="M687" s="3" t="s">
        <v>47</v>
      </c>
      <c r="N687" s="3" t="s">
        <v>47</v>
      </c>
    </row>
    <row r="688" spans="1:14" x14ac:dyDescent="0.3">
      <c r="A688">
        <v>687</v>
      </c>
      <c r="B688" s="1">
        <v>44928</v>
      </c>
      <c r="C688" s="2">
        <v>46077.56958333333</v>
      </c>
      <c r="D688">
        <v>2</v>
      </c>
      <c r="E688">
        <v>8</v>
      </c>
      <c r="F688" s="3" t="s">
        <v>59</v>
      </c>
      <c r="G688">
        <v>45</v>
      </c>
      <c r="H688" s="3" t="s">
        <v>15</v>
      </c>
      <c r="I688" s="3" t="s">
        <v>22</v>
      </c>
      <c r="J688" s="3" t="s">
        <v>61</v>
      </c>
      <c r="K688" s="3" t="s">
        <v>73</v>
      </c>
      <c r="L688" s="4">
        <v>0.47916666666666669</v>
      </c>
      <c r="M688" s="3" t="s">
        <v>19</v>
      </c>
      <c r="N688" s="3" t="s">
        <v>20</v>
      </c>
    </row>
    <row r="689" spans="1:14" x14ac:dyDescent="0.3">
      <c r="A689">
        <v>688</v>
      </c>
      <c r="B689" s="1">
        <v>44928</v>
      </c>
      <c r="C689" s="2">
        <v>46077.570763888885</v>
      </c>
      <c r="D689">
        <v>1</v>
      </c>
      <c r="E689">
        <v>5</v>
      </c>
      <c r="F689" s="3" t="s">
        <v>14</v>
      </c>
      <c r="G689">
        <v>48</v>
      </c>
      <c r="H689" s="3" t="s">
        <v>60</v>
      </c>
      <c r="I689" s="3" t="s">
        <v>22</v>
      </c>
      <c r="J689" s="3" t="s">
        <v>52</v>
      </c>
      <c r="K689" s="3" t="s">
        <v>90</v>
      </c>
      <c r="L689" s="4">
        <v>0.47916666666666669</v>
      </c>
      <c r="M689" s="3" t="s">
        <v>63</v>
      </c>
      <c r="N689" s="3" t="s">
        <v>63</v>
      </c>
    </row>
    <row r="690" spans="1:14" x14ac:dyDescent="0.3">
      <c r="A690">
        <v>689</v>
      </c>
      <c r="B690" s="1">
        <v>44928</v>
      </c>
      <c r="C690" s="2">
        <v>46077.571250000001</v>
      </c>
      <c r="D690">
        <v>2</v>
      </c>
      <c r="E690">
        <v>8</v>
      </c>
      <c r="F690" s="3" t="s">
        <v>59</v>
      </c>
      <c r="G690">
        <v>45</v>
      </c>
      <c r="H690" s="3" t="s">
        <v>15</v>
      </c>
      <c r="I690" s="3" t="s">
        <v>22</v>
      </c>
      <c r="J690" s="3" t="s">
        <v>61</v>
      </c>
      <c r="K690" s="3" t="s">
        <v>73</v>
      </c>
      <c r="L690" s="4">
        <v>0.47916666666666669</v>
      </c>
      <c r="M690" s="3" t="s">
        <v>19</v>
      </c>
      <c r="N690" s="3" t="s">
        <v>20</v>
      </c>
    </row>
    <row r="691" spans="1:14" x14ac:dyDescent="0.3">
      <c r="A691">
        <v>690</v>
      </c>
      <c r="B691" s="1">
        <v>44928</v>
      </c>
      <c r="C691" s="2">
        <v>46077.571250000001</v>
      </c>
      <c r="D691">
        <v>1</v>
      </c>
      <c r="E691">
        <v>8</v>
      </c>
      <c r="F691" s="3" t="s">
        <v>59</v>
      </c>
      <c r="G691">
        <v>72</v>
      </c>
      <c r="H691" s="3" t="s">
        <v>67</v>
      </c>
      <c r="I691" s="3" t="s">
        <v>37</v>
      </c>
      <c r="J691" s="3" t="s">
        <v>38</v>
      </c>
      <c r="K691" s="3" t="s">
        <v>107</v>
      </c>
      <c r="L691" s="4">
        <v>0.47916666666666669</v>
      </c>
      <c r="M691" s="3" t="s">
        <v>67</v>
      </c>
      <c r="N691" s="3" t="s">
        <v>67</v>
      </c>
    </row>
    <row r="692" spans="1:14" x14ac:dyDescent="0.3">
      <c r="A692">
        <v>691</v>
      </c>
      <c r="B692" s="1">
        <v>44928</v>
      </c>
      <c r="C692" s="2">
        <v>46077.571574074071</v>
      </c>
      <c r="D692">
        <v>2</v>
      </c>
      <c r="E692">
        <v>3</v>
      </c>
      <c r="F692" s="3" t="s">
        <v>112</v>
      </c>
      <c r="G692">
        <v>26</v>
      </c>
      <c r="H692" s="3" t="s">
        <v>15</v>
      </c>
      <c r="I692" s="3" t="s">
        <v>16</v>
      </c>
      <c r="J692" s="3" t="s">
        <v>78</v>
      </c>
      <c r="K692" s="3" t="s">
        <v>79</v>
      </c>
      <c r="L692" s="4">
        <v>0.47916666666666669</v>
      </c>
      <c r="M692" s="3" t="s">
        <v>19</v>
      </c>
      <c r="N692" s="3" t="s">
        <v>20</v>
      </c>
    </row>
    <row r="693" spans="1:14" x14ac:dyDescent="0.3">
      <c r="A693">
        <v>692</v>
      </c>
      <c r="B693" s="1">
        <v>44928</v>
      </c>
      <c r="C693" s="2">
        <v>46077.575810185182</v>
      </c>
      <c r="D693">
        <v>1</v>
      </c>
      <c r="E693">
        <v>5</v>
      </c>
      <c r="F693" s="3" t="s">
        <v>14</v>
      </c>
      <c r="G693">
        <v>44</v>
      </c>
      <c r="H693" s="3" t="s">
        <v>60</v>
      </c>
      <c r="I693" s="3" t="s">
        <v>22</v>
      </c>
      <c r="J693" s="3" t="s">
        <v>61</v>
      </c>
      <c r="K693" s="3" t="s">
        <v>89</v>
      </c>
      <c r="L693" s="4">
        <v>0.47916666666666669</v>
      </c>
      <c r="M693" s="3" t="s">
        <v>63</v>
      </c>
      <c r="N693" s="3" t="s">
        <v>63</v>
      </c>
    </row>
    <row r="694" spans="1:14" x14ac:dyDescent="0.3">
      <c r="A694">
        <v>693</v>
      </c>
      <c r="B694" s="1">
        <v>44928</v>
      </c>
      <c r="C694" s="2">
        <v>46077.576597222222</v>
      </c>
      <c r="D694">
        <v>1</v>
      </c>
      <c r="E694">
        <v>8</v>
      </c>
      <c r="F694" s="3" t="s">
        <v>59</v>
      </c>
      <c r="G694">
        <v>33</v>
      </c>
      <c r="H694" s="3" t="s">
        <v>45</v>
      </c>
      <c r="I694" s="3" t="s">
        <v>16</v>
      </c>
      <c r="J694" s="3" t="s">
        <v>17</v>
      </c>
      <c r="K694" s="3" t="s">
        <v>51</v>
      </c>
      <c r="L694" s="4">
        <v>0.47916666666666669</v>
      </c>
      <c r="M694" s="3" t="s">
        <v>47</v>
      </c>
      <c r="N694" s="3" t="s">
        <v>47</v>
      </c>
    </row>
    <row r="695" spans="1:14" x14ac:dyDescent="0.3">
      <c r="A695">
        <v>694</v>
      </c>
      <c r="B695" s="1">
        <v>44928</v>
      </c>
      <c r="C695" s="2">
        <v>46077.57675925926</v>
      </c>
      <c r="D695">
        <v>1</v>
      </c>
      <c r="E695">
        <v>8</v>
      </c>
      <c r="F695" s="3" t="s">
        <v>59</v>
      </c>
      <c r="G695">
        <v>33</v>
      </c>
      <c r="H695" s="3" t="s">
        <v>45</v>
      </c>
      <c r="I695" s="3" t="s">
        <v>16</v>
      </c>
      <c r="J695" s="3" t="s">
        <v>17</v>
      </c>
      <c r="K695" s="3" t="s">
        <v>51</v>
      </c>
      <c r="L695" s="4">
        <v>0.47916666666666669</v>
      </c>
      <c r="M695" s="3" t="s">
        <v>47</v>
      </c>
      <c r="N695" s="3" t="s">
        <v>47</v>
      </c>
    </row>
    <row r="696" spans="1:14" x14ac:dyDescent="0.3">
      <c r="A696">
        <v>695</v>
      </c>
      <c r="B696" s="1">
        <v>44928</v>
      </c>
      <c r="C696" s="2">
        <v>46077.579027777778</v>
      </c>
      <c r="D696">
        <v>2</v>
      </c>
      <c r="E696">
        <v>8</v>
      </c>
      <c r="F696" s="3" t="s">
        <v>59</v>
      </c>
      <c r="G696">
        <v>48</v>
      </c>
      <c r="H696" s="3" t="s">
        <v>60</v>
      </c>
      <c r="I696" s="3" t="s">
        <v>22</v>
      </c>
      <c r="J696" s="3" t="s">
        <v>52</v>
      </c>
      <c r="K696" s="3" t="s">
        <v>90</v>
      </c>
      <c r="L696" s="4">
        <v>0.47916666666666669</v>
      </c>
      <c r="M696" s="3" t="s">
        <v>63</v>
      </c>
      <c r="N696" s="3" t="s">
        <v>82</v>
      </c>
    </row>
    <row r="697" spans="1:14" x14ac:dyDescent="0.3">
      <c r="A697">
        <v>696</v>
      </c>
      <c r="B697" s="1">
        <v>44928</v>
      </c>
      <c r="C697" s="2">
        <v>46077.579097222224</v>
      </c>
      <c r="D697">
        <v>2</v>
      </c>
      <c r="E697">
        <v>8</v>
      </c>
      <c r="F697" s="3" t="s">
        <v>59</v>
      </c>
      <c r="G697">
        <v>59</v>
      </c>
      <c r="H697" s="3" t="s">
        <v>27</v>
      </c>
      <c r="I697" s="3" t="s">
        <v>28</v>
      </c>
      <c r="J697" s="3" t="s">
        <v>29</v>
      </c>
      <c r="K697" s="3" t="s">
        <v>30</v>
      </c>
      <c r="L697" s="4">
        <v>0.47916666666666669</v>
      </c>
      <c r="M697" s="3" t="s">
        <v>31</v>
      </c>
      <c r="N697" s="3" t="s">
        <v>32</v>
      </c>
    </row>
    <row r="698" spans="1:14" x14ac:dyDescent="0.3">
      <c r="A698">
        <v>697</v>
      </c>
      <c r="B698" s="1">
        <v>44928</v>
      </c>
      <c r="C698" s="2">
        <v>46077.57917824074</v>
      </c>
      <c r="D698">
        <v>2</v>
      </c>
      <c r="E698">
        <v>5</v>
      </c>
      <c r="F698" s="3" t="s">
        <v>14</v>
      </c>
      <c r="G698">
        <v>43</v>
      </c>
      <c r="H698" s="3" t="s">
        <v>15</v>
      </c>
      <c r="I698" s="3" t="s">
        <v>22</v>
      </c>
      <c r="J698" s="3" t="s">
        <v>61</v>
      </c>
      <c r="K698" s="3" t="s">
        <v>71</v>
      </c>
      <c r="L698" s="4">
        <v>0.47916666666666669</v>
      </c>
      <c r="M698" s="3" t="s">
        <v>19</v>
      </c>
      <c r="N698" s="3" t="s">
        <v>20</v>
      </c>
    </row>
    <row r="699" spans="1:14" x14ac:dyDescent="0.3">
      <c r="A699">
        <v>698</v>
      </c>
      <c r="B699" s="1">
        <v>44928</v>
      </c>
      <c r="C699" s="2">
        <v>46077.579513888886</v>
      </c>
      <c r="D699">
        <v>1</v>
      </c>
      <c r="E699">
        <v>3</v>
      </c>
      <c r="F699" s="3" t="s">
        <v>112</v>
      </c>
      <c r="G699">
        <v>26</v>
      </c>
      <c r="H699" s="3" t="s">
        <v>15</v>
      </c>
      <c r="I699" s="3" t="s">
        <v>16</v>
      </c>
      <c r="J699" s="3" t="s">
        <v>78</v>
      </c>
      <c r="K699" s="3" t="s">
        <v>79</v>
      </c>
      <c r="L699" s="4">
        <v>0.47916666666666669</v>
      </c>
      <c r="M699" s="3" t="s">
        <v>19</v>
      </c>
      <c r="N699" s="3" t="s">
        <v>19</v>
      </c>
    </row>
    <row r="700" spans="1:14" x14ac:dyDescent="0.3">
      <c r="A700">
        <v>699</v>
      </c>
      <c r="B700" s="1">
        <v>44928</v>
      </c>
      <c r="C700" s="2">
        <v>46077.58021990741</v>
      </c>
      <c r="D700">
        <v>1</v>
      </c>
      <c r="E700">
        <v>3</v>
      </c>
      <c r="F700" s="3" t="s">
        <v>112</v>
      </c>
      <c r="G700">
        <v>53</v>
      </c>
      <c r="H700" s="3" t="s">
        <v>15</v>
      </c>
      <c r="I700" s="3" t="s">
        <v>22</v>
      </c>
      <c r="J700" s="3" t="s">
        <v>23</v>
      </c>
      <c r="K700" s="3" t="s">
        <v>102</v>
      </c>
      <c r="L700" s="4">
        <v>0.47916666666666669</v>
      </c>
      <c r="M700" s="3" t="s">
        <v>19</v>
      </c>
      <c r="N700" s="3" t="s">
        <v>19</v>
      </c>
    </row>
    <row r="701" spans="1:14" x14ac:dyDescent="0.3">
      <c r="A701">
        <v>700</v>
      </c>
      <c r="B701" s="1">
        <v>44928</v>
      </c>
      <c r="C701" s="2">
        <v>46077.58085648148</v>
      </c>
      <c r="D701">
        <v>1</v>
      </c>
      <c r="E701">
        <v>8</v>
      </c>
      <c r="F701" s="3" t="s">
        <v>59</v>
      </c>
      <c r="G701">
        <v>28</v>
      </c>
      <c r="H701" s="3" t="s">
        <v>33</v>
      </c>
      <c r="I701" s="3" t="s">
        <v>16</v>
      </c>
      <c r="J701" s="3" t="s">
        <v>17</v>
      </c>
      <c r="K701" s="3" t="s">
        <v>40</v>
      </c>
      <c r="L701" s="4">
        <v>0.47916666666666669</v>
      </c>
      <c r="M701" s="3" t="s">
        <v>36</v>
      </c>
      <c r="N701" s="3" t="s">
        <v>36</v>
      </c>
    </row>
    <row r="702" spans="1:14" x14ac:dyDescent="0.3">
      <c r="A702">
        <v>701</v>
      </c>
      <c r="B702" s="1">
        <v>44928</v>
      </c>
      <c r="C702" s="2">
        <v>46077.581226851849</v>
      </c>
      <c r="D702">
        <v>1</v>
      </c>
      <c r="E702">
        <v>8</v>
      </c>
      <c r="F702" s="3" t="s">
        <v>59</v>
      </c>
      <c r="G702">
        <v>37</v>
      </c>
      <c r="H702" s="3" t="s">
        <v>15</v>
      </c>
      <c r="I702" s="3" t="s">
        <v>16</v>
      </c>
      <c r="J702" s="3" t="s">
        <v>43</v>
      </c>
      <c r="K702" s="3" t="s">
        <v>105</v>
      </c>
      <c r="L702" s="4">
        <v>0.47916666666666669</v>
      </c>
      <c r="M702" s="3" t="s">
        <v>19</v>
      </c>
      <c r="N702" s="3" t="s">
        <v>19</v>
      </c>
    </row>
    <row r="703" spans="1:14" x14ac:dyDescent="0.3">
      <c r="A703">
        <v>702</v>
      </c>
      <c r="B703" s="1">
        <v>44928</v>
      </c>
      <c r="C703" s="2">
        <v>46077.581226851849</v>
      </c>
      <c r="D703">
        <v>1</v>
      </c>
      <c r="E703">
        <v>8</v>
      </c>
      <c r="F703" s="3" t="s">
        <v>59</v>
      </c>
      <c r="G703">
        <v>78</v>
      </c>
      <c r="H703" s="3" t="s">
        <v>27</v>
      </c>
      <c r="I703" s="3" t="s">
        <v>37</v>
      </c>
      <c r="J703" s="3" t="s">
        <v>38</v>
      </c>
      <c r="K703" s="3" t="s">
        <v>88</v>
      </c>
      <c r="L703" s="4">
        <v>0.47916666666666669</v>
      </c>
      <c r="M703" s="3" t="s">
        <v>31</v>
      </c>
      <c r="N703" s="3" t="s">
        <v>31</v>
      </c>
    </row>
    <row r="704" spans="1:14" x14ac:dyDescent="0.3">
      <c r="A704">
        <v>703</v>
      </c>
      <c r="B704" s="1">
        <v>44928</v>
      </c>
      <c r="C704" s="2">
        <v>46077.582511574074</v>
      </c>
      <c r="D704">
        <v>2</v>
      </c>
      <c r="E704">
        <v>8</v>
      </c>
      <c r="F704" s="3" t="s">
        <v>59</v>
      </c>
      <c r="G704">
        <v>35</v>
      </c>
      <c r="H704" s="3" t="s">
        <v>21</v>
      </c>
      <c r="I704" s="3" t="s">
        <v>16</v>
      </c>
      <c r="J704" s="3" t="s">
        <v>98</v>
      </c>
      <c r="K704" s="3" t="s">
        <v>108</v>
      </c>
      <c r="L704" s="4">
        <v>0.47916666666666669</v>
      </c>
      <c r="M704" s="3" t="s">
        <v>25</v>
      </c>
      <c r="N704" s="3" t="s">
        <v>26</v>
      </c>
    </row>
    <row r="705" spans="1:14" x14ac:dyDescent="0.3">
      <c r="A705">
        <v>704</v>
      </c>
      <c r="B705" s="1">
        <v>44928</v>
      </c>
      <c r="C705" s="2">
        <v>46077.582511574074</v>
      </c>
      <c r="D705">
        <v>1</v>
      </c>
      <c r="E705">
        <v>8</v>
      </c>
      <c r="F705" s="3" t="s">
        <v>59</v>
      </c>
      <c r="G705">
        <v>71</v>
      </c>
      <c r="H705" s="3" t="s">
        <v>57</v>
      </c>
      <c r="I705" s="3" t="s">
        <v>37</v>
      </c>
      <c r="J705" s="3" t="s">
        <v>74</v>
      </c>
      <c r="K705" s="3" t="s">
        <v>75</v>
      </c>
      <c r="L705" s="4">
        <v>0.47916666666666669</v>
      </c>
      <c r="M705" s="3" t="s">
        <v>57</v>
      </c>
      <c r="N705" s="3" t="s">
        <v>57</v>
      </c>
    </row>
    <row r="706" spans="1:14" x14ac:dyDescent="0.3">
      <c r="A706">
        <v>705</v>
      </c>
      <c r="B706" s="1">
        <v>44928</v>
      </c>
      <c r="C706" s="2">
        <v>46077.584606481483</v>
      </c>
      <c r="D706">
        <v>1</v>
      </c>
      <c r="E706">
        <v>3</v>
      </c>
      <c r="F706" s="3" t="s">
        <v>112</v>
      </c>
      <c r="G706">
        <v>53</v>
      </c>
      <c r="H706" s="3" t="s">
        <v>15</v>
      </c>
      <c r="I706" s="3" t="s">
        <v>22</v>
      </c>
      <c r="J706" s="3" t="s">
        <v>23</v>
      </c>
      <c r="K706" s="3" t="s">
        <v>102</v>
      </c>
      <c r="L706" s="4">
        <v>0.5</v>
      </c>
      <c r="M706" s="3" t="s">
        <v>19</v>
      </c>
      <c r="N706" s="3" t="s">
        <v>19</v>
      </c>
    </row>
    <row r="707" spans="1:14" x14ac:dyDescent="0.3">
      <c r="A707">
        <v>706</v>
      </c>
      <c r="B707" s="1">
        <v>44928</v>
      </c>
      <c r="C707" s="2">
        <v>46077.585960648146</v>
      </c>
      <c r="D707">
        <v>1</v>
      </c>
      <c r="E707">
        <v>3</v>
      </c>
      <c r="F707" s="3" t="s">
        <v>112</v>
      </c>
      <c r="G707">
        <v>23</v>
      </c>
      <c r="H707" s="3" t="s">
        <v>60</v>
      </c>
      <c r="I707" s="3" t="s">
        <v>16</v>
      </c>
      <c r="J707" s="3" t="s">
        <v>34</v>
      </c>
      <c r="K707" s="3" t="s">
        <v>91</v>
      </c>
      <c r="L707" s="4">
        <v>0.5</v>
      </c>
      <c r="M707" s="3" t="s">
        <v>63</v>
      </c>
      <c r="N707" s="3" t="s">
        <v>63</v>
      </c>
    </row>
    <row r="708" spans="1:14" x14ac:dyDescent="0.3">
      <c r="A708">
        <v>707</v>
      </c>
      <c r="B708" s="1">
        <v>44928</v>
      </c>
      <c r="C708" s="2">
        <v>46077.587708333333</v>
      </c>
      <c r="D708">
        <v>1</v>
      </c>
      <c r="E708">
        <v>3</v>
      </c>
      <c r="F708" s="3" t="s">
        <v>112</v>
      </c>
      <c r="G708">
        <v>32</v>
      </c>
      <c r="H708" s="3" t="s">
        <v>15</v>
      </c>
      <c r="I708" s="3" t="s">
        <v>16</v>
      </c>
      <c r="J708" s="3" t="s">
        <v>17</v>
      </c>
      <c r="K708" s="3" t="s">
        <v>18</v>
      </c>
      <c r="L708" s="4">
        <v>0.5</v>
      </c>
      <c r="M708" s="3" t="s">
        <v>19</v>
      </c>
      <c r="N708" s="3" t="s">
        <v>19</v>
      </c>
    </row>
    <row r="709" spans="1:14" x14ac:dyDescent="0.3">
      <c r="A709">
        <v>708</v>
      </c>
      <c r="B709" s="1">
        <v>44928</v>
      </c>
      <c r="C709" s="2">
        <v>46077.591678240744</v>
      </c>
      <c r="D709">
        <v>2</v>
      </c>
      <c r="E709">
        <v>3</v>
      </c>
      <c r="F709" s="3" t="s">
        <v>112</v>
      </c>
      <c r="G709">
        <v>24</v>
      </c>
      <c r="H709" s="3" t="s">
        <v>15</v>
      </c>
      <c r="I709" s="3" t="s">
        <v>16</v>
      </c>
      <c r="J709" s="3" t="s">
        <v>34</v>
      </c>
      <c r="K709" s="3" t="s">
        <v>86</v>
      </c>
      <c r="L709" s="4">
        <v>0.5</v>
      </c>
      <c r="M709" s="3" t="s">
        <v>19</v>
      </c>
      <c r="N709" s="3" t="s">
        <v>20</v>
      </c>
    </row>
    <row r="710" spans="1:14" x14ac:dyDescent="0.3">
      <c r="A710">
        <v>709</v>
      </c>
      <c r="B710" s="1">
        <v>44928</v>
      </c>
      <c r="C710" s="2">
        <v>46077.592175925929</v>
      </c>
      <c r="D710">
        <v>1</v>
      </c>
      <c r="E710">
        <v>3</v>
      </c>
      <c r="F710" s="3" t="s">
        <v>112</v>
      </c>
      <c r="G710">
        <v>42</v>
      </c>
      <c r="H710" s="3" t="s">
        <v>60</v>
      </c>
      <c r="I710" s="3" t="s">
        <v>22</v>
      </c>
      <c r="J710" s="3" t="s">
        <v>61</v>
      </c>
      <c r="K710" s="3" t="s">
        <v>62</v>
      </c>
      <c r="L710" s="4">
        <v>0.5</v>
      </c>
      <c r="M710" s="3" t="s">
        <v>63</v>
      </c>
      <c r="N710" s="3" t="s">
        <v>63</v>
      </c>
    </row>
    <row r="711" spans="1:14" x14ac:dyDescent="0.3">
      <c r="A711">
        <v>710</v>
      </c>
      <c r="B711" s="1">
        <v>44928</v>
      </c>
      <c r="C711" s="2">
        <v>46077.593055555553</v>
      </c>
      <c r="D711">
        <v>1</v>
      </c>
      <c r="E711">
        <v>8</v>
      </c>
      <c r="F711" s="3" t="s">
        <v>59</v>
      </c>
      <c r="G711">
        <v>54</v>
      </c>
      <c r="H711" s="3" t="s">
        <v>60</v>
      </c>
      <c r="I711" s="3" t="s">
        <v>22</v>
      </c>
      <c r="J711" s="3" t="s">
        <v>23</v>
      </c>
      <c r="K711" s="3" t="s">
        <v>83</v>
      </c>
      <c r="L711" s="4">
        <v>0.5</v>
      </c>
      <c r="M711" s="3" t="s">
        <v>63</v>
      </c>
      <c r="N711" s="3" t="s">
        <v>63</v>
      </c>
    </row>
    <row r="712" spans="1:14" x14ac:dyDescent="0.3">
      <c r="A712">
        <v>711</v>
      </c>
      <c r="B712" s="1">
        <v>44928</v>
      </c>
      <c r="C712" s="2">
        <v>46077.595983796295</v>
      </c>
      <c r="D712">
        <v>1</v>
      </c>
      <c r="E712">
        <v>3</v>
      </c>
      <c r="F712" s="3" t="s">
        <v>112</v>
      </c>
      <c r="G712">
        <v>55</v>
      </c>
      <c r="H712" s="3" t="s">
        <v>84</v>
      </c>
      <c r="I712" s="3" t="s">
        <v>22</v>
      </c>
      <c r="J712" s="3" t="s">
        <v>23</v>
      </c>
      <c r="K712" s="3" t="s">
        <v>85</v>
      </c>
      <c r="L712" s="4">
        <v>0.5</v>
      </c>
      <c r="M712" s="3" t="s">
        <v>41</v>
      </c>
      <c r="N712" s="3" t="s">
        <v>41</v>
      </c>
    </row>
    <row r="713" spans="1:14" x14ac:dyDescent="0.3">
      <c r="A713">
        <v>712</v>
      </c>
      <c r="B713" s="1">
        <v>44928</v>
      </c>
      <c r="C713" s="2">
        <v>46077.596087962964</v>
      </c>
      <c r="D713">
        <v>2</v>
      </c>
      <c r="E713">
        <v>3</v>
      </c>
      <c r="F713" s="3" t="s">
        <v>112</v>
      </c>
      <c r="G713">
        <v>25</v>
      </c>
      <c r="H713" s="3" t="s">
        <v>93</v>
      </c>
      <c r="I713" s="3" t="s">
        <v>16</v>
      </c>
      <c r="J713" s="3" t="s">
        <v>78</v>
      </c>
      <c r="K713" s="3" t="s">
        <v>94</v>
      </c>
      <c r="L713" s="4">
        <v>0.5</v>
      </c>
      <c r="M713" s="3" t="s">
        <v>95</v>
      </c>
      <c r="N713" s="3" t="s">
        <v>96</v>
      </c>
    </row>
    <row r="714" spans="1:14" x14ac:dyDescent="0.3">
      <c r="A714">
        <v>713</v>
      </c>
      <c r="B714" s="1">
        <v>44928</v>
      </c>
      <c r="C714" s="2">
        <v>46077.596087962964</v>
      </c>
      <c r="D714">
        <v>1</v>
      </c>
      <c r="E714">
        <v>3</v>
      </c>
      <c r="F714" s="3" t="s">
        <v>112</v>
      </c>
      <c r="G714">
        <v>79</v>
      </c>
      <c r="H714" s="3" t="s">
        <v>57</v>
      </c>
      <c r="I714" s="3" t="s">
        <v>37</v>
      </c>
      <c r="J714" s="3" t="s">
        <v>38</v>
      </c>
      <c r="K714" s="3" t="s">
        <v>58</v>
      </c>
      <c r="L714" s="4">
        <v>0.5</v>
      </c>
      <c r="M714" s="3" t="s">
        <v>57</v>
      </c>
      <c r="N714" s="3" t="s">
        <v>57</v>
      </c>
    </row>
    <row r="715" spans="1:14" x14ac:dyDescent="0.3">
      <c r="A715">
        <v>714</v>
      </c>
      <c r="B715" s="1">
        <v>44928</v>
      </c>
      <c r="C715" s="2">
        <v>46077.597719907404</v>
      </c>
      <c r="D715">
        <v>1</v>
      </c>
      <c r="E715">
        <v>5</v>
      </c>
      <c r="F715" s="3" t="s">
        <v>14</v>
      </c>
      <c r="G715">
        <v>47</v>
      </c>
      <c r="H715" s="3" t="s">
        <v>15</v>
      </c>
      <c r="I715" s="3" t="s">
        <v>22</v>
      </c>
      <c r="J715" s="3" t="s">
        <v>55</v>
      </c>
      <c r="K715" s="3" t="s">
        <v>56</v>
      </c>
      <c r="L715" s="4">
        <v>0.5</v>
      </c>
      <c r="M715" s="3" t="s">
        <v>19</v>
      </c>
      <c r="N715" s="3" t="s">
        <v>19</v>
      </c>
    </row>
    <row r="716" spans="1:14" x14ac:dyDescent="0.3">
      <c r="A716">
        <v>715</v>
      </c>
      <c r="B716" s="1">
        <v>44928</v>
      </c>
      <c r="C716" s="2">
        <v>46077.597719907404</v>
      </c>
      <c r="D716">
        <v>1</v>
      </c>
      <c r="E716">
        <v>5</v>
      </c>
      <c r="F716" s="3" t="s">
        <v>14</v>
      </c>
      <c r="G716">
        <v>71</v>
      </c>
      <c r="H716" s="3" t="s">
        <v>57</v>
      </c>
      <c r="I716" s="3" t="s">
        <v>37</v>
      </c>
      <c r="J716" s="3" t="s">
        <v>74</v>
      </c>
      <c r="K716" s="3" t="s">
        <v>75</v>
      </c>
      <c r="L716" s="4">
        <v>0.5</v>
      </c>
      <c r="M716" s="3" t="s">
        <v>57</v>
      </c>
      <c r="N716" s="3" t="s">
        <v>57</v>
      </c>
    </row>
    <row r="717" spans="1:14" x14ac:dyDescent="0.3">
      <c r="A717">
        <v>716</v>
      </c>
      <c r="B717" s="1">
        <v>44928</v>
      </c>
      <c r="C717" s="2">
        <v>46077.598356481481</v>
      </c>
      <c r="D717">
        <v>1</v>
      </c>
      <c r="E717">
        <v>8</v>
      </c>
      <c r="F717" s="3" t="s">
        <v>59</v>
      </c>
      <c r="G717">
        <v>48</v>
      </c>
      <c r="H717" s="3" t="s">
        <v>60</v>
      </c>
      <c r="I717" s="3" t="s">
        <v>22</v>
      </c>
      <c r="J717" s="3" t="s">
        <v>52</v>
      </c>
      <c r="K717" s="3" t="s">
        <v>90</v>
      </c>
      <c r="L717" s="4">
        <v>0.5</v>
      </c>
      <c r="M717" s="3" t="s">
        <v>63</v>
      </c>
      <c r="N717" s="3" t="s">
        <v>63</v>
      </c>
    </row>
    <row r="718" spans="1:14" x14ac:dyDescent="0.3">
      <c r="A718">
        <v>717</v>
      </c>
      <c r="B718" s="1">
        <v>44928</v>
      </c>
      <c r="C718" s="2">
        <v>46077.598368055558</v>
      </c>
      <c r="D718">
        <v>1</v>
      </c>
      <c r="E718">
        <v>3</v>
      </c>
      <c r="F718" s="3" t="s">
        <v>112</v>
      </c>
      <c r="G718">
        <v>49</v>
      </c>
      <c r="H718" s="3" t="s">
        <v>15</v>
      </c>
      <c r="I718" s="3" t="s">
        <v>22</v>
      </c>
      <c r="J718" s="3" t="s">
        <v>52</v>
      </c>
      <c r="K718" s="3" t="s">
        <v>115</v>
      </c>
      <c r="L718" s="4">
        <v>0.5</v>
      </c>
      <c r="M718" s="3" t="s">
        <v>19</v>
      </c>
      <c r="N718" s="3" t="s">
        <v>19</v>
      </c>
    </row>
    <row r="719" spans="1:14" x14ac:dyDescent="0.3">
      <c r="A719">
        <v>718</v>
      </c>
      <c r="B719" s="1">
        <v>44928</v>
      </c>
      <c r="C719" s="2">
        <v>46077.598587962966</v>
      </c>
      <c r="D719">
        <v>2</v>
      </c>
      <c r="E719">
        <v>3</v>
      </c>
      <c r="F719" s="3" t="s">
        <v>112</v>
      </c>
      <c r="G719">
        <v>53</v>
      </c>
      <c r="H719" s="3" t="s">
        <v>15</v>
      </c>
      <c r="I719" s="3" t="s">
        <v>22</v>
      </c>
      <c r="J719" s="3" t="s">
        <v>23</v>
      </c>
      <c r="K719" s="3" t="s">
        <v>102</v>
      </c>
      <c r="L719" s="4">
        <v>0.5</v>
      </c>
      <c r="M719" s="3" t="s">
        <v>19</v>
      </c>
      <c r="N719" s="3" t="s">
        <v>20</v>
      </c>
    </row>
    <row r="720" spans="1:14" x14ac:dyDescent="0.3">
      <c r="A720">
        <v>719</v>
      </c>
      <c r="B720" s="1">
        <v>44928</v>
      </c>
      <c r="C720" s="2">
        <v>46077.598657407405</v>
      </c>
      <c r="D720">
        <v>1</v>
      </c>
      <c r="E720">
        <v>3</v>
      </c>
      <c r="F720" s="3" t="s">
        <v>112</v>
      </c>
      <c r="G720">
        <v>22</v>
      </c>
      <c r="H720" s="3" t="s">
        <v>33</v>
      </c>
      <c r="I720" s="3" t="s">
        <v>16</v>
      </c>
      <c r="J720" s="3" t="s">
        <v>34</v>
      </c>
      <c r="K720" s="3" t="s">
        <v>35</v>
      </c>
      <c r="L720" s="4">
        <v>0.5</v>
      </c>
      <c r="M720" s="3" t="s">
        <v>36</v>
      </c>
      <c r="N720" s="3" t="s">
        <v>36</v>
      </c>
    </row>
    <row r="721" spans="1:14" x14ac:dyDescent="0.3">
      <c r="A721">
        <v>720</v>
      </c>
      <c r="B721" s="1">
        <v>44928</v>
      </c>
      <c r="C721" s="2">
        <v>46077.598749999997</v>
      </c>
      <c r="D721">
        <v>1</v>
      </c>
      <c r="E721">
        <v>5</v>
      </c>
      <c r="F721" s="3" t="s">
        <v>14</v>
      </c>
      <c r="G721">
        <v>55</v>
      </c>
      <c r="H721" s="3" t="s">
        <v>84</v>
      </c>
      <c r="I721" s="3" t="s">
        <v>22</v>
      </c>
      <c r="J721" s="3" t="s">
        <v>23</v>
      </c>
      <c r="K721" s="3" t="s">
        <v>85</v>
      </c>
      <c r="L721" s="4">
        <v>0.5</v>
      </c>
      <c r="M721" s="3" t="s">
        <v>41</v>
      </c>
      <c r="N721" s="3" t="s">
        <v>41</v>
      </c>
    </row>
    <row r="722" spans="1:14" x14ac:dyDescent="0.3">
      <c r="A722">
        <v>721</v>
      </c>
      <c r="B722" s="1">
        <v>44928</v>
      </c>
      <c r="C722" s="2">
        <v>46077.598749999997</v>
      </c>
      <c r="D722">
        <v>1</v>
      </c>
      <c r="E722">
        <v>5</v>
      </c>
      <c r="F722" s="3" t="s">
        <v>14</v>
      </c>
      <c r="G722">
        <v>79</v>
      </c>
      <c r="H722" s="3" t="s">
        <v>57</v>
      </c>
      <c r="I722" s="3" t="s">
        <v>37</v>
      </c>
      <c r="J722" s="3" t="s">
        <v>38</v>
      </c>
      <c r="K722" s="3" t="s">
        <v>58</v>
      </c>
      <c r="L722" s="4">
        <v>0.5</v>
      </c>
      <c r="M722" s="3" t="s">
        <v>57</v>
      </c>
      <c r="N722" s="3" t="s">
        <v>57</v>
      </c>
    </row>
    <row r="723" spans="1:14" x14ac:dyDescent="0.3">
      <c r="A723">
        <v>722</v>
      </c>
      <c r="B723" s="1">
        <v>44928</v>
      </c>
      <c r="C723" s="2">
        <v>46077.599340277775</v>
      </c>
      <c r="D723">
        <v>1</v>
      </c>
      <c r="E723">
        <v>5</v>
      </c>
      <c r="F723" s="3" t="s">
        <v>14</v>
      </c>
      <c r="G723">
        <v>22</v>
      </c>
      <c r="H723" s="3" t="s">
        <v>33</v>
      </c>
      <c r="I723" s="3" t="s">
        <v>16</v>
      </c>
      <c r="J723" s="3" t="s">
        <v>34</v>
      </c>
      <c r="K723" s="3" t="s">
        <v>35</v>
      </c>
      <c r="L723" s="4">
        <v>0.5</v>
      </c>
      <c r="M723" s="3" t="s">
        <v>36</v>
      </c>
      <c r="N723" s="3" t="s">
        <v>36</v>
      </c>
    </row>
    <row r="724" spans="1:14" x14ac:dyDescent="0.3">
      <c r="A724">
        <v>723</v>
      </c>
      <c r="B724" s="1">
        <v>44928</v>
      </c>
      <c r="C724" s="2">
        <v>46077.599652777775</v>
      </c>
      <c r="D724">
        <v>1</v>
      </c>
      <c r="E724">
        <v>3</v>
      </c>
      <c r="F724" s="3" t="s">
        <v>112</v>
      </c>
      <c r="G724">
        <v>43</v>
      </c>
      <c r="H724" s="3" t="s">
        <v>15</v>
      </c>
      <c r="I724" s="3" t="s">
        <v>22</v>
      </c>
      <c r="J724" s="3" t="s">
        <v>61</v>
      </c>
      <c r="K724" s="3" t="s">
        <v>71</v>
      </c>
      <c r="L724" s="4">
        <v>0.5</v>
      </c>
      <c r="M724" s="3" t="s">
        <v>19</v>
      </c>
      <c r="N724" s="3" t="s">
        <v>19</v>
      </c>
    </row>
    <row r="725" spans="1:14" x14ac:dyDescent="0.3">
      <c r="A725">
        <v>724</v>
      </c>
      <c r="B725" s="1">
        <v>44928</v>
      </c>
      <c r="C725" s="2">
        <v>46077.599652777775</v>
      </c>
      <c r="D725">
        <v>1</v>
      </c>
      <c r="E725">
        <v>3</v>
      </c>
      <c r="F725" s="3" t="s">
        <v>112</v>
      </c>
      <c r="G725">
        <v>78</v>
      </c>
      <c r="H725" s="3" t="s">
        <v>27</v>
      </c>
      <c r="I725" s="3" t="s">
        <v>37</v>
      </c>
      <c r="J725" s="3" t="s">
        <v>38</v>
      </c>
      <c r="K725" s="3" t="s">
        <v>88</v>
      </c>
      <c r="L725" s="4">
        <v>0.5</v>
      </c>
      <c r="M725" s="3" t="s">
        <v>31</v>
      </c>
      <c r="N725" s="3" t="s">
        <v>31</v>
      </c>
    </row>
    <row r="726" spans="1:14" x14ac:dyDescent="0.3">
      <c r="A726">
        <v>725</v>
      </c>
      <c r="B726" s="1">
        <v>44928</v>
      </c>
      <c r="C726" s="2">
        <v>46077.600451388891</v>
      </c>
      <c r="D726">
        <v>2</v>
      </c>
      <c r="E726">
        <v>5</v>
      </c>
      <c r="F726" s="3" t="s">
        <v>14</v>
      </c>
      <c r="G726">
        <v>33</v>
      </c>
      <c r="H726" s="3" t="s">
        <v>45</v>
      </c>
      <c r="I726" s="3" t="s">
        <v>16</v>
      </c>
      <c r="J726" s="3" t="s">
        <v>17</v>
      </c>
      <c r="K726" s="3" t="s">
        <v>51</v>
      </c>
      <c r="L726" s="4">
        <v>0.5</v>
      </c>
      <c r="M726" s="3" t="s">
        <v>47</v>
      </c>
      <c r="N726" s="3" t="s">
        <v>48</v>
      </c>
    </row>
    <row r="727" spans="1:14" x14ac:dyDescent="0.3">
      <c r="A727">
        <v>726</v>
      </c>
      <c r="B727" s="1">
        <v>44928</v>
      </c>
      <c r="C727" s="2">
        <v>46077.600451388891</v>
      </c>
      <c r="D727">
        <v>1</v>
      </c>
      <c r="E727">
        <v>5</v>
      </c>
      <c r="F727" s="3" t="s">
        <v>14</v>
      </c>
      <c r="G727">
        <v>69</v>
      </c>
      <c r="H727" s="3" t="s">
        <v>67</v>
      </c>
      <c r="I727" s="3" t="s">
        <v>37</v>
      </c>
      <c r="J727" s="3" t="s">
        <v>68</v>
      </c>
      <c r="K727" s="3" t="s">
        <v>69</v>
      </c>
      <c r="L727" s="4">
        <v>0.5</v>
      </c>
      <c r="M727" s="3" t="s">
        <v>67</v>
      </c>
      <c r="N727" s="3" t="s">
        <v>67</v>
      </c>
    </row>
    <row r="728" spans="1:14" x14ac:dyDescent="0.3">
      <c r="A728">
        <v>727</v>
      </c>
      <c r="B728" s="1">
        <v>44928</v>
      </c>
      <c r="C728" s="2">
        <v>46077.600729166668</v>
      </c>
      <c r="D728">
        <v>1</v>
      </c>
      <c r="E728">
        <v>3</v>
      </c>
      <c r="F728" s="3" t="s">
        <v>112</v>
      </c>
      <c r="G728">
        <v>24</v>
      </c>
      <c r="H728" s="3" t="s">
        <v>15</v>
      </c>
      <c r="I728" s="3" t="s">
        <v>16</v>
      </c>
      <c r="J728" s="3" t="s">
        <v>34</v>
      </c>
      <c r="K728" s="3" t="s">
        <v>86</v>
      </c>
      <c r="L728" s="4">
        <v>0.5</v>
      </c>
      <c r="M728" s="3" t="s">
        <v>19</v>
      </c>
      <c r="N728" s="3" t="s">
        <v>19</v>
      </c>
    </row>
    <row r="729" spans="1:14" x14ac:dyDescent="0.3">
      <c r="A729">
        <v>728</v>
      </c>
      <c r="B729" s="1">
        <v>44928</v>
      </c>
      <c r="C729" s="2">
        <v>46077.600972222222</v>
      </c>
      <c r="D729">
        <v>2</v>
      </c>
      <c r="E729">
        <v>5</v>
      </c>
      <c r="F729" s="3" t="s">
        <v>14</v>
      </c>
      <c r="G729">
        <v>56</v>
      </c>
      <c r="H729" s="3" t="s">
        <v>49</v>
      </c>
      <c r="I729" s="3" t="s">
        <v>22</v>
      </c>
      <c r="J729" s="3" t="s">
        <v>23</v>
      </c>
      <c r="K729" s="3" t="s">
        <v>50</v>
      </c>
      <c r="L729" s="4">
        <v>0.5</v>
      </c>
      <c r="M729" s="3" t="s">
        <v>49</v>
      </c>
      <c r="N729" s="3" t="s">
        <v>66</v>
      </c>
    </row>
    <row r="730" spans="1:14" x14ac:dyDescent="0.3">
      <c r="A730">
        <v>729</v>
      </c>
      <c r="B730" s="1">
        <v>44928</v>
      </c>
      <c r="C730" s="2">
        <v>46077.601539351854</v>
      </c>
      <c r="D730">
        <v>2</v>
      </c>
      <c r="E730">
        <v>5</v>
      </c>
      <c r="F730" s="3" t="s">
        <v>14</v>
      </c>
      <c r="G730">
        <v>25</v>
      </c>
      <c r="H730" s="3" t="s">
        <v>93</v>
      </c>
      <c r="I730" s="3" t="s">
        <v>16</v>
      </c>
      <c r="J730" s="3" t="s">
        <v>78</v>
      </c>
      <c r="K730" s="3" t="s">
        <v>94</v>
      </c>
      <c r="L730" s="4">
        <v>0.5</v>
      </c>
      <c r="M730" s="3" t="s">
        <v>95</v>
      </c>
      <c r="N730" s="3" t="s">
        <v>96</v>
      </c>
    </row>
    <row r="731" spans="1:14" x14ac:dyDescent="0.3">
      <c r="A731">
        <v>730</v>
      </c>
      <c r="B731" s="1">
        <v>44928</v>
      </c>
      <c r="C731" s="2">
        <v>46077.601539351854</v>
      </c>
      <c r="D731">
        <v>1</v>
      </c>
      <c r="E731">
        <v>5</v>
      </c>
      <c r="F731" s="3" t="s">
        <v>14</v>
      </c>
      <c r="G731">
        <v>78</v>
      </c>
      <c r="H731" s="3" t="s">
        <v>27</v>
      </c>
      <c r="I731" s="3" t="s">
        <v>37</v>
      </c>
      <c r="J731" s="3" t="s">
        <v>38</v>
      </c>
      <c r="K731" s="3" t="s">
        <v>88</v>
      </c>
      <c r="L731" s="4">
        <v>0.5</v>
      </c>
      <c r="M731" s="3" t="s">
        <v>31</v>
      </c>
      <c r="N731" s="3" t="s">
        <v>31</v>
      </c>
    </row>
    <row r="732" spans="1:14" x14ac:dyDescent="0.3">
      <c r="A732">
        <v>731</v>
      </c>
      <c r="B732" s="1">
        <v>44928</v>
      </c>
      <c r="C732" s="2">
        <v>46077.601597222223</v>
      </c>
      <c r="D732">
        <v>1</v>
      </c>
      <c r="E732">
        <v>8</v>
      </c>
      <c r="F732" s="3" t="s">
        <v>59</v>
      </c>
      <c r="G732">
        <v>28</v>
      </c>
      <c r="H732" s="3" t="s">
        <v>33</v>
      </c>
      <c r="I732" s="3" t="s">
        <v>16</v>
      </c>
      <c r="J732" s="3" t="s">
        <v>17</v>
      </c>
      <c r="K732" s="3" t="s">
        <v>40</v>
      </c>
      <c r="L732" s="4">
        <v>0.5</v>
      </c>
      <c r="M732" s="3" t="s">
        <v>36</v>
      </c>
      <c r="N732" s="3" t="s">
        <v>36</v>
      </c>
    </row>
    <row r="733" spans="1:14" x14ac:dyDescent="0.3">
      <c r="A733">
        <v>732</v>
      </c>
      <c r="B733" s="1">
        <v>44928</v>
      </c>
      <c r="C733" s="2">
        <v>46077.602094907408</v>
      </c>
      <c r="D733">
        <v>1</v>
      </c>
      <c r="E733">
        <v>8</v>
      </c>
      <c r="F733" s="3" t="s">
        <v>59</v>
      </c>
      <c r="G733">
        <v>60</v>
      </c>
      <c r="H733" s="3" t="s">
        <v>57</v>
      </c>
      <c r="I733" s="3" t="s">
        <v>28</v>
      </c>
      <c r="J733" s="3" t="s">
        <v>29</v>
      </c>
      <c r="K733" s="3" t="s">
        <v>87</v>
      </c>
      <c r="L733" s="4">
        <v>0.5</v>
      </c>
      <c r="M733" s="3" t="s">
        <v>57</v>
      </c>
      <c r="N733" s="3" t="s">
        <v>57</v>
      </c>
    </row>
    <row r="734" spans="1:14" x14ac:dyDescent="0.3">
      <c r="A734">
        <v>733</v>
      </c>
      <c r="B734" s="1">
        <v>44928</v>
      </c>
      <c r="C734" s="2">
        <v>46077.602870370371</v>
      </c>
      <c r="D734">
        <v>2</v>
      </c>
      <c r="E734">
        <v>3</v>
      </c>
      <c r="F734" s="3" t="s">
        <v>112</v>
      </c>
      <c r="G734">
        <v>51</v>
      </c>
      <c r="H734" s="3" t="s">
        <v>15</v>
      </c>
      <c r="I734" s="3" t="s">
        <v>22</v>
      </c>
      <c r="J734" s="3" t="s">
        <v>52</v>
      </c>
      <c r="K734" s="3" t="s">
        <v>53</v>
      </c>
      <c r="L734" s="4">
        <v>0.5</v>
      </c>
      <c r="M734" s="3" t="s">
        <v>19</v>
      </c>
      <c r="N734" s="3" t="s">
        <v>20</v>
      </c>
    </row>
    <row r="735" spans="1:14" x14ac:dyDescent="0.3">
      <c r="A735">
        <v>734</v>
      </c>
      <c r="B735" s="1">
        <v>44928</v>
      </c>
      <c r="C735" s="2">
        <v>46077.603067129632</v>
      </c>
      <c r="D735">
        <v>1</v>
      </c>
      <c r="E735">
        <v>3</v>
      </c>
      <c r="F735" s="3" t="s">
        <v>112</v>
      </c>
      <c r="G735">
        <v>60</v>
      </c>
      <c r="H735" s="3" t="s">
        <v>57</v>
      </c>
      <c r="I735" s="3" t="s">
        <v>28</v>
      </c>
      <c r="J735" s="3" t="s">
        <v>29</v>
      </c>
      <c r="K735" s="3" t="s">
        <v>87</v>
      </c>
      <c r="L735" s="4">
        <v>0.5</v>
      </c>
      <c r="M735" s="3" t="s">
        <v>57</v>
      </c>
      <c r="N735" s="3" t="s">
        <v>57</v>
      </c>
    </row>
    <row r="736" spans="1:14" x14ac:dyDescent="0.3">
      <c r="A736">
        <v>735</v>
      </c>
      <c r="B736" s="1">
        <v>44928</v>
      </c>
      <c r="C736" s="2">
        <v>46077.60355324074</v>
      </c>
      <c r="D736">
        <v>1</v>
      </c>
      <c r="E736">
        <v>3</v>
      </c>
      <c r="F736" s="3" t="s">
        <v>112</v>
      </c>
      <c r="G736">
        <v>24</v>
      </c>
      <c r="H736" s="3" t="s">
        <v>15</v>
      </c>
      <c r="I736" s="3" t="s">
        <v>16</v>
      </c>
      <c r="J736" s="3" t="s">
        <v>34</v>
      </c>
      <c r="K736" s="3" t="s">
        <v>86</v>
      </c>
      <c r="L736" s="4">
        <v>0.5</v>
      </c>
      <c r="M736" s="3" t="s">
        <v>19</v>
      </c>
      <c r="N736" s="3" t="s">
        <v>19</v>
      </c>
    </row>
    <row r="737" spans="1:14" x14ac:dyDescent="0.3">
      <c r="A737">
        <v>736</v>
      </c>
      <c r="B737" s="1">
        <v>44928</v>
      </c>
      <c r="C737" s="2">
        <v>46077.604664351849</v>
      </c>
      <c r="D737">
        <v>2</v>
      </c>
      <c r="E737">
        <v>3</v>
      </c>
      <c r="F737" s="3" t="s">
        <v>112</v>
      </c>
      <c r="G737">
        <v>50</v>
      </c>
      <c r="H737" s="3" t="s">
        <v>60</v>
      </c>
      <c r="I737" s="3" t="s">
        <v>22</v>
      </c>
      <c r="J737" s="3" t="s">
        <v>52</v>
      </c>
      <c r="K737" s="3" t="s">
        <v>106</v>
      </c>
      <c r="L737" s="4">
        <v>0.52083333333333337</v>
      </c>
      <c r="M737" s="3" t="s">
        <v>63</v>
      </c>
      <c r="N737" s="3" t="s">
        <v>82</v>
      </c>
    </row>
    <row r="738" spans="1:14" x14ac:dyDescent="0.3">
      <c r="A738">
        <v>737</v>
      </c>
      <c r="B738" s="1">
        <v>44928</v>
      </c>
      <c r="C738" s="2">
        <v>46077.605775462966</v>
      </c>
      <c r="D738">
        <v>1</v>
      </c>
      <c r="E738">
        <v>8</v>
      </c>
      <c r="F738" s="3" t="s">
        <v>59</v>
      </c>
      <c r="G738">
        <v>57</v>
      </c>
      <c r="H738" s="3" t="s">
        <v>21</v>
      </c>
      <c r="I738" s="3" t="s">
        <v>22</v>
      </c>
      <c r="J738" s="3" t="s">
        <v>23</v>
      </c>
      <c r="K738" s="3" t="s">
        <v>24</v>
      </c>
      <c r="L738" s="4">
        <v>0.52083333333333337</v>
      </c>
      <c r="M738" s="3" t="s">
        <v>25</v>
      </c>
      <c r="N738" s="3" t="s">
        <v>25</v>
      </c>
    </row>
    <row r="739" spans="1:14" x14ac:dyDescent="0.3">
      <c r="A739">
        <v>738</v>
      </c>
      <c r="B739" s="1">
        <v>44928</v>
      </c>
      <c r="C739" s="2">
        <v>46077.606296296297</v>
      </c>
      <c r="D739">
        <v>2</v>
      </c>
      <c r="E739">
        <v>3</v>
      </c>
      <c r="F739" s="3" t="s">
        <v>112</v>
      </c>
      <c r="G739">
        <v>32</v>
      </c>
      <c r="H739" s="3" t="s">
        <v>15</v>
      </c>
      <c r="I739" s="3" t="s">
        <v>16</v>
      </c>
      <c r="J739" s="3" t="s">
        <v>17</v>
      </c>
      <c r="K739" s="3" t="s">
        <v>18</v>
      </c>
      <c r="L739" s="4">
        <v>0.52083333333333337</v>
      </c>
      <c r="M739" s="3" t="s">
        <v>19</v>
      </c>
      <c r="N739" s="3" t="s">
        <v>20</v>
      </c>
    </row>
    <row r="740" spans="1:14" x14ac:dyDescent="0.3">
      <c r="A740">
        <v>739</v>
      </c>
      <c r="B740" s="1">
        <v>44928</v>
      </c>
      <c r="C740" s="2">
        <v>46077.606944444444</v>
      </c>
      <c r="D740">
        <v>1</v>
      </c>
      <c r="E740">
        <v>3</v>
      </c>
      <c r="F740" s="3" t="s">
        <v>112</v>
      </c>
      <c r="G740">
        <v>24</v>
      </c>
      <c r="H740" s="3" t="s">
        <v>15</v>
      </c>
      <c r="I740" s="3" t="s">
        <v>16</v>
      </c>
      <c r="J740" s="3" t="s">
        <v>34</v>
      </c>
      <c r="K740" s="3" t="s">
        <v>86</v>
      </c>
      <c r="L740" s="4">
        <v>0.52083333333333337</v>
      </c>
      <c r="M740" s="3" t="s">
        <v>19</v>
      </c>
      <c r="N740" s="3" t="s">
        <v>19</v>
      </c>
    </row>
    <row r="741" spans="1:14" x14ac:dyDescent="0.3">
      <c r="A741">
        <v>740</v>
      </c>
      <c r="B741" s="1">
        <v>44928</v>
      </c>
      <c r="C741" s="2">
        <v>46077.608402777776</v>
      </c>
      <c r="D741">
        <v>1</v>
      </c>
      <c r="E741">
        <v>8</v>
      </c>
      <c r="F741" s="3" t="s">
        <v>59</v>
      </c>
      <c r="G741">
        <v>43</v>
      </c>
      <c r="H741" s="3" t="s">
        <v>15</v>
      </c>
      <c r="I741" s="3" t="s">
        <v>22</v>
      </c>
      <c r="J741" s="3" t="s">
        <v>61</v>
      </c>
      <c r="K741" s="3" t="s">
        <v>71</v>
      </c>
      <c r="L741" s="4">
        <v>0.52083333333333337</v>
      </c>
      <c r="M741" s="3" t="s">
        <v>19</v>
      </c>
      <c r="N741" s="3" t="s">
        <v>19</v>
      </c>
    </row>
    <row r="742" spans="1:14" x14ac:dyDescent="0.3">
      <c r="A742">
        <v>741</v>
      </c>
      <c r="B742" s="1">
        <v>44928</v>
      </c>
      <c r="C742" s="2">
        <v>46077.608761574076</v>
      </c>
      <c r="D742">
        <v>1</v>
      </c>
      <c r="E742">
        <v>5</v>
      </c>
      <c r="F742" s="3" t="s">
        <v>14</v>
      </c>
      <c r="G742">
        <v>25</v>
      </c>
      <c r="H742" s="3" t="s">
        <v>93</v>
      </c>
      <c r="I742" s="3" t="s">
        <v>16</v>
      </c>
      <c r="J742" s="3" t="s">
        <v>78</v>
      </c>
      <c r="K742" s="3" t="s">
        <v>94</v>
      </c>
      <c r="L742" s="4">
        <v>0.52083333333333337</v>
      </c>
      <c r="M742" s="3" t="s">
        <v>95</v>
      </c>
      <c r="N742" s="3" t="s">
        <v>95</v>
      </c>
    </row>
    <row r="743" spans="1:14" x14ac:dyDescent="0.3">
      <c r="A743">
        <v>742</v>
      </c>
      <c r="B743" s="1">
        <v>44928</v>
      </c>
      <c r="C743" s="2">
        <v>46077.610266203701</v>
      </c>
      <c r="D743">
        <v>2</v>
      </c>
      <c r="E743">
        <v>8</v>
      </c>
      <c r="F743" s="3" t="s">
        <v>59</v>
      </c>
      <c r="G743">
        <v>87</v>
      </c>
      <c r="H743" s="3" t="s">
        <v>15</v>
      </c>
      <c r="I743" s="3" t="s">
        <v>16</v>
      </c>
      <c r="J743" s="3" t="s">
        <v>43</v>
      </c>
      <c r="K743" s="3" t="s">
        <v>54</v>
      </c>
      <c r="L743" s="4">
        <v>0.52083333333333337</v>
      </c>
      <c r="M743" s="3" t="s">
        <v>19</v>
      </c>
      <c r="N743" s="3" t="s">
        <v>20</v>
      </c>
    </row>
    <row r="744" spans="1:14" x14ac:dyDescent="0.3">
      <c r="A744">
        <v>743</v>
      </c>
      <c r="B744" s="1">
        <v>44928</v>
      </c>
      <c r="C744" s="2">
        <v>46077.610312500001</v>
      </c>
      <c r="D744">
        <v>1</v>
      </c>
      <c r="E744">
        <v>3</v>
      </c>
      <c r="F744" s="3" t="s">
        <v>112</v>
      </c>
      <c r="G744">
        <v>56</v>
      </c>
      <c r="H744" s="3" t="s">
        <v>49</v>
      </c>
      <c r="I744" s="3" t="s">
        <v>22</v>
      </c>
      <c r="J744" s="3" t="s">
        <v>23</v>
      </c>
      <c r="K744" s="3" t="s">
        <v>50</v>
      </c>
      <c r="L744" s="4">
        <v>0.52083333333333337</v>
      </c>
      <c r="M744" s="3" t="s">
        <v>49</v>
      </c>
      <c r="N744" s="3" t="s">
        <v>49</v>
      </c>
    </row>
    <row r="745" spans="1:14" x14ac:dyDescent="0.3">
      <c r="A745">
        <v>744</v>
      </c>
      <c r="B745" s="1">
        <v>44928</v>
      </c>
      <c r="C745" s="2">
        <v>46077.610462962963</v>
      </c>
      <c r="D745">
        <v>2</v>
      </c>
      <c r="E745">
        <v>5</v>
      </c>
      <c r="F745" s="3" t="s">
        <v>14</v>
      </c>
      <c r="G745">
        <v>87</v>
      </c>
      <c r="H745" s="3" t="s">
        <v>15</v>
      </c>
      <c r="I745" s="3" t="s">
        <v>16</v>
      </c>
      <c r="J745" s="3" t="s">
        <v>43</v>
      </c>
      <c r="K745" s="3" t="s">
        <v>54</v>
      </c>
      <c r="L745" s="4">
        <v>0.52083333333333337</v>
      </c>
      <c r="M745" s="3" t="s">
        <v>19</v>
      </c>
      <c r="N745" s="3" t="s">
        <v>20</v>
      </c>
    </row>
    <row r="746" spans="1:14" x14ac:dyDescent="0.3">
      <c r="A746">
        <v>745</v>
      </c>
      <c r="B746" s="1">
        <v>44928</v>
      </c>
      <c r="C746" s="2">
        <v>46077.612129629626</v>
      </c>
      <c r="D746">
        <v>1</v>
      </c>
      <c r="E746">
        <v>8</v>
      </c>
      <c r="F746" s="3" t="s">
        <v>59</v>
      </c>
      <c r="G746">
        <v>87</v>
      </c>
      <c r="H746" s="3" t="s">
        <v>15</v>
      </c>
      <c r="I746" s="3" t="s">
        <v>16</v>
      </c>
      <c r="J746" s="3" t="s">
        <v>43</v>
      </c>
      <c r="K746" s="3" t="s">
        <v>54</v>
      </c>
      <c r="L746" s="4">
        <v>0.52083333333333337</v>
      </c>
      <c r="M746" s="3" t="s">
        <v>19</v>
      </c>
      <c r="N746" s="3" t="s">
        <v>19</v>
      </c>
    </row>
    <row r="747" spans="1:14" x14ac:dyDescent="0.3">
      <c r="A747">
        <v>746</v>
      </c>
      <c r="B747" s="1">
        <v>44928</v>
      </c>
      <c r="C747" s="2">
        <v>46077.612719907411</v>
      </c>
      <c r="D747">
        <v>1</v>
      </c>
      <c r="E747">
        <v>5</v>
      </c>
      <c r="F747" s="3" t="s">
        <v>14</v>
      </c>
      <c r="G747">
        <v>52</v>
      </c>
      <c r="H747" s="3" t="s">
        <v>60</v>
      </c>
      <c r="I747" s="3" t="s">
        <v>22</v>
      </c>
      <c r="J747" s="3" t="s">
        <v>23</v>
      </c>
      <c r="K747" s="3" t="s">
        <v>116</v>
      </c>
      <c r="L747" s="4">
        <v>0.52083333333333337</v>
      </c>
      <c r="M747" s="3" t="s">
        <v>63</v>
      </c>
      <c r="N747" s="3" t="s">
        <v>63</v>
      </c>
    </row>
    <row r="748" spans="1:14" x14ac:dyDescent="0.3">
      <c r="A748">
        <v>747</v>
      </c>
      <c r="B748" s="1">
        <v>44928</v>
      </c>
      <c r="C748" s="2">
        <v>46077.613043981481</v>
      </c>
      <c r="D748">
        <v>1</v>
      </c>
      <c r="E748">
        <v>8</v>
      </c>
      <c r="F748" s="3" t="s">
        <v>59</v>
      </c>
      <c r="G748">
        <v>60</v>
      </c>
      <c r="H748" s="3" t="s">
        <v>57</v>
      </c>
      <c r="I748" s="3" t="s">
        <v>28</v>
      </c>
      <c r="J748" s="3" t="s">
        <v>29</v>
      </c>
      <c r="K748" s="3" t="s">
        <v>87</v>
      </c>
      <c r="L748" s="4">
        <v>0.52083333333333337</v>
      </c>
      <c r="M748" s="3" t="s">
        <v>57</v>
      </c>
      <c r="N748" s="3" t="s">
        <v>57</v>
      </c>
    </row>
    <row r="749" spans="1:14" x14ac:dyDescent="0.3">
      <c r="A749">
        <v>748</v>
      </c>
      <c r="B749" s="1">
        <v>44928</v>
      </c>
      <c r="C749" s="2">
        <v>46077.614606481482</v>
      </c>
      <c r="D749">
        <v>1</v>
      </c>
      <c r="E749">
        <v>5</v>
      </c>
      <c r="F749" s="3" t="s">
        <v>14</v>
      </c>
      <c r="G749">
        <v>26</v>
      </c>
      <c r="H749" s="3" t="s">
        <v>15</v>
      </c>
      <c r="I749" s="3" t="s">
        <v>16</v>
      </c>
      <c r="J749" s="3" t="s">
        <v>78</v>
      </c>
      <c r="K749" s="3" t="s">
        <v>79</v>
      </c>
      <c r="L749" s="4">
        <v>0.52083333333333337</v>
      </c>
      <c r="M749" s="3" t="s">
        <v>19</v>
      </c>
      <c r="N749" s="3" t="s">
        <v>19</v>
      </c>
    </row>
    <row r="750" spans="1:14" x14ac:dyDescent="0.3">
      <c r="A750">
        <v>749</v>
      </c>
      <c r="B750" s="1">
        <v>44928</v>
      </c>
      <c r="C750" s="2">
        <v>46077.615324074075</v>
      </c>
      <c r="D750">
        <v>2</v>
      </c>
      <c r="E750">
        <v>3</v>
      </c>
      <c r="F750" s="3" t="s">
        <v>112</v>
      </c>
      <c r="G750">
        <v>46</v>
      </c>
      <c r="H750" s="3" t="s">
        <v>60</v>
      </c>
      <c r="I750" s="3" t="s">
        <v>22</v>
      </c>
      <c r="J750" s="3" t="s">
        <v>55</v>
      </c>
      <c r="K750" s="3" t="s">
        <v>92</v>
      </c>
      <c r="L750" s="4">
        <v>0.52083333333333337</v>
      </c>
      <c r="M750" s="3" t="s">
        <v>63</v>
      </c>
      <c r="N750" s="3" t="s">
        <v>82</v>
      </c>
    </row>
    <row r="751" spans="1:14" x14ac:dyDescent="0.3">
      <c r="A751">
        <v>750</v>
      </c>
      <c r="B751" s="1">
        <v>44928</v>
      </c>
      <c r="C751" s="2">
        <v>46077.616539351853</v>
      </c>
      <c r="D751">
        <v>2</v>
      </c>
      <c r="E751">
        <v>3</v>
      </c>
      <c r="F751" s="3" t="s">
        <v>112</v>
      </c>
      <c r="G751">
        <v>46</v>
      </c>
      <c r="H751" s="3" t="s">
        <v>60</v>
      </c>
      <c r="I751" s="3" t="s">
        <v>22</v>
      </c>
      <c r="J751" s="3" t="s">
        <v>55</v>
      </c>
      <c r="K751" s="3" t="s">
        <v>92</v>
      </c>
      <c r="L751" s="4">
        <v>0.52083333333333337</v>
      </c>
      <c r="M751" s="3" t="s">
        <v>63</v>
      </c>
      <c r="N751" s="3" t="s">
        <v>82</v>
      </c>
    </row>
    <row r="752" spans="1:14" x14ac:dyDescent="0.3">
      <c r="A752">
        <v>751</v>
      </c>
      <c r="B752" s="1">
        <v>44928</v>
      </c>
      <c r="C752" s="2">
        <v>46077.620324074072</v>
      </c>
      <c r="D752">
        <v>2</v>
      </c>
      <c r="E752">
        <v>8</v>
      </c>
      <c r="F752" s="3" t="s">
        <v>59</v>
      </c>
      <c r="G752">
        <v>22</v>
      </c>
      <c r="H752" s="3" t="s">
        <v>33</v>
      </c>
      <c r="I752" s="3" t="s">
        <v>16</v>
      </c>
      <c r="J752" s="3" t="s">
        <v>34</v>
      </c>
      <c r="K752" s="3" t="s">
        <v>35</v>
      </c>
      <c r="L752" s="4">
        <v>0.52083333333333337</v>
      </c>
      <c r="M752" s="3" t="s">
        <v>36</v>
      </c>
      <c r="N752" s="3" t="s">
        <v>41</v>
      </c>
    </row>
    <row r="753" spans="1:14" x14ac:dyDescent="0.3">
      <c r="A753">
        <v>752</v>
      </c>
      <c r="B753" s="1">
        <v>44928</v>
      </c>
      <c r="C753" s="2">
        <v>46077.62091435185</v>
      </c>
      <c r="D753">
        <v>1</v>
      </c>
      <c r="E753">
        <v>5</v>
      </c>
      <c r="F753" s="3" t="s">
        <v>14</v>
      </c>
      <c r="G753">
        <v>58</v>
      </c>
      <c r="H753" s="3" t="s">
        <v>45</v>
      </c>
      <c r="I753" s="3" t="s">
        <v>28</v>
      </c>
      <c r="J753" s="3" t="s">
        <v>29</v>
      </c>
      <c r="K753" s="3" t="s">
        <v>46</v>
      </c>
      <c r="L753" s="4">
        <v>0.52083333333333337</v>
      </c>
      <c r="M753" s="3" t="s">
        <v>47</v>
      </c>
      <c r="N753" s="3" t="s">
        <v>47</v>
      </c>
    </row>
    <row r="754" spans="1:14" x14ac:dyDescent="0.3">
      <c r="A754">
        <v>753</v>
      </c>
      <c r="B754" s="1">
        <v>44928</v>
      </c>
      <c r="C754" s="2">
        <v>46077.62091435185</v>
      </c>
      <c r="D754">
        <v>1</v>
      </c>
      <c r="E754">
        <v>5</v>
      </c>
      <c r="F754" s="3" t="s">
        <v>14</v>
      </c>
      <c r="G754">
        <v>77</v>
      </c>
      <c r="H754" s="3" t="s">
        <v>15</v>
      </c>
      <c r="I754" s="3" t="s">
        <v>37</v>
      </c>
      <c r="J754" s="3" t="s">
        <v>38</v>
      </c>
      <c r="K754" s="3" t="s">
        <v>39</v>
      </c>
      <c r="L754" s="4">
        <v>0.52083333333333337</v>
      </c>
      <c r="M754" s="3" t="s">
        <v>19</v>
      </c>
      <c r="N754" s="3" t="s">
        <v>19</v>
      </c>
    </row>
    <row r="755" spans="1:14" x14ac:dyDescent="0.3">
      <c r="A755">
        <v>754</v>
      </c>
      <c r="B755" s="1">
        <v>44928</v>
      </c>
      <c r="C755" s="2">
        <v>46077.621446759258</v>
      </c>
      <c r="D755">
        <v>2</v>
      </c>
      <c r="E755">
        <v>5</v>
      </c>
      <c r="F755" s="3" t="s">
        <v>14</v>
      </c>
      <c r="G755">
        <v>52</v>
      </c>
      <c r="H755" s="3" t="s">
        <v>60</v>
      </c>
      <c r="I755" s="3" t="s">
        <v>22</v>
      </c>
      <c r="J755" s="3" t="s">
        <v>23</v>
      </c>
      <c r="K755" s="3" t="s">
        <v>116</v>
      </c>
      <c r="L755" s="4">
        <v>0.52083333333333337</v>
      </c>
      <c r="M755" s="3" t="s">
        <v>63</v>
      </c>
      <c r="N755" s="3" t="s">
        <v>82</v>
      </c>
    </row>
    <row r="756" spans="1:14" x14ac:dyDescent="0.3">
      <c r="A756">
        <v>755</v>
      </c>
      <c r="B756" s="1">
        <v>44928</v>
      </c>
      <c r="C756" s="2">
        <v>46077.621747685182</v>
      </c>
      <c r="D756">
        <v>1</v>
      </c>
      <c r="E756">
        <v>3</v>
      </c>
      <c r="F756" s="3" t="s">
        <v>112</v>
      </c>
      <c r="G756">
        <v>52</v>
      </c>
      <c r="H756" s="3" t="s">
        <v>60</v>
      </c>
      <c r="I756" s="3" t="s">
        <v>22</v>
      </c>
      <c r="J756" s="3" t="s">
        <v>23</v>
      </c>
      <c r="K756" s="3" t="s">
        <v>116</v>
      </c>
      <c r="L756" s="4">
        <v>0.52083333333333337</v>
      </c>
      <c r="M756" s="3" t="s">
        <v>63</v>
      </c>
      <c r="N756" s="3" t="s">
        <v>63</v>
      </c>
    </row>
    <row r="757" spans="1:14" x14ac:dyDescent="0.3">
      <c r="A757">
        <v>756</v>
      </c>
      <c r="B757" s="1">
        <v>44928</v>
      </c>
      <c r="C757" s="2">
        <v>46077.623553240737</v>
      </c>
      <c r="D757">
        <v>2</v>
      </c>
      <c r="E757">
        <v>8</v>
      </c>
      <c r="F757" s="3" t="s">
        <v>59</v>
      </c>
      <c r="G757">
        <v>30</v>
      </c>
      <c r="H757" s="3" t="s">
        <v>15</v>
      </c>
      <c r="I757" s="3" t="s">
        <v>16</v>
      </c>
      <c r="J757" s="3" t="s">
        <v>17</v>
      </c>
      <c r="K757" s="3" t="s">
        <v>117</v>
      </c>
      <c r="L757" s="4">
        <v>0.52083333333333337</v>
      </c>
      <c r="M757" s="3" t="s">
        <v>19</v>
      </c>
      <c r="N757" s="3" t="s">
        <v>20</v>
      </c>
    </row>
    <row r="758" spans="1:14" x14ac:dyDescent="0.3">
      <c r="A758">
        <v>757</v>
      </c>
      <c r="B758" s="1">
        <v>44928</v>
      </c>
      <c r="C758" s="2">
        <v>46077.623657407406</v>
      </c>
      <c r="D758">
        <v>2</v>
      </c>
      <c r="E758">
        <v>3</v>
      </c>
      <c r="F758" s="3" t="s">
        <v>112</v>
      </c>
      <c r="G758">
        <v>53</v>
      </c>
      <c r="H758" s="3" t="s">
        <v>15</v>
      </c>
      <c r="I758" s="3" t="s">
        <v>22</v>
      </c>
      <c r="J758" s="3" t="s">
        <v>23</v>
      </c>
      <c r="K758" s="3" t="s">
        <v>102</v>
      </c>
      <c r="L758" s="4">
        <v>0.52083333333333337</v>
      </c>
      <c r="M758" s="3" t="s">
        <v>19</v>
      </c>
      <c r="N758" s="3" t="s">
        <v>20</v>
      </c>
    </row>
    <row r="759" spans="1:14" x14ac:dyDescent="0.3">
      <c r="A759">
        <v>758</v>
      </c>
      <c r="B759" s="1">
        <v>44928</v>
      </c>
      <c r="C759" s="2">
        <v>46077.624050925922</v>
      </c>
      <c r="D759">
        <v>2</v>
      </c>
      <c r="E759">
        <v>8</v>
      </c>
      <c r="F759" s="3" t="s">
        <v>59</v>
      </c>
      <c r="G759">
        <v>26</v>
      </c>
      <c r="H759" s="3" t="s">
        <v>15</v>
      </c>
      <c r="I759" s="3" t="s">
        <v>16</v>
      </c>
      <c r="J759" s="3" t="s">
        <v>78</v>
      </c>
      <c r="K759" s="3" t="s">
        <v>79</v>
      </c>
      <c r="L759" s="4">
        <v>0.52083333333333337</v>
      </c>
      <c r="M759" s="3" t="s">
        <v>19</v>
      </c>
      <c r="N759" s="3" t="s">
        <v>20</v>
      </c>
    </row>
    <row r="760" spans="1:14" x14ac:dyDescent="0.3">
      <c r="A760">
        <v>759</v>
      </c>
      <c r="B760" s="1">
        <v>44928</v>
      </c>
      <c r="C760" s="2">
        <v>46077.62427083333</v>
      </c>
      <c r="D760">
        <v>1</v>
      </c>
      <c r="E760">
        <v>8</v>
      </c>
      <c r="F760" s="3" t="s">
        <v>59</v>
      </c>
      <c r="G760">
        <v>35</v>
      </c>
      <c r="H760" s="3" t="s">
        <v>21</v>
      </c>
      <c r="I760" s="3" t="s">
        <v>16</v>
      </c>
      <c r="J760" s="3" t="s">
        <v>98</v>
      </c>
      <c r="K760" s="3" t="s">
        <v>108</v>
      </c>
      <c r="L760" s="4">
        <v>0.52083333333333337</v>
      </c>
      <c r="M760" s="3" t="s">
        <v>25</v>
      </c>
      <c r="N760" s="3" t="s">
        <v>25</v>
      </c>
    </row>
    <row r="761" spans="1:14" x14ac:dyDescent="0.3">
      <c r="A761">
        <v>760</v>
      </c>
      <c r="B761" s="1">
        <v>44928</v>
      </c>
      <c r="C761" s="2">
        <v>46077.62462962963</v>
      </c>
      <c r="D761">
        <v>1</v>
      </c>
      <c r="E761">
        <v>8</v>
      </c>
      <c r="F761" s="3" t="s">
        <v>59</v>
      </c>
      <c r="G761">
        <v>47</v>
      </c>
      <c r="H761" s="3" t="s">
        <v>15</v>
      </c>
      <c r="I761" s="3" t="s">
        <v>22</v>
      </c>
      <c r="J761" s="3" t="s">
        <v>55</v>
      </c>
      <c r="K761" s="3" t="s">
        <v>56</v>
      </c>
      <c r="L761" s="4">
        <v>0.52083333333333337</v>
      </c>
      <c r="M761" s="3" t="s">
        <v>19</v>
      </c>
      <c r="N761" s="3" t="s">
        <v>19</v>
      </c>
    </row>
    <row r="762" spans="1:14" x14ac:dyDescent="0.3">
      <c r="A762">
        <v>761</v>
      </c>
      <c r="B762" s="1">
        <v>44928</v>
      </c>
      <c r="C762" s="2">
        <v>46077.624826388892</v>
      </c>
      <c r="D762">
        <v>2</v>
      </c>
      <c r="E762">
        <v>3</v>
      </c>
      <c r="F762" s="3" t="s">
        <v>112</v>
      </c>
      <c r="G762">
        <v>24</v>
      </c>
      <c r="H762" s="3" t="s">
        <v>15</v>
      </c>
      <c r="I762" s="3" t="s">
        <v>16</v>
      </c>
      <c r="J762" s="3" t="s">
        <v>34</v>
      </c>
      <c r="K762" s="3" t="s">
        <v>86</v>
      </c>
      <c r="L762" s="4">
        <v>0.52083333333333337</v>
      </c>
      <c r="M762" s="3" t="s">
        <v>19</v>
      </c>
      <c r="N762" s="3" t="s">
        <v>20</v>
      </c>
    </row>
    <row r="763" spans="1:14" x14ac:dyDescent="0.3">
      <c r="A763">
        <v>762</v>
      </c>
      <c r="B763" s="1">
        <v>44928</v>
      </c>
      <c r="C763" s="2">
        <v>46077.626423611109</v>
      </c>
      <c r="D763">
        <v>2</v>
      </c>
      <c r="E763">
        <v>3</v>
      </c>
      <c r="F763" s="3" t="s">
        <v>112</v>
      </c>
      <c r="G763">
        <v>27</v>
      </c>
      <c r="H763" s="3" t="s">
        <v>45</v>
      </c>
      <c r="I763" s="3" t="s">
        <v>16</v>
      </c>
      <c r="J763" s="3" t="s">
        <v>78</v>
      </c>
      <c r="K763" s="3" t="s">
        <v>80</v>
      </c>
      <c r="L763" s="4">
        <v>0.54166666666666663</v>
      </c>
      <c r="M763" s="3" t="s">
        <v>47</v>
      </c>
      <c r="N763" s="3" t="s">
        <v>48</v>
      </c>
    </row>
    <row r="764" spans="1:14" x14ac:dyDescent="0.3">
      <c r="A764">
        <v>763</v>
      </c>
      <c r="B764" s="1">
        <v>44928</v>
      </c>
      <c r="C764" s="2">
        <v>46077.627245370371</v>
      </c>
      <c r="D764">
        <v>2</v>
      </c>
      <c r="E764">
        <v>8</v>
      </c>
      <c r="F764" s="3" t="s">
        <v>59</v>
      </c>
      <c r="G764">
        <v>40</v>
      </c>
      <c r="H764" s="3" t="s">
        <v>57</v>
      </c>
      <c r="I764" s="3" t="s">
        <v>16</v>
      </c>
      <c r="J764" s="3" t="s">
        <v>43</v>
      </c>
      <c r="K764" s="3" t="s">
        <v>70</v>
      </c>
      <c r="L764" s="4">
        <v>0.54166666666666663</v>
      </c>
      <c r="M764" s="3" t="s">
        <v>57</v>
      </c>
      <c r="N764" s="3" t="s">
        <v>76</v>
      </c>
    </row>
    <row r="765" spans="1:14" x14ac:dyDescent="0.3">
      <c r="A765">
        <v>764</v>
      </c>
      <c r="B765" s="1">
        <v>44928</v>
      </c>
      <c r="C765" s="2">
        <v>46077.627245370371</v>
      </c>
      <c r="D765">
        <v>1</v>
      </c>
      <c r="E765">
        <v>8</v>
      </c>
      <c r="F765" s="3" t="s">
        <v>59</v>
      </c>
      <c r="G765">
        <v>76</v>
      </c>
      <c r="H765" s="3" t="s">
        <v>45</v>
      </c>
      <c r="I765" s="3" t="s">
        <v>37</v>
      </c>
      <c r="J765" s="3" t="s">
        <v>68</v>
      </c>
      <c r="K765" s="3" t="s">
        <v>72</v>
      </c>
      <c r="L765" s="4">
        <v>0.54166666666666663</v>
      </c>
      <c r="M765" s="3" t="s">
        <v>47</v>
      </c>
      <c r="N765" s="3" t="s">
        <v>47</v>
      </c>
    </row>
    <row r="766" spans="1:14" x14ac:dyDescent="0.3">
      <c r="A766">
        <v>765</v>
      </c>
      <c r="B766" s="1">
        <v>44928</v>
      </c>
      <c r="C766" s="2">
        <v>46077.627465277779</v>
      </c>
      <c r="D766">
        <v>2</v>
      </c>
      <c r="E766">
        <v>5</v>
      </c>
      <c r="F766" s="3" t="s">
        <v>14</v>
      </c>
      <c r="G766">
        <v>22</v>
      </c>
      <c r="H766" s="3" t="s">
        <v>33</v>
      </c>
      <c r="I766" s="3" t="s">
        <v>16</v>
      </c>
      <c r="J766" s="3" t="s">
        <v>34</v>
      </c>
      <c r="K766" s="3" t="s">
        <v>35</v>
      </c>
      <c r="L766" s="4">
        <v>0.54166666666666663</v>
      </c>
      <c r="M766" s="3" t="s">
        <v>36</v>
      </c>
      <c r="N766" s="3" t="s">
        <v>41</v>
      </c>
    </row>
    <row r="767" spans="1:14" x14ac:dyDescent="0.3">
      <c r="A767">
        <v>766</v>
      </c>
      <c r="B767" s="1">
        <v>44928</v>
      </c>
      <c r="C767" s="2">
        <v>46077.627696759257</v>
      </c>
      <c r="D767">
        <v>2</v>
      </c>
      <c r="E767">
        <v>3</v>
      </c>
      <c r="F767" s="3" t="s">
        <v>112</v>
      </c>
      <c r="G767">
        <v>28</v>
      </c>
      <c r="H767" s="3" t="s">
        <v>33</v>
      </c>
      <c r="I767" s="3" t="s">
        <v>16</v>
      </c>
      <c r="J767" s="3" t="s">
        <v>17</v>
      </c>
      <c r="K767" s="3" t="s">
        <v>40</v>
      </c>
      <c r="L767" s="4">
        <v>0.54166666666666663</v>
      </c>
      <c r="M767" s="3" t="s">
        <v>36</v>
      </c>
      <c r="N767" s="3" t="s">
        <v>41</v>
      </c>
    </row>
    <row r="768" spans="1:14" x14ac:dyDescent="0.3">
      <c r="A768">
        <v>767</v>
      </c>
      <c r="B768" s="1">
        <v>44928</v>
      </c>
      <c r="C768" s="2">
        <v>46077.627800925926</v>
      </c>
      <c r="D768">
        <v>1</v>
      </c>
      <c r="E768">
        <v>8</v>
      </c>
      <c r="F768" s="3" t="s">
        <v>59</v>
      </c>
      <c r="G768">
        <v>49</v>
      </c>
      <c r="H768" s="3" t="s">
        <v>15</v>
      </c>
      <c r="I768" s="3" t="s">
        <v>22</v>
      </c>
      <c r="J768" s="3" t="s">
        <v>52</v>
      </c>
      <c r="K768" s="3" t="s">
        <v>115</v>
      </c>
      <c r="L768" s="4">
        <v>0.54166666666666663</v>
      </c>
      <c r="M768" s="3" t="s">
        <v>19</v>
      </c>
      <c r="N768" s="3" t="s">
        <v>19</v>
      </c>
    </row>
    <row r="769" spans="1:14" x14ac:dyDescent="0.3">
      <c r="A769">
        <v>768</v>
      </c>
      <c r="B769" s="1">
        <v>44928</v>
      </c>
      <c r="C769" s="2">
        <v>46077.628425925926</v>
      </c>
      <c r="D769">
        <v>2</v>
      </c>
      <c r="E769">
        <v>3</v>
      </c>
      <c r="F769" s="3" t="s">
        <v>112</v>
      </c>
      <c r="G769">
        <v>27</v>
      </c>
      <c r="H769" s="3" t="s">
        <v>45</v>
      </c>
      <c r="I769" s="3" t="s">
        <v>16</v>
      </c>
      <c r="J769" s="3" t="s">
        <v>78</v>
      </c>
      <c r="K769" s="3" t="s">
        <v>80</v>
      </c>
      <c r="L769" s="4">
        <v>0.54166666666666663</v>
      </c>
      <c r="M769" s="3" t="s">
        <v>47</v>
      </c>
      <c r="N769" s="3" t="s">
        <v>48</v>
      </c>
    </row>
    <row r="770" spans="1:14" x14ac:dyDescent="0.3">
      <c r="A770">
        <v>769</v>
      </c>
      <c r="B770" s="1">
        <v>44928</v>
      </c>
      <c r="C770" s="2">
        <v>46077.628946759258</v>
      </c>
      <c r="D770">
        <v>1</v>
      </c>
      <c r="E770">
        <v>3</v>
      </c>
      <c r="F770" s="3" t="s">
        <v>112</v>
      </c>
      <c r="G770">
        <v>61</v>
      </c>
      <c r="H770" s="3" t="s">
        <v>64</v>
      </c>
      <c r="I770" s="3" t="s">
        <v>28</v>
      </c>
      <c r="J770" s="3" t="s">
        <v>29</v>
      </c>
      <c r="K770" s="3" t="s">
        <v>65</v>
      </c>
      <c r="L770" s="4">
        <v>0.54166666666666663</v>
      </c>
      <c r="M770" s="3" t="s">
        <v>64</v>
      </c>
      <c r="N770" s="3" t="s">
        <v>64</v>
      </c>
    </row>
    <row r="771" spans="1:14" x14ac:dyDescent="0.3">
      <c r="A771">
        <v>770</v>
      </c>
      <c r="B771" s="1">
        <v>44928</v>
      </c>
      <c r="C771" s="2">
        <v>46077.631562499999</v>
      </c>
      <c r="D771">
        <v>1</v>
      </c>
      <c r="E771">
        <v>5</v>
      </c>
      <c r="F771" s="3" t="s">
        <v>14</v>
      </c>
      <c r="G771">
        <v>51</v>
      </c>
      <c r="H771" s="3" t="s">
        <v>15</v>
      </c>
      <c r="I771" s="3" t="s">
        <v>22</v>
      </c>
      <c r="J771" s="3" t="s">
        <v>52</v>
      </c>
      <c r="K771" s="3" t="s">
        <v>53</v>
      </c>
      <c r="L771" s="4">
        <v>0.54166666666666663</v>
      </c>
      <c r="M771" s="3" t="s">
        <v>19</v>
      </c>
      <c r="N771" s="3" t="s">
        <v>19</v>
      </c>
    </row>
    <row r="772" spans="1:14" x14ac:dyDescent="0.3">
      <c r="A772">
        <v>771</v>
      </c>
      <c r="B772" s="1">
        <v>44928</v>
      </c>
      <c r="C772" s="2">
        <v>46077.631562499999</v>
      </c>
      <c r="D772">
        <v>1</v>
      </c>
      <c r="E772">
        <v>5</v>
      </c>
      <c r="F772" s="3" t="s">
        <v>14</v>
      </c>
      <c r="G772">
        <v>70</v>
      </c>
      <c r="H772" s="3" t="s">
        <v>67</v>
      </c>
      <c r="I772" s="3" t="s">
        <v>37</v>
      </c>
      <c r="J772" s="3" t="s">
        <v>38</v>
      </c>
      <c r="K772" s="3" t="s">
        <v>109</v>
      </c>
      <c r="L772" s="4">
        <v>0.54166666666666663</v>
      </c>
      <c r="M772" s="3" t="s">
        <v>67</v>
      </c>
      <c r="N772" s="3" t="s">
        <v>67</v>
      </c>
    </row>
    <row r="773" spans="1:14" x14ac:dyDescent="0.3">
      <c r="A773">
        <v>772</v>
      </c>
      <c r="B773" s="1">
        <v>44928</v>
      </c>
      <c r="C773" s="2">
        <v>46077.632141203707</v>
      </c>
      <c r="D773">
        <v>1</v>
      </c>
      <c r="E773">
        <v>8</v>
      </c>
      <c r="F773" s="3" t="s">
        <v>59</v>
      </c>
      <c r="G773">
        <v>33</v>
      </c>
      <c r="H773" s="3" t="s">
        <v>45</v>
      </c>
      <c r="I773" s="3" t="s">
        <v>16</v>
      </c>
      <c r="J773" s="3" t="s">
        <v>17</v>
      </c>
      <c r="K773" s="3" t="s">
        <v>51</v>
      </c>
      <c r="L773" s="4">
        <v>0.54166666666666663</v>
      </c>
      <c r="M773" s="3" t="s">
        <v>47</v>
      </c>
      <c r="N773" s="3" t="s">
        <v>47</v>
      </c>
    </row>
    <row r="774" spans="1:14" x14ac:dyDescent="0.3">
      <c r="A774">
        <v>773</v>
      </c>
      <c r="B774" s="1">
        <v>44928</v>
      </c>
      <c r="C774" s="2">
        <v>46077.632141203707</v>
      </c>
      <c r="D774">
        <v>1</v>
      </c>
      <c r="E774">
        <v>8</v>
      </c>
      <c r="F774" s="3" t="s">
        <v>59</v>
      </c>
      <c r="G774">
        <v>78</v>
      </c>
      <c r="H774" s="3" t="s">
        <v>27</v>
      </c>
      <c r="I774" s="3" t="s">
        <v>37</v>
      </c>
      <c r="J774" s="3" t="s">
        <v>38</v>
      </c>
      <c r="K774" s="3" t="s">
        <v>88</v>
      </c>
      <c r="L774" s="4">
        <v>0.54166666666666663</v>
      </c>
      <c r="M774" s="3" t="s">
        <v>31</v>
      </c>
      <c r="N774" s="3" t="s">
        <v>31</v>
      </c>
    </row>
    <row r="775" spans="1:14" x14ac:dyDescent="0.3">
      <c r="A775">
        <v>774</v>
      </c>
      <c r="B775" s="1">
        <v>44928</v>
      </c>
      <c r="C775" s="2">
        <v>46077.632418981484</v>
      </c>
      <c r="D775">
        <v>2</v>
      </c>
      <c r="E775">
        <v>8</v>
      </c>
      <c r="F775" s="3" t="s">
        <v>59</v>
      </c>
      <c r="G775">
        <v>43</v>
      </c>
      <c r="H775" s="3" t="s">
        <v>15</v>
      </c>
      <c r="I775" s="3" t="s">
        <v>22</v>
      </c>
      <c r="J775" s="3" t="s">
        <v>61</v>
      </c>
      <c r="K775" s="3" t="s">
        <v>71</v>
      </c>
      <c r="L775" s="4">
        <v>0.54166666666666663</v>
      </c>
      <c r="M775" s="3" t="s">
        <v>19</v>
      </c>
      <c r="N775" s="3" t="s">
        <v>20</v>
      </c>
    </row>
    <row r="776" spans="1:14" x14ac:dyDescent="0.3">
      <c r="A776">
        <v>775</v>
      </c>
      <c r="B776" s="1">
        <v>44928</v>
      </c>
      <c r="C776" s="2">
        <v>46077.635347222225</v>
      </c>
      <c r="D776">
        <v>2</v>
      </c>
      <c r="E776">
        <v>5</v>
      </c>
      <c r="F776" s="3" t="s">
        <v>14</v>
      </c>
      <c r="G776">
        <v>31</v>
      </c>
      <c r="H776" s="3" t="s">
        <v>93</v>
      </c>
      <c r="I776" s="3" t="s">
        <v>16</v>
      </c>
      <c r="J776" s="3" t="s">
        <v>17</v>
      </c>
      <c r="K776" s="3" t="s">
        <v>114</v>
      </c>
      <c r="L776" s="4">
        <v>0.54166666666666663</v>
      </c>
      <c r="M776" s="3" t="s">
        <v>95</v>
      </c>
      <c r="N776" s="3" t="s">
        <v>96</v>
      </c>
    </row>
    <row r="777" spans="1:14" x14ac:dyDescent="0.3">
      <c r="A777">
        <v>776</v>
      </c>
      <c r="B777" s="1">
        <v>44928</v>
      </c>
      <c r="C777" s="2">
        <v>46077.635879629626</v>
      </c>
      <c r="D777">
        <v>1</v>
      </c>
      <c r="E777">
        <v>5</v>
      </c>
      <c r="F777" s="3" t="s">
        <v>14</v>
      </c>
      <c r="G777">
        <v>24</v>
      </c>
      <c r="H777" s="3" t="s">
        <v>15</v>
      </c>
      <c r="I777" s="3" t="s">
        <v>16</v>
      </c>
      <c r="J777" s="3" t="s">
        <v>34</v>
      </c>
      <c r="K777" s="3" t="s">
        <v>86</v>
      </c>
      <c r="L777" s="4">
        <v>0.54166666666666663</v>
      </c>
      <c r="M777" s="3" t="s">
        <v>19</v>
      </c>
      <c r="N777" s="3" t="s">
        <v>19</v>
      </c>
    </row>
    <row r="778" spans="1:14" x14ac:dyDescent="0.3">
      <c r="A778">
        <v>777</v>
      </c>
      <c r="B778" s="1">
        <v>44928</v>
      </c>
      <c r="C778" s="2">
        <v>46077.639687499999</v>
      </c>
      <c r="D778">
        <v>2</v>
      </c>
      <c r="E778">
        <v>3</v>
      </c>
      <c r="F778" s="3" t="s">
        <v>112</v>
      </c>
      <c r="G778">
        <v>46</v>
      </c>
      <c r="H778" s="3" t="s">
        <v>60</v>
      </c>
      <c r="I778" s="3" t="s">
        <v>22</v>
      </c>
      <c r="J778" s="3" t="s">
        <v>55</v>
      </c>
      <c r="K778" s="3" t="s">
        <v>92</v>
      </c>
      <c r="L778" s="4">
        <v>0.54166666666666663</v>
      </c>
      <c r="M778" s="3" t="s">
        <v>63</v>
      </c>
      <c r="N778" s="3" t="s">
        <v>82</v>
      </c>
    </row>
    <row r="779" spans="1:14" x14ac:dyDescent="0.3">
      <c r="A779">
        <v>778</v>
      </c>
      <c r="B779" s="1">
        <v>44928</v>
      </c>
      <c r="C779" s="2">
        <v>46077.639849537038</v>
      </c>
      <c r="D779">
        <v>2</v>
      </c>
      <c r="E779">
        <v>8</v>
      </c>
      <c r="F779" s="3" t="s">
        <v>59</v>
      </c>
      <c r="G779">
        <v>50</v>
      </c>
      <c r="H779" s="3" t="s">
        <v>60</v>
      </c>
      <c r="I779" s="3" t="s">
        <v>22</v>
      </c>
      <c r="J779" s="3" t="s">
        <v>52</v>
      </c>
      <c r="K779" s="3" t="s">
        <v>106</v>
      </c>
      <c r="L779" s="4">
        <v>0.54166666666666663</v>
      </c>
      <c r="M779" s="3" t="s">
        <v>63</v>
      </c>
      <c r="N779" s="3" t="s">
        <v>82</v>
      </c>
    </row>
    <row r="780" spans="1:14" x14ac:dyDescent="0.3">
      <c r="A780">
        <v>779</v>
      </c>
      <c r="B780" s="1">
        <v>44928</v>
      </c>
      <c r="C780" s="2">
        <v>46077.641180555554</v>
      </c>
      <c r="D780">
        <v>2</v>
      </c>
      <c r="E780">
        <v>3</v>
      </c>
      <c r="F780" s="3" t="s">
        <v>112</v>
      </c>
      <c r="G780">
        <v>39</v>
      </c>
      <c r="H780" s="3" t="s">
        <v>42</v>
      </c>
      <c r="I780" s="3" t="s">
        <v>16</v>
      </c>
      <c r="J780" s="3" t="s">
        <v>43</v>
      </c>
      <c r="K780" s="3" t="s">
        <v>44</v>
      </c>
      <c r="L780" s="4">
        <v>0.54166666666666663</v>
      </c>
      <c r="M780" s="3" t="s">
        <v>42</v>
      </c>
      <c r="N780" s="3" t="s">
        <v>104</v>
      </c>
    </row>
    <row r="781" spans="1:14" x14ac:dyDescent="0.3">
      <c r="A781">
        <v>780</v>
      </c>
      <c r="B781" s="1">
        <v>44928</v>
      </c>
      <c r="C781" s="2">
        <v>46077.641412037039</v>
      </c>
      <c r="D781">
        <v>1</v>
      </c>
      <c r="E781">
        <v>3</v>
      </c>
      <c r="F781" s="3" t="s">
        <v>112</v>
      </c>
      <c r="G781">
        <v>44</v>
      </c>
      <c r="H781" s="3" t="s">
        <v>60</v>
      </c>
      <c r="I781" s="3" t="s">
        <v>22</v>
      </c>
      <c r="J781" s="3" t="s">
        <v>61</v>
      </c>
      <c r="K781" s="3" t="s">
        <v>89</v>
      </c>
      <c r="L781" s="4">
        <v>0.54166666666666663</v>
      </c>
      <c r="M781" s="3" t="s">
        <v>63</v>
      </c>
      <c r="N781" s="3" t="s">
        <v>63</v>
      </c>
    </row>
    <row r="782" spans="1:14" x14ac:dyDescent="0.3">
      <c r="A782">
        <v>781</v>
      </c>
      <c r="B782" s="1">
        <v>44928</v>
      </c>
      <c r="C782" s="2">
        <v>46077.642048611109</v>
      </c>
      <c r="D782">
        <v>2</v>
      </c>
      <c r="E782">
        <v>3</v>
      </c>
      <c r="F782" s="3" t="s">
        <v>112</v>
      </c>
      <c r="G782">
        <v>31</v>
      </c>
      <c r="H782" s="3" t="s">
        <v>93</v>
      </c>
      <c r="I782" s="3" t="s">
        <v>16</v>
      </c>
      <c r="J782" s="3" t="s">
        <v>17</v>
      </c>
      <c r="K782" s="3" t="s">
        <v>114</v>
      </c>
      <c r="L782" s="4">
        <v>0.54166666666666663</v>
      </c>
      <c r="M782" s="3" t="s">
        <v>95</v>
      </c>
      <c r="N782" s="3" t="s">
        <v>96</v>
      </c>
    </row>
    <row r="783" spans="1:14" x14ac:dyDescent="0.3">
      <c r="A783">
        <v>782</v>
      </c>
      <c r="B783" s="1">
        <v>44928</v>
      </c>
      <c r="C783" s="2">
        <v>46077.642384259256</v>
      </c>
      <c r="D783">
        <v>1</v>
      </c>
      <c r="E783">
        <v>8</v>
      </c>
      <c r="F783" s="3" t="s">
        <v>59</v>
      </c>
      <c r="G783">
        <v>57</v>
      </c>
      <c r="H783" s="3" t="s">
        <v>21</v>
      </c>
      <c r="I783" s="3" t="s">
        <v>22</v>
      </c>
      <c r="J783" s="3" t="s">
        <v>23</v>
      </c>
      <c r="K783" s="3" t="s">
        <v>24</v>
      </c>
      <c r="L783" s="4">
        <v>0.54166666666666663</v>
      </c>
      <c r="M783" s="3" t="s">
        <v>25</v>
      </c>
      <c r="N783" s="3" t="s">
        <v>25</v>
      </c>
    </row>
    <row r="784" spans="1:14" x14ac:dyDescent="0.3">
      <c r="A784">
        <v>783</v>
      </c>
      <c r="B784" s="1">
        <v>44928</v>
      </c>
      <c r="C784" s="2">
        <v>46077.643599537034</v>
      </c>
      <c r="D784">
        <v>1</v>
      </c>
      <c r="E784">
        <v>3</v>
      </c>
      <c r="F784" s="3" t="s">
        <v>112</v>
      </c>
      <c r="G784">
        <v>47</v>
      </c>
      <c r="H784" s="3" t="s">
        <v>15</v>
      </c>
      <c r="I784" s="3" t="s">
        <v>22</v>
      </c>
      <c r="J784" s="3" t="s">
        <v>55</v>
      </c>
      <c r="K784" s="3" t="s">
        <v>56</v>
      </c>
      <c r="L784" s="4">
        <v>0.54166666666666663</v>
      </c>
      <c r="M784" s="3" t="s">
        <v>19</v>
      </c>
      <c r="N784" s="3" t="s">
        <v>19</v>
      </c>
    </row>
    <row r="785" spans="1:14" x14ac:dyDescent="0.3">
      <c r="A785">
        <v>784</v>
      </c>
      <c r="B785" s="1">
        <v>44928</v>
      </c>
      <c r="C785" s="2">
        <v>46077.64472222222</v>
      </c>
      <c r="D785">
        <v>2</v>
      </c>
      <c r="E785">
        <v>8</v>
      </c>
      <c r="F785" s="3" t="s">
        <v>59</v>
      </c>
      <c r="G785">
        <v>44</v>
      </c>
      <c r="H785" s="3" t="s">
        <v>60</v>
      </c>
      <c r="I785" s="3" t="s">
        <v>22</v>
      </c>
      <c r="J785" s="3" t="s">
        <v>61</v>
      </c>
      <c r="K785" s="3" t="s">
        <v>89</v>
      </c>
      <c r="L785" s="4">
        <v>0.54166666666666663</v>
      </c>
      <c r="M785" s="3" t="s">
        <v>63</v>
      </c>
      <c r="N785" s="3" t="s">
        <v>82</v>
      </c>
    </row>
    <row r="786" spans="1:14" x14ac:dyDescent="0.3">
      <c r="A786">
        <v>785</v>
      </c>
      <c r="B786" s="1">
        <v>44928</v>
      </c>
      <c r="C786" s="2">
        <v>46077.645729166667</v>
      </c>
      <c r="D786">
        <v>1</v>
      </c>
      <c r="E786">
        <v>3</v>
      </c>
      <c r="F786" s="3" t="s">
        <v>112</v>
      </c>
      <c r="G786">
        <v>38</v>
      </c>
      <c r="H786" s="3" t="s">
        <v>57</v>
      </c>
      <c r="I786" s="3" t="s">
        <v>16</v>
      </c>
      <c r="J786" s="3" t="s">
        <v>43</v>
      </c>
      <c r="K786" s="3" t="s">
        <v>77</v>
      </c>
      <c r="L786" s="4">
        <v>0.54166666666666663</v>
      </c>
      <c r="M786" s="3" t="s">
        <v>57</v>
      </c>
      <c r="N786" s="3" t="s">
        <v>57</v>
      </c>
    </row>
    <row r="787" spans="1:14" x14ac:dyDescent="0.3">
      <c r="A787">
        <v>786</v>
      </c>
      <c r="B787" s="1">
        <v>44928</v>
      </c>
      <c r="C787" s="2">
        <v>46077.645821759259</v>
      </c>
      <c r="D787">
        <v>1</v>
      </c>
      <c r="E787">
        <v>3</v>
      </c>
      <c r="F787" s="3" t="s">
        <v>112</v>
      </c>
      <c r="G787">
        <v>56</v>
      </c>
      <c r="H787" s="3" t="s">
        <v>49</v>
      </c>
      <c r="I787" s="3" t="s">
        <v>22</v>
      </c>
      <c r="J787" s="3" t="s">
        <v>23</v>
      </c>
      <c r="K787" s="3" t="s">
        <v>50</v>
      </c>
      <c r="L787" s="4">
        <v>0.54166666666666663</v>
      </c>
      <c r="M787" s="3" t="s">
        <v>49</v>
      </c>
      <c r="N787" s="3" t="s">
        <v>49</v>
      </c>
    </row>
    <row r="788" spans="1:14" x14ac:dyDescent="0.3">
      <c r="A788">
        <v>787</v>
      </c>
      <c r="B788" s="1">
        <v>44928</v>
      </c>
      <c r="C788" s="2">
        <v>46077.645833333336</v>
      </c>
      <c r="D788">
        <v>2</v>
      </c>
      <c r="E788">
        <v>3</v>
      </c>
      <c r="F788" s="3" t="s">
        <v>112</v>
      </c>
      <c r="G788">
        <v>27</v>
      </c>
      <c r="H788" s="3" t="s">
        <v>45</v>
      </c>
      <c r="I788" s="3" t="s">
        <v>16</v>
      </c>
      <c r="J788" s="3" t="s">
        <v>78</v>
      </c>
      <c r="K788" s="3" t="s">
        <v>80</v>
      </c>
      <c r="L788" s="4">
        <v>0.5625</v>
      </c>
      <c r="M788" s="3" t="s">
        <v>47</v>
      </c>
      <c r="N788" s="3" t="s">
        <v>48</v>
      </c>
    </row>
    <row r="789" spans="1:14" x14ac:dyDescent="0.3">
      <c r="A789">
        <v>788</v>
      </c>
      <c r="B789" s="1">
        <v>44928</v>
      </c>
      <c r="C789" s="2">
        <v>46077.645833333336</v>
      </c>
      <c r="D789">
        <v>1</v>
      </c>
      <c r="E789">
        <v>3</v>
      </c>
      <c r="F789" s="3" t="s">
        <v>112</v>
      </c>
      <c r="G789">
        <v>76</v>
      </c>
      <c r="H789" s="3" t="s">
        <v>45</v>
      </c>
      <c r="I789" s="3" t="s">
        <v>37</v>
      </c>
      <c r="J789" s="3" t="s">
        <v>68</v>
      </c>
      <c r="K789" s="3" t="s">
        <v>72</v>
      </c>
      <c r="L789" s="4">
        <v>0.5625</v>
      </c>
      <c r="M789" s="3" t="s">
        <v>47</v>
      </c>
      <c r="N789" s="3" t="s">
        <v>47</v>
      </c>
    </row>
    <row r="790" spans="1:14" x14ac:dyDescent="0.3">
      <c r="A790">
        <v>789</v>
      </c>
      <c r="B790" s="1">
        <v>44928</v>
      </c>
      <c r="C790" s="2">
        <v>46077.645891203705</v>
      </c>
      <c r="D790">
        <v>1</v>
      </c>
      <c r="E790">
        <v>8</v>
      </c>
      <c r="F790" s="3" t="s">
        <v>59</v>
      </c>
      <c r="G790">
        <v>50</v>
      </c>
      <c r="H790" s="3" t="s">
        <v>60</v>
      </c>
      <c r="I790" s="3" t="s">
        <v>22</v>
      </c>
      <c r="J790" s="3" t="s">
        <v>52</v>
      </c>
      <c r="K790" s="3" t="s">
        <v>106</v>
      </c>
      <c r="L790" s="4">
        <v>0.5625</v>
      </c>
      <c r="M790" s="3" t="s">
        <v>63</v>
      </c>
      <c r="N790" s="3" t="s">
        <v>63</v>
      </c>
    </row>
    <row r="791" spans="1:14" x14ac:dyDescent="0.3">
      <c r="A791">
        <v>790</v>
      </c>
      <c r="B791" s="1">
        <v>44928</v>
      </c>
      <c r="C791" s="2">
        <v>46077.646006944444</v>
      </c>
      <c r="D791">
        <v>1</v>
      </c>
      <c r="E791">
        <v>3</v>
      </c>
      <c r="F791" s="3" t="s">
        <v>112</v>
      </c>
      <c r="G791">
        <v>30</v>
      </c>
      <c r="H791" s="3" t="s">
        <v>15</v>
      </c>
      <c r="I791" s="3" t="s">
        <v>16</v>
      </c>
      <c r="J791" s="3" t="s">
        <v>17</v>
      </c>
      <c r="K791" s="3" t="s">
        <v>117</v>
      </c>
      <c r="L791" s="4">
        <v>0.5625</v>
      </c>
      <c r="M791" s="3" t="s">
        <v>19</v>
      </c>
      <c r="N791" s="3" t="s">
        <v>19</v>
      </c>
    </row>
    <row r="792" spans="1:14" x14ac:dyDescent="0.3">
      <c r="A792">
        <v>791</v>
      </c>
      <c r="B792" s="1">
        <v>44928</v>
      </c>
      <c r="C792" s="2">
        <v>46077.646180555559</v>
      </c>
      <c r="D792">
        <v>2</v>
      </c>
      <c r="E792">
        <v>3</v>
      </c>
      <c r="F792" s="3" t="s">
        <v>112</v>
      </c>
      <c r="G792">
        <v>39</v>
      </c>
      <c r="H792" s="3" t="s">
        <v>42</v>
      </c>
      <c r="I792" s="3" t="s">
        <v>16</v>
      </c>
      <c r="J792" s="3" t="s">
        <v>43</v>
      </c>
      <c r="K792" s="3" t="s">
        <v>44</v>
      </c>
      <c r="L792" s="4">
        <v>0.5625</v>
      </c>
      <c r="M792" s="3" t="s">
        <v>42</v>
      </c>
      <c r="N792" s="3" t="s">
        <v>104</v>
      </c>
    </row>
    <row r="793" spans="1:14" x14ac:dyDescent="0.3">
      <c r="A793">
        <v>792</v>
      </c>
      <c r="B793" s="1">
        <v>44928</v>
      </c>
      <c r="C793" s="2">
        <v>46077.646180555559</v>
      </c>
      <c r="D793">
        <v>1</v>
      </c>
      <c r="E793">
        <v>8</v>
      </c>
      <c r="F793" s="3" t="s">
        <v>59</v>
      </c>
      <c r="G793">
        <v>31</v>
      </c>
      <c r="H793" s="3" t="s">
        <v>93</v>
      </c>
      <c r="I793" s="3" t="s">
        <v>16</v>
      </c>
      <c r="J793" s="3" t="s">
        <v>17</v>
      </c>
      <c r="K793" s="3" t="s">
        <v>114</v>
      </c>
      <c r="L793" s="4">
        <v>0.5625</v>
      </c>
      <c r="M793" s="3" t="s">
        <v>95</v>
      </c>
      <c r="N793" s="3" t="s">
        <v>95</v>
      </c>
    </row>
    <row r="794" spans="1:14" x14ac:dyDescent="0.3">
      <c r="A794">
        <v>793</v>
      </c>
      <c r="B794" s="1">
        <v>44928</v>
      </c>
      <c r="C794" s="2">
        <v>46077.648634259262</v>
      </c>
      <c r="D794">
        <v>1</v>
      </c>
      <c r="E794">
        <v>8</v>
      </c>
      <c r="F794" s="3" t="s">
        <v>59</v>
      </c>
      <c r="G794">
        <v>23</v>
      </c>
      <c r="H794" s="3" t="s">
        <v>60</v>
      </c>
      <c r="I794" s="3" t="s">
        <v>16</v>
      </c>
      <c r="J794" s="3" t="s">
        <v>34</v>
      </c>
      <c r="K794" s="3" t="s">
        <v>91</v>
      </c>
      <c r="L794" s="4">
        <v>0.5625</v>
      </c>
      <c r="M794" s="3" t="s">
        <v>63</v>
      </c>
      <c r="N794" s="3" t="s">
        <v>63</v>
      </c>
    </row>
    <row r="795" spans="1:14" x14ac:dyDescent="0.3">
      <c r="A795">
        <v>794</v>
      </c>
      <c r="B795" s="1">
        <v>44928</v>
      </c>
      <c r="C795" s="2">
        <v>46077.649583333332</v>
      </c>
      <c r="D795">
        <v>2</v>
      </c>
      <c r="E795">
        <v>5</v>
      </c>
      <c r="F795" s="3" t="s">
        <v>14</v>
      </c>
      <c r="G795">
        <v>32</v>
      </c>
      <c r="H795" s="3" t="s">
        <v>15</v>
      </c>
      <c r="I795" s="3" t="s">
        <v>16</v>
      </c>
      <c r="J795" s="3" t="s">
        <v>17</v>
      </c>
      <c r="K795" s="3" t="s">
        <v>18</v>
      </c>
      <c r="L795" s="4">
        <v>0.5625</v>
      </c>
      <c r="M795" s="3" t="s">
        <v>19</v>
      </c>
      <c r="N795" s="3" t="s">
        <v>20</v>
      </c>
    </row>
    <row r="796" spans="1:14" x14ac:dyDescent="0.3">
      <c r="A796">
        <v>795</v>
      </c>
      <c r="B796" s="1">
        <v>44928</v>
      </c>
      <c r="C796" s="2">
        <v>46077.649583333332</v>
      </c>
      <c r="D796">
        <v>2</v>
      </c>
      <c r="E796">
        <v>8</v>
      </c>
      <c r="F796" s="3" t="s">
        <v>59</v>
      </c>
      <c r="G796">
        <v>30</v>
      </c>
      <c r="H796" s="3" t="s">
        <v>15</v>
      </c>
      <c r="I796" s="3" t="s">
        <v>16</v>
      </c>
      <c r="J796" s="3" t="s">
        <v>17</v>
      </c>
      <c r="K796" s="3" t="s">
        <v>117</v>
      </c>
      <c r="L796" s="4">
        <v>0.5625</v>
      </c>
      <c r="M796" s="3" t="s">
        <v>19</v>
      </c>
      <c r="N796" s="3" t="s">
        <v>20</v>
      </c>
    </row>
    <row r="797" spans="1:14" x14ac:dyDescent="0.3">
      <c r="A797">
        <v>796</v>
      </c>
      <c r="B797" s="1">
        <v>44928</v>
      </c>
      <c r="C797" s="2">
        <v>46077.65221064815</v>
      </c>
      <c r="D797">
        <v>2</v>
      </c>
      <c r="E797">
        <v>3</v>
      </c>
      <c r="F797" s="3" t="s">
        <v>112</v>
      </c>
      <c r="G797">
        <v>23</v>
      </c>
      <c r="H797" s="3" t="s">
        <v>60</v>
      </c>
      <c r="I797" s="3" t="s">
        <v>16</v>
      </c>
      <c r="J797" s="3" t="s">
        <v>34</v>
      </c>
      <c r="K797" s="3" t="s">
        <v>91</v>
      </c>
      <c r="L797" s="4">
        <v>0.5625</v>
      </c>
      <c r="M797" s="3" t="s">
        <v>63</v>
      </c>
      <c r="N797" s="3" t="s">
        <v>82</v>
      </c>
    </row>
    <row r="798" spans="1:14" x14ac:dyDescent="0.3">
      <c r="A798">
        <v>797</v>
      </c>
      <c r="B798" s="1">
        <v>44928</v>
      </c>
      <c r="C798" s="2">
        <v>46077.652905092589</v>
      </c>
      <c r="D798">
        <v>1</v>
      </c>
      <c r="E798">
        <v>3</v>
      </c>
      <c r="F798" s="3" t="s">
        <v>112</v>
      </c>
      <c r="G798">
        <v>39</v>
      </c>
      <c r="H798" s="3" t="s">
        <v>42</v>
      </c>
      <c r="I798" s="3" t="s">
        <v>16</v>
      </c>
      <c r="J798" s="3" t="s">
        <v>43</v>
      </c>
      <c r="K798" s="3" t="s">
        <v>44</v>
      </c>
      <c r="L798" s="4">
        <v>0.5625</v>
      </c>
      <c r="M798" s="3" t="s">
        <v>42</v>
      </c>
      <c r="N798" s="3" t="s">
        <v>42</v>
      </c>
    </row>
    <row r="799" spans="1:14" x14ac:dyDescent="0.3">
      <c r="A799">
        <v>798</v>
      </c>
      <c r="B799" s="1">
        <v>44928</v>
      </c>
      <c r="C799" s="2">
        <v>46077.653194444443</v>
      </c>
      <c r="D799">
        <v>2</v>
      </c>
      <c r="E799">
        <v>8</v>
      </c>
      <c r="F799" s="3" t="s">
        <v>59</v>
      </c>
      <c r="G799">
        <v>47</v>
      </c>
      <c r="H799" s="3" t="s">
        <v>15</v>
      </c>
      <c r="I799" s="3" t="s">
        <v>22</v>
      </c>
      <c r="J799" s="3" t="s">
        <v>55</v>
      </c>
      <c r="K799" s="3" t="s">
        <v>56</v>
      </c>
      <c r="L799" s="4">
        <v>0.5625</v>
      </c>
      <c r="M799" s="3" t="s">
        <v>19</v>
      </c>
      <c r="N799" s="3" t="s">
        <v>20</v>
      </c>
    </row>
    <row r="800" spans="1:14" x14ac:dyDescent="0.3">
      <c r="A800">
        <v>799</v>
      </c>
      <c r="B800" s="1">
        <v>44928</v>
      </c>
      <c r="C800" s="2">
        <v>46077.653391203705</v>
      </c>
      <c r="D800">
        <v>1</v>
      </c>
      <c r="E800">
        <v>5</v>
      </c>
      <c r="F800" s="3" t="s">
        <v>14</v>
      </c>
      <c r="G800">
        <v>48</v>
      </c>
      <c r="H800" s="3" t="s">
        <v>60</v>
      </c>
      <c r="I800" s="3" t="s">
        <v>22</v>
      </c>
      <c r="J800" s="3" t="s">
        <v>52</v>
      </c>
      <c r="K800" s="3" t="s">
        <v>90</v>
      </c>
      <c r="L800" s="4">
        <v>0.5625</v>
      </c>
      <c r="M800" s="3" t="s">
        <v>63</v>
      </c>
      <c r="N800" s="3" t="s">
        <v>63</v>
      </c>
    </row>
    <row r="801" spans="1:14" x14ac:dyDescent="0.3">
      <c r="A801">
        <v>800</v>
      </c>
      <c r="B801" s="1">
        <v>44928</v>
      </c>
      <c r="C801" s="2">
        <v>46077.653391203705</v>
      </c>
      <c r="D801">
        <v>1</v>
      </c>
      <c r="E801">
        <v>5</v>
      </c>
      <c r="F801" s="3" t="s">
        <v>14</v>
      </c>
      <c r="G801">
        <v>79</v>
      </c>
      <c r="H801" s="3" t="s">
        <v>57</v>
      </c>
      <c r="I801" s="3" t="s">
        <v>37</v>
      </c>
      <c r="J801" s="3" t="s">
        <v>38</v>
      </c>
      <c r="K801" s="3" t="s">
        <v>58</v>
      </c>
      <c r="L801" s="4">
        <v>0.5625</v>
      </c>
      <c r="M801" s="3" t="s">
        <v>57</v>
      </c>
      <c r="N801" s="3" t="s">
        <v>57</v>
      </c>
    </row>
    <row r="802" spans="1:14" x14ac:dyDescent="0.3">
      <c r="A802">
        <v>801</v>
      </c>
      <c r="B802" s="1">
        <v>44928</v>
      </c>
      <c r="C802" s="2">
        <v>46077.654247685183</v>
      </c>
      <c r="D802">
        <v>1</v>
      </c>
      <c r="E802">
        <v>8</v>
      </c>
      <c r="F802" s="3" t="s">
        <v>59</v>
      </c>
      <c r="G802">
        <v>36</v>
      </c>
      <c r="H802" s="3" t="s">
        <v>57</v>
      </c>
      <c r="I802" s="3" t="s">
        <v>16</v>
      </c>
      <c r="J802" s="3" t="s">
        <v>98</v>
      </c>
      <c r="K802" s="3" t="s">
        <v>100</v>
      </c>
      <c r="L802" s="4">
        <v>0.5625</v>
      </c>
      <c r="M802" s="3" t="s">
        <v>57</v>
      </c>
      <c r="N802" s="3" t="s">
        <v>57</v>
      </c>
    </row>
    <row r="803" spans="1:14" x14ac:dyDescent="0.3">
      <c r="A803">
        <v>802</v>
      </c>
      <c r="B803" s="1">
        <v>44928</v>
      </c>
      <c r="C803" s="2">
        <v>46077.657916666663</v>
      </c>
      <c r="D803">
        <v>1</v>
      </c>
      <c r="E803">
        <v>3</v>
      </c>
      <c r="F803" s="3" t="s">
        <v>112</v>
      </c>
      <c r="G803">
        <v>28</v>
      </c>
      <c r="H803" s="3" t="s">
        <v>33</v>
      </c>
      <c r="I803" s="3" t="s">
        <v>16</v>
      </c>
      <c r="J803" s="3" t="s">
        <v>17</v>
      </c>
      <c r="K803" s="3" t="s">
        <v>40</v>
      </c>
      <c r="L803" s="4">
        <v>0.5625</v>
      </c>
      <c r="M803" s="3" t="s">
        <v>36</v>
      </c>
      <c r="N803" s="3" t="s">
        <v>36</v>
      </c>
    </row>
    <row r="804" spans="1:14" x14ac:dyDescent="0.3">
      <c r="A804">
        <v>803</v>
      </c>
      <c r="B804" s="1">
        <v>44928</v>
      </c>
      <c r="C804" s="2">
        <v>46077.657951388886</v>
      </c>
      <c r="D804">
        <v>2</v>
      </c>
      <c r="E804">
        <v>8</v>
      </c>
      <c r="F804" s="3" t="s">
        <v>59</v>
      </c>
      <c r="G804">
        <v>59</v>
      </c>
      <c r="H804" s="3" t="s">
        <v>27</v>
      </c>
      <c r="I804" s="3" t="s">
        <v>28</v>
      </c>
      <c r="J804" s="3" t="s">
        <v>29</v>
      </c>
      <c r="K804" s="3" t="s">
        <v>30</v>
      </c>
      <c r="L804" s="4">
        <v>0.5625</v>
      </c>
      <c r="M804" s="3" t="s">
        <v>31</v>
      </c>
      <c r="N804" s="3" t="s">
        <v>32</v>
      </c>
    </row>
    <row r="805" spans="1:14" x14ac:dyDescent="0.3">
      <c r="A805">
        <v>804</v>
      </c>
      <c r="B805" s="1">
        <v>44928</v>
      </c>
      <c r="C805" s="2">
        <v>46077.658645833333</v>
      </c>
      <c r="D805">
        <v>2</v>
      </c>
      <c r="E805">
        <v>8</v>
      </c>
      <c r="F805" s="3" t="s">
        <v>59</v>
      </c>
      <c r="G805">
        <v>26</v>
      </c>
      <c r="H805" s="3" t="s">
        <v>15</v>
      </c>
      <c r="I805" s="3" t="s">
        <v>16</v>
      </c>
      <c r="J805" s="3" t="s">
        <v>78</v>
      </c>
      <c r="K805" s="3" t="s">
        <v>79</v>
      </c>
      <c r="L805" s="4">
        <v>0.5625</v>
      </c>
      <c r="M805" s="3" t="s">
        <v>19</v>
      </c>
      <c r="N805" s="3" t="s">
        <v>20</v>
      </c>
    </row>
    <row r="806" spans="1:14" x14ac:dyDescent="0.3">
      <c r="A806">
        <v>805</v>
      </c>
      <c r="B806" s="1">
        <v>44928</v>
      </c>
      <c r="C806" s="2">
        <v>46077.658645833333</v>
      </c>
      <c r="D806">
        <v>1</v>
      </c>
      <c r="E806">
        <v>8</v>
      </c>
      <c r="F806" s="3" t="s">
        <v>59</v>
      </c>
      <c r="G806">
        <v>73</v>
      </c>
      <c r="H806" s="3" t="s">
        <v>57</v>
      </c>
      <c r="I806" s="3" t="s">
        <v>37</v>
      </c>
      <c r="J806" s="3" t="s">
        <v>74</v>
      </c>
      <c r="K806" s="3" t="s">
        <v>111</v>
      </c>
      <c r="L806" s="4">
        <v>0.5625</v>
      </c>
      <c r="M806" s="3" t="s">
        <v>57</v>
      </c>
      <c r="N806" s="3" t="s">
        <v>57</v>
      </c>
    </row>
    <row r="807" spans="1:14" x14ac:dyDescent="0.3">
      <c r="A807">
        <v>806</v>
      </c>
      <c r="B807" s="1">
        <v>44928</v>
      </c>
      <c r="C807" s="2">
        <v>46077.660798611112</v>
      </c>
      <c r="D807">
        <v>1</v>
      </c>
      <c r="E807">
        <v>3</v>
      </c>
      <c r="F807" s="3" t="s">
        <v>112</v>
      </c>
      <c r="G807">
        <v>60</v>
      </c>
      <c r="H807" s="3" t="s">
        <v>57</v>
      </c>
      <c r="I807" s="3" t="s">
        <v>28</v>
      </c>
      <c r="J807" s="3" t="s">
        <v>29</v>
      </c>
      <c r="K807" s="3" t="s">
        <v>87</v>
      </c>
      <c r="L807" s="4">
        <v>0.5625</v>
      </c>
      <c r="M807" s="3" t="s">
        <v>57</v>
      </c>
      <c r="N807" s="3" t="s">
        <v>57</v>
      </c>
    </row>
    <row r="808" spans="1:14" x14ac:dyDescent="0.3">
      <c r="A808">
        <v>807</v>
      </c>
      <c r="B808" s="1">
        <v>44928</v>
      </c>
      <c r="C808" s="2">
        <v>46077.660798611112</v>
      </c>
      <c r="D808">
        <v>1</v>
      </c>
      <c r="E808">
        <v>3</v>
      </c>
      <c r="F808" s="3" t="s">
        <v>112</v>
      </c>
      <c r="G808">
        <v>70</v>
      </c>
      <c r="H808" s="3" t="s">
        <v>67</v>
      </c>
      <c r="I808" s="3" t="s">
        <v>37</v>
      </c>
      <c r="J808" s="3" t="s">
        <v>38</v>
      </c>
      <c r="K808" s="3" t="s">
        <v>109</v>
      </c>
      <c r="L808" s="4">
        <v>0.5625</v>
      </c>
      <c r="M808" s="3" t="s">
        <v>67</v>
      </c>
      <c r="N808" s="3" t="s">
        <v>67</v>
      </c>
    </row>
    <row r="809" spans="1:14" x14ac:dyDescent="0.3">
      <c r="A809">
        <v>808</v>
      </c>
      <c r="B809" s="1">
        <v>44928</v>
      </c>
      <c r="C809" s="2">
        <v>46077.661423611113</v>
      </c>
      <c r="D809">
        <v>2</v>
      </c>
      <c r="E809">
        <v>3</v>
      </c>
      <c r="F809" s="3" t="s">
        <v>112</v>
      </c>
      <c r="G809">
        <v>54</v>
      </c>
      <c r="H809" s="3" t="s">
        <v>60</v>
      </c>
      <c r="I809" s="3" t="s">
        <v>22</v>
      </c>
      <c r="J809" s="3" t="s">
        <v>23</v>
      </c>
      <c r="K809" s="3" t="s">
        <v>83</v>
      </c>
      <c r="L809" s="4">
        <v>0.5625</v>
      </c>
      <c r="M809" s="3" t="s">
        <v>63</v>
      </c>
      <c r="N809" s="3" t="s">
        <v>82</v>
      </c>
    </row>
    <row r="810" spans="1:14" x14ac:dyDescent="0.3">
      <c r="A810">
        <v>809</v>
      </c>
      <c r="B810" s="1">
        <v>44928</v>
      </c>
      <c r="C810" s="2">
        <v>46077.661851851852</v>
      </c>
      <c r="D810">
        <v>1</v>
      </c>
      <c r="E810">
        <v>8</v>
      </c>
      <c r="F810" s="3" t="s">
        <v>59</v>
      </c>
      <c r="G810">
        <v>26</v>
      </c>
      <c r="H810" s="3" t="s">
        <v>15</v>
      </c>
      <c r="I810" s="3" t="s">
        <v>16</v>
      </c>
      <c r="J810" s="3" t="s">
        <v>78</v>
      </c>
      <c r="K810" s="3" t="s">
        <v>79</v>
      </c>
      <c r="L810" s="4">
        <v>0.5625</v>
      </c>
      <c r="M810" s="3" t="s">
        <v>19</v>
      </c>
      <c r="N810" s="3" t="s">
        <v>19</v>
      </c>
    </row>
    <row r="811" spans="1:14" x14ac:dyDescent="0.3">
      <c r="A811">
        <v>810</v>
      </c>
      <c r="B811" s="1">
        <v>44928</v>
      </c>
      <c r="C811" s="2">
        <v>46077.661851851852</v>
      </c>
      <c r="D811">
        <v>1</v>
      </c>
      <c r="E811">
        <v>8</v>
      </c>
      <c r="F811" s="3" t="s">
        <v>59</v>
      </c>
      <c r="G811">
        <v>79</v>
      </c>
      <c r="H811" s="3" t="s">
        <v>57</v>
      </c>
      <c r="I811" s="3" t="s">
        <v>37</v>
      </c>
      <c r="J811" s="3" t="s">
        <v>38</v>
      </c>
      <c r="K811" s="3" t="s">
        <v>58</v>
      </c>
      <c r="L811" s="4">
        <v>0.5625</v>
      </c>
      <c r="M811" s="3" t="s">
        <v>57</v>
      </c>
      <c r="N811" s="3" t="s">
        <v>57</v>
      </c>
    </row>
    <row r="812" spans="1:14" x14ac:dyDescent="0.3">
      <c r="A812">
        <v>811</v>
      </c>
      <c r="B812" s="1">
        <v>44928</v>
      </c>
      <c r="C812" s="2">
        <v>46077.663634259261</v>
      </c>
      <c r="D812">
        <v>1</v>
      </c>
      <c r="E812">
        <v>8</v>
      </c>
      <c r="F812" s="3" t="s">
        <v>59</v>
      </c>
      <c r="G812">
        <v>23</v>
      </c>
      <c r="H812" s="3" t="s">
        <v>60</v>
      </c>
      <c r="I812" s="3" t="s">
        <v>16</v>
      </c>
      <c r="J812" s="3" t="s">
        <v>34</v>
      </c>
      <c r="K812" s="3" t="s">
        <v>91</v>
      </c>
      <c r="L812" s="4">
        <v>0.5625</v>
      </c>
      <c r="M812" s="3" t="s">
        <v>63</v>
      </c>
      <c r="N812" s="3" t="s">
        <v>63</v>
      </c>
    </row>
    <row r="813" spans="1:14" x14ac:dyDescent="0.3">
      <c r="A813">
        <v>812</v>
      </c>
      <c r="B813" s="1">
        <v>44928</v>
      </c>
      <c r="C813" s="2">
        <v>46077.663634259261</v>
      </c>
      <c r="D813">
        <v>1</v>
      </c>
      <c r="E813">
        <v>8</v>
      </c>
      <c r="F813" s="3" t="s">
        <v>59</v>
      </c>
      <c r="G813">
        <v>71</v>
      </c>
      <c r="H813" s="3" t="s">
        <v>57</v>
      </c>
      <c r="I813" s="3" t="s">
        <v>37</v>
      </c>
      <c r="J813" s="3" t="s">
        <v>74</v>
      </c>
      <c r="K813" s="3" t="s">
        <v>75</v>
      </c>
      <c r="L813" s="4">
        <v>0.5625</v>
      </c>
      <c r="M813" s="3" t="s">
        <v>57</v>
      </c>
      <c r="N813" s="3" t="s">
        <v>57</v>
      </c>
    </row>
    <row r="814" spans="1:14" x14ac:dyDescent="0.3">
      <c r="A814">
        <v>813</v>
      </c>
      <c r="B814" s="1">
        <v>44928</v>
      </c>
      <c r="C814" s="2">
        <v>46077.6641087963</v>
      </c>
      <c r="D814">
        <v>1</v>
      </c>
      <c r="E814">
        <v>5</v>
      </c>
      <c r="F814" s="3" t="s">
        <v>14</v>
      </c>
      <c r="G814">
        <v>39</v>
      </c>
      <c r="H814" s="3" t="s">
        <v>42</v>
      </c>
      <c r="I814" s="3" t="s">
        <v>16</v>
      </c>
      <c r="J814" s="3" t="s">
        <v>43</v>
      </c>
      <c r="K814" s="3" t="s">
        <v>44</v>
      </c>
      <c r="L814" s="4">
        <v>0.5625</v>
      </c>
      <c r="M814" s="3" t="s">
        <v>42</v>
      </c>
      <c r="N814" s="3" t="s">
        <v>42</v>
      </c>
    </row>
    <row r="815" spans="1:14" x14ac:dyDescent="0.3">
      <c r="A815">
        <v>814</v>
      </c>
      <c r="B815" s="1">
        <v>44928</v>
      </c>
      <c r="C815" s="2">
        <v>46077.665266203701</v>
      </c>
      <c r="D815">
        <v>2</v>
      </c>
      <c r="E815">
        <v>8</v>
      </c>
      <c r="F815" s="3" t="s">
        <v>59</v>
      </c>
      <c r="G815">
        <v>38</v>
      </c>
      <c r="H815" s="3" t="s">
        <v>57</v>
      </c>
      <c r="I815" s="3" t="s">
        <v>16</v>
      </c>
      <c r="J815" s="3" t="s">
        <v>43</v>
      </c>
      <c r="K815" s="3" t="s">
        <v>77</v>
      </c>
      <c r="L815" s="4">
        <v>0.5625</v>
      </c>
      <c r="M815" s="3" t="s">
        <v>57</v>
      </c>
      <c r="N815" s="3" t="s">
        <v>76</v>
      </c>
    </row>
    <row r="816" spans="1:14" x14ac:dyDescent="0.3">
      <c r="A816">
        <v>815</v>
      </c>
      <c r="B816" s="1">
        <v>44928</v>
      </c>
      <c r="C816" s="2">
        <v>46077.665625000001</v>
      </c>
      <c r="D816">
        <v>2</v>
      </c>
      <c r="E816">
        <v>3</v>
      </c>
      <c r="F816" s="3" t="s">
        <v>112</v>
      </c>
      <c r="G816">
        <v>36</v>
      </c>
      <c r="H816" s="3" t="s">
        <v>57</v>
      </c>
      <c r="I816" s="3" t="s">
        <v>16</v>
      </c>
      <c r="J816" s="3" t="s">
        <v>98</v>
      </c>
      <c r="K816" s="3" t="s">
        <v>100</v>
      </c>
      <c r="L816" s="4">
        <v>0.5625</v>
      </c>
      <c r="M816" s="3" t="s">
        <v>57</v>
      </c>
      <c r="N816" s="3" t="s">
        <v>76</v>
      </c>
    </row>
    <row r="817" spans="1:14" x14ac:dyDescent="0.3">
      <c r="A817">
        <v>816</v>
      </c>
      <c r="B817" s="1">
        <v>44928</v>
      </c>
      <c r="C817" s="2">
        <v>46077.665694444448</v>
      </c>
      <c r="D817">
        <v>1</v>
      </c>
      <c r="E817">
        <v>3</v>
      </c>
      <c r="F817" s="3" t="s">
        <v>112</v>
      </c>
      <c r="G817">
        <v>39</v>
      </c>
      <c r="H817" s="3" t="s">
        <v>42</v>
      </c>
      <c r="I817" s="3" t="s">
        <v>16</v>
      </c>
      <c r="J817" s="3" t="s">
        <v>43</v>
      </c>
      <c r="K817" s="3" t="s">
        <v>44</v>
      </c>
      <c r="L817" s="4">
        <v>0.5625</v>
      </c>
      <c r="M817" s="3" t="s">
        <v>42</v>
      </c>
      <c r="N817" s="3" t="s">
        <v>42</v>
      </c>
    </row>
    <row r="818" spans="1:14" x14ac:dyDescent="0.3">
      <c r="A818">
        <v>817</v>
      </c>
      <c r="B818" s="1">
        <v>44928</v>
      </c>
      <c r="C818" s="2">
        <v>46077.667627314811</v>
      </c>
      <c r="D818">
        <v>1</v>
      </c>
      <c r="E818">
        <v>8</v>
      </c>
      <c r="F818" s="3" t="s">
        <v>59</v>
      </c>
      <c r="G818">
        <v>46</v>
      </c>
      <c r="H818" s="3" t="s">
        <v>60</v>
      </c>
      <c r="I818" s="3" t="s">
        <v>22</v>
      </c>
      <c r="J818" s="3" t="s">
        <v>55</v>
      </c>
      <c r="K818" s="3" t="s">
        <v>92</v>
      </c>
      <c r="L818" s="4">
        <v>0.58333333333333337</v>
      </c>
      <c r="M818" s="3" t="s">
        <v>63</v>
      </c>
      <c r="N818" s="3" t="s">
        <v>63</v>
      </c>
    </row>
    <row r="819" spans="1:14" x14ac:dyDescent="0.3">
      <c r="A819">
        <v>818</v>
      </c>
      <c r="B819" s="1">
        <v>44928</v>
      </c>
      <c r="C819" s="2">
        <v>46077.668240740742</v>
      </c>
      <c r="D819">
        <v>2</v>
      </c>
      <c r="E819">
        <v>8</v>
      </c>
      <c r="F819" s="3" t="s">
        <v>59</v>
      </c>
      <c r="G819">
        <v>25</v>
      </c>
      <c r="H819" s="3" t="s">
        <v>93</v>
      </c>
      <c r="I819" s="3" t="s">
        <v>16</v>
      </c>
      <c r="J819" s="3" t="s">
        <v>78</v>
      </c>
      <c r="K819" s="3" t="s">
        <v>94</v>
      </c>
      <c r="L819" s="4">
        <v>0.58333333333333337</v>
      </c>
      <c r="M819" s="3" t="s">
        <v>95</v>
      </c>
      <c r="N819" s="3" t="s">
        <v>96</v>
      </c>
    </row>
    <row r="820" spans="1:14" x14ac:dyDescent="0.3">
      <c r="A820">
        <v>819</v>
      </c>
      <c r="B820" s="1">
        <v>44928</v>
      </c>
      <c r="C820" s="2">
        <v>46077.668564814812</v>
      </c>
      <c r="D820">
        <v>2</v>
      </c>
      <c r="E820">
        <v>3</v>
      </c>
      <c r="F820" s="3" t="s">
        <v>112</v>
      </c>
      <c r="G820">
        <v>22</v>
      </c>
      <c r="H820" s="3" t="s">
        <v>33</v>
      </c>
      <c r="I820" s="3" t="s">
        <v>16</v>
      </c>
      <c r="J820" s="3" t="s">
        <v>34</v>
      </c>
      <c r="K820" s="3" t="s">
        <v>35</v>
      </c>
      <c r="L820" s="4">
        <v>0.58333333333333337</v>
      </c>
      <c r="M820" s="3" t="s">
        <v>36</v>
      </c>
      <c r="N820" s="3" t="s">
        <v>41</v>
      </c>
    </row>
    <row r="821" spans="1:14" x14ac:dyDescent="0.3">
      <c r="A821">
        <v>820</v>
      </c>
      <c r="B821" s="1">
        <v>44928</v>
      </c>
      <c r="C821" s="2">
        <v>46077.669062499997</v>
      </c>
      <c r="D821">
        <v>1</v>
      </c>
      <c r="E821">
        <v>3</v>
      </c>
      <c r="F821" s="3" t="s">
        <v>112</v>
      </c>
      <c r="G821">
        <v>59</v>
      </c>
      <c r="H821" s="3" t="s">
        <v>27</v>
      </c>
      <c r="I821" s="3" t="s">
        <v>28</v>
      </c>
      <c r="J821" s="3" t="s">
        <v>29</v>
      </c>
      <c r="K821" s="3" t="s">
        <v>30</v>
      </c>
      <c r="L821" s="4">
        <v>0.58333333333333337</v>
      </c>
      <c r="M821" s="3" t="s">
        <v>31</v>
      </c>
      <c r="N821" s="3" t="s">
        <v>31</v>
      </c>
    </row>
    <row r="822" spans="1:14" x14ac:dyDescent="0.3">
      <c r="A822">
        <v>821</v>
      </c>
      <c r="B822" s="1">
        <v>44928</v>
      </c>
      <c r="C822" s="2">
        <v>46077.670451388891</v>
      </c>
      <c r="D822">
        <v>1</v>
      </c>
      <c r="E822">
        <v>5</v>
      </c>
      <c r="F822" s="3" t="s">
        <v>14</v>
      </c>
      <c r="G822">
        <v>56</v>
      </c>
      <c r="H822" s="3" t="s">
        <v>49</v>
      </c>
      <c r="I822" s="3" t="s">
        <v>22</v>
      </c>
      <c r="J822" s="3" t="s">
        <v>23</v>
      </c>
      <c r="K822" s="3" t="s">
        <v>50</v>
      </c>
      <c r="L822" s="4">
        <v>0.58333333333333337</v>
      </c>
      <c r="M822" s="3" t="s">
        <v>49</v>
      </c>
      <c r="N822" s="3" t="s">
        <v>49</v>
      </c>
    </row>
    <row r="823" spans="1:14" x14ac:dyDescent="0.3">
      <c r="A823">
        <v>822</v>
      </c>
      <c r="B823" s="1">
        <v>44928</v>
      </c>
      <c r="C823" s="2">
        <v>46077.670451388891</v>
      </c>
      <c r="D823">
        <v>1</v>
      </c>
      <c r="E823">
        <v>5</v>
      </c>
      <c r="F823" s="3" t="s">
        <v>14</v>
      </c>
      <c r="G823">
        <v>75</v>
      </c>
      <c r="H823" s="3" t="s">
        <v>45</v>
      </c>
      <c r="I823" s="3" t="s">
        <v>37</v>
      </c>
      <c r="J823" s="3" t="s">
        <v>74</v>
      </c>
      <c r="K823" s="3" t="s">
        <v>113</v>
      </c>
      <c r="L823" s="4">
        <v>0.58333333333333337</v>
      </c>
      <c r="M823" s="3" t="s">
        <v>47</v>
      </c>
      <c r="N823" s="3" t="s">
        <v>47</v>
      </c>
    </row>
    <row r="824" spans="1:14" x14ac:dyDescent="0.3">
      <c r="A824">
        <v>823</v>
      </c>
      <c r="B824" s="1">
        <v>44928</v>
      </c>
      <c r="C824" s="2">
        <v>46077.671724537038</v>
      </c>
      <c r="D824">
        <v>1</v>
      </c>
      <c r="E824">
        <v>3</v>
      </c>
      <c r="F824" s="3" t="s">
        <v>112</v>
      </c>
      <c r="G824">
        <v>37</v>
      </c>
      <c r="H824" s="3" t="s">
        <v>15</v>
      </c>
      <c r="I824" s="3" t="s">
        <v>16</v>
      </c>
      <c r="J824" s="3" t="s">
        <v>43</v>
      </c>
      <c r="K824" s="3" t="s">
        <v>105</v>
      </c>
      <c r="L824" s="4">
        <v>0.58333333333333337</v>
      </c>
      <c r="M824" s="3" t="s">
        <v>19</v>
      </c>
      <c r="N824" s="3" t="s">
        <v>19</v>
      </c>
    </row>
    <row r="825" spans="1:14" x14ac:dyDescent="0.3">
      <c r="A825">
        <v>824</v>
      </c>
      <c r="B825" s="1">
        <v>44928</v>
      </c>
      <c r="C825" s="2">
        <v>46077.672094907408</v>
      </c>
      <c r="D825">
        <v>2</v>
      </c>
      <c r="E825">
        <v>5</v>
      </c>
      <c r="F825" s="3" t="s">
        <v>14</v>
      </c>
      <c r="G825">
        <v>60</v>
      </c>
      <c r="H825" s="3" t="s">
        <v>57</v>
      </c>
      <c r="I825" s="3" t="s">
        <v>28</v>
      </c>
      <c r="J825" s="3" t="s">
        <v>29</v>
      </c>
      <c r="K825" s="3" t="s">
        <v>87</v>
      </c>
      <c r="L825" s="4">
        <v>0.58333333333333337</v>
      </c>
      <c r="M825" s="3" t="s">
        <v>57</v>
      </c>
      <c r="N825" s="3" t="s">
        <v>76</v>
      </c>
    </row>
    <row r="826" spans="1:14" x14ac:dyDescent="0.3">
      <c r="A826">
        <v>825</v>
      </c>
      <c r="B826" s="1">
        <v>44928</v>
      </c>
      <c r="C826" s="2">
        <v>46077.672789351855</v>
      </c>
      <c r="D826">
        <v>1</v>
      </c>
      <c r="E826">
        <v>3</v>
      </c>
      <c r="F826" s="3" t="s">
        <v>112</v>
      </c>
      <c r="G826">
        <v>40</v>
      </c>
      <c r="H826" s="3" t="s">
        <v>57</v>
      </c>
      <c r="I826" s="3" t="s">
        <v>16</v>
      </c>
      <c r="J826" s="3" t="s">
        <v>43</v>
      </c>
      <c r="K826" s="3" t="s">
        <v>70</v>
      </c>
      <c r="L826" s="4">
        <v>0.58333333333333337</v>
      </c>
      <c r="M826" s="3" t="s">
        <v>57</v>
      </c>
      <c r="N826" s="3" t="s">
        <v>57</v>
      </c>
    </row>
    <row r="827" spans="1:14" x14ac:dyDescent="0.3">
      <c r="A827">
        <v>826</v>
      </c>
      <c r="B827" s="1">
        <v>44928</v>
      </c>
      <c r="C827" s="2">
        <v>46077.674398148149</v>
      </c>
      <c r="D827">
        <v>1</v>
      </c>
      <c r="E827">
        <v>5</v>
      </c>
      <c r="F827" s="3" t="s">
        <v>14</v>
      </c>
      <c r="G827">
        <v>28</v>
      </c>
      <c r="H827" s="3" t="s">
        <v>33</v>
      </c>
      <c r="I827" s="3" t="s">
        <v>16</v>
      </c>
      <c r="J827" s="3" t="s">
        <v>17</v>
      </c>
      <c r="K827" s="3" t="s">
        <v>40</v>
      </c>
      <c r="L827" s="4">
        <v>0.58333333333333337</v>
      </c>
      <c r="M827" s="3" t="s">
        <v>36</v>
      </c>
      <c r="N827" s="3" t="s">
        <v>36</v>
      </c>
    </row>
    <row r="828" spans="1:14" x14ac:dyDescent="0.3">
      <c r="A828">
        <v>827</v>
      </c>
      <c r="B828" s="1">
        <v>44928</v>
      </c>
      <c r="C828" s="2">
        <v>46077.675000000003</v>
      </c>
      <c r="D828">
        <v>1</v>
      </c>
      <c r="E828">
        <v>8</v>
      </c>
      <c r="F828" s="3" t="s">
        <v>59</v>
      </c>
      <c r="G828">
        <v>46</v>
      </c>
      <c r="H828" s="3" t="s">
        <v>60</v>
      </c>
      <c r="I828" s="3" t="s">
        <v>22</v>
      </c>
      <c r="J828" s="3" t="s">
        <v>55</v>
      </c>
      <c r="K828" s="3" t="s">
        <v>92</v>
      </c>
      <c r="L828" s="4">
        <v>0.58333333333333337</v>
      </c>
      <c r="M828" s="3" t="s">
        <v>63</v>
      </c>
      <c r="N828" s="3" t="s">
        <v>63</v>
      </c>
    </row>
    <row r="829" spans="1:14" x14ac:dyDescent="0.3">
      <c r="A829">
        <v>828</v>
      </c>
      <c r="B829" s="1">
        <v>44928</v>
      </c>
      <c r="C829" s="2">
        <v>46077.675081018519</v>
      </c>
      <c r="D829">
        <v>2</v>
      </c>
      <c r="E829">
        <v>5</v>
      </c>
      <c r="F829" s="3" t="s">
        <v>14</v>
      </c>
      <c r="G829">
        <v>51</v>
      </c>
      <c r="H829" s="3" t="s">
        <v>15</v>
      </c>
      <c r="I829" s="3" t="s">
        <v>22</v>
      </c>
      <c r="J829" s="3" t="s">
        <v>52</v>
      </c>
      <c r="K829" s="3" t="s">
        <v>53</v>
      </c>
      <c r="L829" s="4">
        <v>0.58333333333333337</v>
      </c>
      <c r="M829" s="3" t="s">
        <v>19</v>
      </c>
      <c r="N829" s="3" t="s">
        <v>20</v>
      </c>
    </row>
    <row r="830" spans="1:14" x14ac:dyDescent="0.3">
      <c r="A830">
        <v>829</v>
      </c>
      <c r="B830" s="1">
        <v>44928</v>
      </c>
      <c r="C830" s="2">
        <v>46077.675405092596</v>
      </c>
      <c r="D830">
        <v>2</v>
      </c>
      <c r="E830">
        <v>3</v>
      </c>
      <c r="F830" s="3" t="s">
        <v>112</v>
      </c>
      <c r="G830">
        <v>54</v>
      </c>
      <c r="H830" s="3" t="s">
        <v>60</v>
      </c>
      <c r="I830" s="3" t="s">
        <v>22</v>
      </c>
      <c r="J830" s="3" t="s">
        <v>23</v>
      </c>
      <c r="K830" s="3" t="s">
        <v>83</v>
      </c>
      <c r="L830" s="4">
        <v>0.58333333333333337</v>
      </c>
      <c r="M830" s="3" t="s">
        <v>63</v>
      </c>
      <c r="N830" s="3" t="s">
        <v>82</v>
      </c>
    </row>
    <row r="831" spans="1:14" x14ac:dyDescent="0.3">
      <c r="A831">
        <v>830</v>
      </c>
      <c r="B831" s="1">
        <v>44928</v>
      </c>
      <c r="C831" s="2">
        <v>46077.675405092596</v>
      </c>
      <c r="D831">
        <v>1</v>
      </c>
      <c r="E831">
        <v>3</v>
      </c>
      <c r="F831" s="3" t="s">
        <v>112</v>
      </c>
      <c r="G831">
        <v>72</v>
      </c>
      <c r="H831" s="3" t="s">
        <v>67</v>
      </c>
      <c r="I831" s="3" t="s">
        <v>37</v>
      </c>
      <c r="J831" s="3" t="s">
        <v>38</v>
      </c>
      <c r="K831" s="3" t="s">
        <v>107</v>
      </c>
      <c r="L831" s="4">
        <v>0.58333333333333337</v>
      </c>
      <c r="M831" s="3" t="s">
        <v>67</v>
      </c>
      <c r="N831" s="3" t="s">
        <v>67</v>
      </c>
    </row>
    <row r="832" spans="1:14" x14ac:dyDescent="0.3">
      <c r="A832">
        <v>831</v>
      </c>
      <c r="B832" s="1">
        <v>44928</v>
      </c>
      <c r="C832" s="2">
        <v>46077.675995370373</v>
      </c>
      <c r="D832">
        <v>1</v>
      </c>
      <c r="E832">
        <v>8</v>
      </c>
      <c r="F832" s="3" t="s">
        <v>59</v>
      </c>
      <c r="G832">
        <v>55</v>
      </c>
      <c r="H832" s="3" t="s">
        <v>84</v>
      </c>
      <c r="I832" s="3" t="s">
        <v>22</v>
      </c>
      <c r="J832" s="3" t="s">
        <v>23</v>
      </c>
      <c r="K832" s="3" t="s">
        <v>85</v>
      </c>
      <c r="L832" s="4">
        <v>0.58333333333333337</v>
      </c>
      <c r="M832" s="3" t="s">
        <v>41</v>
      </c>
      <c r="N832" s="3" t="s">
        <v>41</v>
      </c>
    </row>
    <row r="833" spans="1:14" x14ac:dyDescent="0.3">
      <c r="A833">
        <v>832</v>
      </c>
      <c r="B833" s="1">
        <v>44928</v>
      </c>
      <c r="C833" s="2">
        <v>46077.676122685189</v>
      </c>
      <c r="D833">
        <v>2</v>
      </c>
      <c r="E833">
        <v>5</v>
      </c>
      <c r="F833" s="3" t="s">
        <v>14</v>
      </c>
      <c r="G833">
        <v>25</v>
      </c>
      <c r="H833" s="3" t="s">
        <v>93</v>
      </c>
      <c r="I833" s="3" t="s">
        <v>16</v>
      </c>
      <c r="J833" s="3" t="s">
        <v>78</v>
      </c>
      <c r="K833" s="3" t="s">
        <v>94</v>
      </c>
      <c r="L833" s="4">
        <v>0.58333333333333337</v>
      </c>
      <c r="M833" s="3" t="s">
        <v>95</v>
      </c>
      <c r="N833" s="3" t="s">
        <v>96</v>
      </c>
    </row>
    <row r="834" spans="1:14" x14ac:dyDescent="0.3">
      <c r="A834">
        <v>833</v>
      </c>
      <c r="B834" s="1">
        <v>44928</v>
      </c>
      <c r="C834" s="2">
        <v>46077.676689814813</v>
      </c>
      <c r="D834">
        <v>2</v>
      </c>
      <c r="E834">
        <v>3</v>
      </c>
      <c r="F834" s="3" t="s">
        <v>112</v>
      </c>
      <c r="G834">
        <v>58</v>
      </c>
      <c r="H834" s="3" t="s">
        <v>45</v>
      </c>
      <c r="I834" s="3" t="s">
        <v>28</v>
      </c>
      <c r="J834" s="3" t="s">
        <v>29</v>
      </c>
      <c r="K834" s="3" t="s">
        <v>46</v>
      </c>
      <c r="L834" s="4">
        <v>0.58333333333333337</v>
      </c>
      <c r="M834" s="3" t="s">
        <v>47</v>
      </c>
      <c r="N834" s="3" t="s">
        <v>48</v>
      </c>
    </row>
    <row r="835" spans="1:14" x14ac:dyDescent="0.3">
      <c r="A835">
        <v>834</v>
      </c>
      <c r="B835" s="1">
        <v>44928</v>
      </c>
      <c r="C835" s="2">
        <v>46077.678564814814</v>
      </c>
      <c r="D835">
        <v>1</v>
      </c>
      <c r="E835">
        <v>3</v>
      </c>
      <c r="F835" s="3" t="s">
        <v>112</v>
      </c>
      <c r="G835">
        <v>23</v>
      </c>
      <c r="H835" s="3" t="s">
        <v>60</v>
      </c>
      <c r="I835" s="3" t="s">
        <v>16</v>
      </c>
      <c r="J835" s="3" t="s">
        <v>34</v>
      </c>
      <c r="K835" s="3" t="s">
        <v>91</v>
      </c>
      <c r="L835" s="4">
        <v>0.58333333333333337</v>
      </c>
      <c r="M835" s="3" t="s">
        <v>63</v>
      </c>
      <c r="N835" s="3" t="s">
        <v>63</v>
      </c>
    </row>
    <row r="836" spans="1:14" x14ac:dyDescent="0.3">
      <c r="A836">
        <v>835</v>
      </c>
      <c r="B836" s="1">
        <v>44928</v>
      </c>
      <c r="C836" s="2">
        <v>46077.679108796299</v>
      </c>
      <c r="D836">
        <v>2</v>
      </c>
      <c r="E836">
        <v>3</v>
      </c>
      <c r="F836" s="3" t="s">
        <v>112</v>
      </c>
      <c r="G836">
        <v>61</v>
      </c>
      <c r="H836" s="3" t="s">
        <v>64</v>
      </c>
      <c r="I836" s="3" t="s">
        <v>28</v>
      </c>
      <c r="J836" s="3" t="s">
        <v>29</v>
      </c>
      <c r="K836" s="3" t="s">
        <v>65</v>
      </c>
      <c r="L836" s="4">
        <v>0.58333333333333337</v>
      </c>
      <c r="M836" s="3" t="s">
        <v>64</v>
      </c>
      <c r="N836" s="3" t="s">
        <v>110</v>
      </c>
    </row>
    <row r="837" spans="1:14" x14ac:dyDescent="0.3">
      <c r="A837">
        <v>836</v>
      </c>
      <c r="B837" s="1">
        <v>44928</v>
      </c>
      <c r="C837" s="2">
        <v>46077.679108796299</v>
      </c>
      <c r="D837">
        <v>1</v>
      </c>
      <c r="E837">
        <v>3</v>
      </c>
      <c r="F837" s="3" t="s">
        <v>112</v>
      </c>
      <c r="G837">
        <v>75</v>
      </c>
      <c r="H837" s="3" t="s">
        <v>45</v>
      </c>
      <c r="I837" s="3" t="s">
        <v>37</v>
      </c>
      <c r="J837" s="3" t="s">
        <v>74</v>
      </c>
      <c r="K837" s="3" t="s">
        <v>113</v>
      </c>
      <c r="L837" s="4">
        <v>0.58333333333333337</v>
      </c>
      <c r="M837" s="3" t="s">
        <v>47</v>
      </c>
      <c r="N837" s="3" t="s">
        <v>47</v>
      </c>
    </row>
    <row r="838" spans="1:14" x14ac:dyDescent="0.3">
      <c r="A838">
        <v>837</v>
      </c>
      <c r="B838" s="1">
        <v>44928</v>
      </c>
      <c r="C838" s="2">
        <v>46077.680138888885</v>
      </c>
      <c r="D838">
        <v>1</v>
      </c>
      <c r="E838">
        <v>3</v>
      </c>
      <c r="F838" s="3" t="s">
        <v>112</v>
      </c>
      <c r="G838">
        <v>49</v>
      </c>
      <c r="H838" s="3" t="s">
        <v>15</v>
      </c>
      <c r="I838" s="3" t="s">
        <v>22</v>
      </c>
      <c r="J838" s="3" t="s">
        <v>52</v>
      </c>
      <c r="K838" s="3" t="s">
        <v>115</v>
      </c>
      <c r="L838" s="4">
        <v>0.58333333333333337</v>
      </c>
      <c r="M838" s="3" t="s">
        <v>19</v>
      </c>
      <c r="N838" s="3" t="s">
        <v>19</v>
      </c>
    </row>
    <row r="839" spans="1:14" x14ac:dyDescent="0.3">
      <c r="A839">
        <v>838</v>
      </c>
      <c r="B839" s="1">
        <v>44928</v>
      </c>
      <c r="C839" s="2">
        <v>46077.681886574072</v>
      </c>
      <c r="D839">
        <v>2</v>
      </c>
      <c r="E839">
        <v>8</v>
      </c>
      <c r="F839" s="3" t="s">
        <v>59</v>
      </c>
      <c r="G839">
        <v>41</v>
      </c>
      <c r="H839" s="3" t="s">
        <v>42</v>
      </c>
      <c r="I839" s="3" t="s">
        <v>16</v>
      </c>
      <c r="J839" s="3" t="s">
        <v>43</v>
      </c>
      <c r="K839" s="3" t="s">
        <v>103</v>
      </c>
      <c r="L839" s="4">
        <v>0.58333333333333337</v>
      </c>
      <c r="M839" s="3" t="s">
        <v>42</v>
      </c>
      <c r="N839" s="3" t="s">
        <v>104</v>
      </c>
    </row>
    <row r="840" spans="1:14" x14ac:dyDescent="0.3">
      <c r="A840">
        <v>839</v>
      </c>
      <c r="B840" s="1">
        <v>44928</v>
      </c>
      <c r="C840" s="2">
        <v>46077.683865740742</v>
      </c>
      <c r="D840">
        <v>1</v>
      </c>
      <c r="E840">
        <v>3</v>
      </c>
      <c r="F840" s="3" t="s">
        <v>112</v>
      </c>
      <c r="G840">
        <v>30</v>
      </c>
      <c r="H840" s="3" t="s">
        <v>15</v>
      </c>
      <c r="I840" s="3" t="s">
        <v>16</v>
      </c>
      <c r="J840" s="3" t="s">
        <v>17</v>
      </c>
      <c r="K840" s="3" t="s">
        <v>117</v>
      </c>
      <c r="L840" s="4">
        <v>0.58333333333333337</v>
      </c>
      <c r="M840" s="3" t="s">
        <v>19</v>
      </c>
      <c r="N840" s="3" t="s">
        <v>19</v>
      </c>
    </row>
    <row r="841" spans="1:14" x14ac:dyDescent="0.3">
      <c r="A841">
        <v>840</v>
      </c>
      <c r="B841" s="1">
        <v>44928</v>
      </c>
      <c r="C841" s="2">
        <v>46077.684432870374</v>
      </c>
      <c r="D841">
        <v>1</v>
      </c>
      <c r="E841">
        <v>8</v>
      </c>
      <c r="F841" s="3" t="s">
        <v>59</v>
      </c>
      <c r="G841">
        <v>31</v>
      </c>
      <c r="H841" s="3" t="s">
        <v>93</v>
      </c>
      <c r="I841" s="3" t="s">
        <v>16</v>
      </c>
      <c r="J841" s="3" t="s">
        <v>17</v>
      </c>
      <c r="K841" s="3" t="s">
        <v>114</v>
      </c>
      <c r="L841" s="4">
        <v>0.58333333333333337</v>
      </c>
      <c r="M841" s="3" t="s">
        <v>95</v>
      </c>
      <c r="N841" s="3" t="s">
        <v>95</v>
      </c>
    </row>
    <row r="842" spans="1:14" x14ac:dyDescent="0.3">
      <c r="A842">
        <v>841</v>
      </c>
      <c r="B842" s="1">
        <v>44928</v>
      </c>
      <c r="C842" s="2">
        <v>46077.685104166667</v>
      </c>
      <c r="D842">
        <v>1</v>
      </c>
      <c r="E842">
        <v>8</v>
      </c>
      <c r="F842" s="3" t="s">
        <v>59</v>
      </c>
      <c r="G842">
        <v>36</v>
      </c>
      <c r="H842" s="3" t="s">
        <v>57</v>
      </c>
      <c r="I842" s="3" t="s">
        <v>16</v>
      </c>
      <c r="J842" s="3" t="s">
        <v>98</v>
      </c>
      <c r="K842" s="3" t="s">
        <v>100</v>
      </c>
      <c r="L842" s="4">
        <v>0.58333333333333337</v>
      </c>
      <c r="M842" s="3" t="s">
        <v>57</v>
      </c>
      <c r="N842" s="3" t="s">
        <v>57</v>
      </c>
    </row>
    <row r="843" spans="1:14" x14ac:dyDescent="0.3">
      <c r="A843">
        <v>842</v>
      </c>
      <c r="B843" s="1">
        <v>44928</v>
      </c>
      <c r="C843" s="2">
        <v>46077.687210648146</v>
      </c>
      <c r="D843">
        <v>2</v>
      </c>
      <c r="E843">
        <v>3</v>
      </c>
      <c r="F843" s="3" t="s">
        <v>112</v>
      </c>
      <c r="G843">
        <v>43</v>
      </c>
      <c r="H843" s="3" t="s">
        <v>15</v>
      </c>
      <c r="I843" s="3" t="s">
        <v>22</v>
      </c>
      <c r="J843" s="3" t="s">
        <v>61</v>
      </c>
      <c r="K843" s="3" t="s">
        <v>71</v>
      </c>
      <c r="L843" s="4">
        <v>0.58333333333333337</v>
      </c>
      <c r="M843" s="3" t="s">
        <v>19</v>
      </c>
      <c r="N843" s="3" t="s">
        <v>20</v>
      </c>
    </row>
    <row r="844" spans="1:14" x14ac:dyDescent="0.3">
      <c r="A844">
        <v>843</v>
      </c>
      <c r="B844" s="1">
        <v>44928</v>
      </c>
      <c r="C844" s="2">
        <v>46077.687210648146</v>
      </c>
      <c r="D844">
        <v>1</v>
      </c>
      <c r="E844">
        <v>3</v>
      </c>
      <c r="F844" s="3" t="s">
        <v>112</v>
      </c>
      <c r="G844">
        <v>71</v>
      </c>
      <c r="H844" s="3" t="s">
        <v>57</v>
      </c>
      <c r="I844" s="3" t="s">
        <v>37</v>
      </c>
      <c r="J844" s="3" t="s">
        <v>74</v>
      </c>
      <c r="K844" s="3" t="s">
        <v>75</v>
      </c>
      <c r="L844" s="4">
        <v>0.58333333333333337</v>
      </c>
      <c r="M844" s="3" t="s">
        <v>57</v>
      </c>
      <c r="N844" s="3" t="s">
        <v>57</v>
      </c>
    </row>
    <row r="845" spans="1:14" x14ac:dyDescent="0.3">
      <c r="A845">
        <v>844</v>
      </c>
      <c r="B845" s="1">
        <v>44928</v>
      </c>
      <c r="C845" s="2">
        <v>46077.689884259256</v>
      </c>
      <c r="D845">
        <v>1</v>
      </c>
      <c r="E845">
        <v>3</v>
      </c>
      <c r="F845" s="3" t="s">
        <v>112</v>
      </c>
      <c r="G845">
        <v>22</v>
      </c>
      <c r="H845" s="3" t="s">
        <v>33</v>
      </c>
      <c r="I845" s="3" t="s">
        <v>16</v>
      </c>
      <c r="J845" s="3" t="s">
        <v>34</v>
      </c>
      <c r="K845" s="3" t="s">
        <v>35</v>
      </c>
      <c r="L845" s="4">
        <v>0.60416666666666663</v>
      </c>
      <c r="M845" s="3" t="s">
        <v>36</v>
      </c>
      <c r="N845" s="3" t="s">
        <v>36</v>
      </c>
    </row>
    <row r="846" spans="1:14" x14ac:dyDescent="0.3">
      <c r="A846">
        <v>845</v>
      </c>
      <c r="B846" s="1">
        <v>44928</v>
      </c>
      <c r="C846" s="2">
        <v>46077.690254629626</v>
      </c>
      <c r="D846">
        <v>2</v>
      </c>
      <c r="E846">
        <v>5</v>
      </c>
      <c r="F846" s="3" t="s">
        <v>14</v>
      </c>
      <c r="G846">
        <v>37</v>
      </c>
      <c r="H846" s="3" t="s">
        <v>15</v>
      </c>
      <c r="I846" s="3" t="s">
        <v>16</v>
      </c>
      <c r="J846" s="3" t="s">
        <v>43</v>
      </c>
      <c r="K846" s="3" t="s">
        <v>105</v>
      </c>
      <c r="L846" s="4">
        <v>0.60416666666666663</v>
      </c>
      <c r="M846" s="3" t="s">
        <v>19</v>
      </c>
      <c r="N846" s="3" t="s">
        <v>20</v>
      </c>
    </row>
    <row r="847" spans="1:14" x14ac:dyDescent="0.3">
      <c r="A847">
        <v>846</v>
      </c>
      <c r="B847" s="1">
        <v>44928</v>
      </c>
      <c r="C847" s="2">
        <v>46077.690891203703</v>
      </c>
      <c r="D847">
        <v>1</v>
      </c>
      <c r="E847">
        <v>3</v>
      </c>
      <c r="F847" s="3" t="s">
        <v>112</v>
      </c>
      <c r="G847">
        <v>48</v>
      </c>
      <c r="H847" s="3" t="s">
        <v>60</v>
      </c>
      <c r="I847" s="3" t="s">
        <v>22</v>
      </c>
      <c r="J847" s="3" t="s">
        <v>52</v>
      </c>
      <c r="K847" s="3" t="s">
        <v>90</v>
      </c>
      <c r="L847" s="4">
        <v>0.60416666666666663</v>
      </c>
      <c r="M847" s="3" t="s">
        <v>63</v>
      </c>
      <c r="N847" s="3" t="s">
        <v>63</v>
      </c>
    </row>
    <row r="848" spans="1:14" x14ac:dyDescent="0.3">
      <c r="A848">
        <v>847</v>
      </c>
      <c r="B848" s="1">
        <v>44928</v>
      </c>
      <c r="C848" s="2">
        <v>46077.692314814813</v>
      </c>
      <c r="D848">
        <v>2</v>
      </c>
      <c r="E848">
        <v>5</v>
      </c>
      <c r="F848" s="3" t="s">
        <v>14</v>
      </c>
      <c r="G848">
        <v>87</v>
      </c>
      <c r="H848" s="3" t="s">
        <v>15</v>
      </c>
      <c r="I848" s="3" t="s">
        <v>16</v>
      </c>
      <c r="J848" s="3" t="s">
        <v>43</v>
      </c>
      <c r="K848" s="3" t="s">
        <v>54</v>
      </c>
      <c r="L848" s="4">
        <v>0.60416666666666663</v>
      </c>
      <c r="M848" s="3" t="s">
        <v>19</v>
      </c>
      <c r="N848" s="3" t="s">
        <v>20</v>
      </c>
    </row>
    <row r="849" spans="1:14" x14ac:dyDescent="0.3">
      <c r="A849">
        <v>848</v>
      </c>
      <c r="B849" s="1">
        <v>44928</v>
      </c>
      <c r="C849" s="2">
        <v>46077.692870370367</v>
      </c>
      <c r="D849">
        <v>2</v>
      </c>
      <c r="E849">
        <v>8</v>
      </c>
      <c r="F849" s="3" t="s">
        <v>59</v>
      </c>
      <c r="G849">
        <v>52</v>
      </c>
      <c r="H849" s="3" t="s">
        <v>60</v>
      </c>
      <c r="I849" s="3" t="s">
        <v>22</v>
      </c>
      <c r="J849" s="3" t="s">
        <v>23</v>
      </c>
      <c r="K849" s="3" t="s">
        <v>116</v>
      </c>
      <c r="L849" s="4">
        <v>0.60416666666666663</v>
      </c>
      <c r="M849" s="3" t="s">
        <v>63</v>
      </c>
      <c r="N849" s="3" t="s">
        <v>82</v>
      </c>
    </row>
    <row r="850" spans="1:14" x14ac:dyDescent="0.3">
      <c r="A850">
        <v>849</v>
      </c>
      <c r="B850" s="1">
        <v>44928</v>
      </c>
      <c r="C850" s="2">
        <v>46077.693958333337</v>
      </c>
      <c r="D850">
        <v>1</v>
      </c>
      <c r="E850">
        <v>8</v>
      </c>
      <c r="F850" s="3" t="s">
        <v>59</v>
      </c>
      <c r="G850">
        <v>24</v>
      </c>
      <c r="H850" s="3" t="s">
        <v>15</v>
      </c>
      <c r="I850" s="3" t="s">
        <v>16</v>
      </c>
      <c r="J850" s="3" t="s">
        <v>34</v>
      </c>
      <c r="K850" s="3" t="s">
        <v>86</v>
      </c>
      <c r="L850" s="4">
        <v>0.60416666666666663</v>
      </c>
      <c r="M850" s="3" t="s">
        <v>19</v>
      </c>
      <c r="N850" s="3" t="s">
        <v>19</v>
      </c>
    </row>
    <row r="851" spans="1:14" x14ac:dyDescent="0.3">
      <c r="A851">
        <v>850</v>
      </c>
      <c r="B851" s="1">
        <v>44928</v>
      </c>
      <c r="C851" s="2">
        <v>46077.694733796299</v>
      </c>
      <c r="D851">
        <v>2</v>
      </c>
      <c r="E851">
        <v>3</v>
      </c>
      <c r="F851" s="3" t="s">
        <v>112</v>
      </c>
      <c r="G851">
        <v>40</v>
      </c>
      <c r="H851" s="3" t="s">
        <v>57</v>
      </c>
      <c r="I851" s="3" t="s">
        <v>16</v>
      </c>
      <c r="J851" s="3" t="s">
        <v>43</v>
      </c>
      <c r="K851" s="3" t="s">
        <v>70</v>
      </c>
      <c r="L851" s="4">
        <v>0.60416666666666663</v>
      </c>
      <c r="M851" s="3" t="s">
        <v>57</v>
      </c>
      <c r="N851" s="3" t="s">
        <v>76</v>
      </c>
    </row>
    <row r="852" spans="1:14" x14ac:dyDescent="0.3">
      <c r="A852">
        <v>851</v>
      </c>
      <c r="B852" s="1">
        <v>44928</v>
      </c>
      <c r="C852" s="2">
        <v>46077.696076388886</v>
      </c>
      <c r="D852">
        <v>1</v>
      </c>
      <c r="E852">
        <v>3</v>
      </c>
      <c r="F852" s="3" t="s">
        <v>112</v>
      </c>
      <c r="G852">
        <v>47</v>
      </c>
      <c r="H852" s="3" t="s">
        <v>15</v>
      </c>
      <c r="I852" s="3" t="s">
        <v>22</v>
      </c>
      <c r="J852" s="3" t="s">
        <v>55</v>
      </c>
      <c r="K852" s="3" t="s">
        <v>56</v>
      </c>
      <c r="L852" s="4">
        <v>0.60416666666666663</v>
      </c>
      <c r="M852" s="3" t="s">
        <v>19</v>
      </c>
      <c r="N852" s="3" t="s">
        <v>19</v>
      </c>
    </row>
    <row r="853" spans="1:14" x14ac:dyDescent="0.3">
      <c r="A853">
        <v>852</v>
      </c>
      <c r="B853" s="1">
        <v>44928</v>
      </c>
      <c r="C853" s="2">
        <v>46077.696076388886</v>
      </c>
      <c r="D853">
        <v>1</v>
      </c>
      <c r="E853">
        <v>3</v>
      </c>
      <c r="F853" s="3" t="s">
        <v>112</v>
      </c>
      <c r="G853">
        <v>72</v>
      </c>
      <c r="H853" s="3" t="s">
        <v>67</v>
      </c>
      <c r="I853" s="3" t="s">
        <v>37</v>
      </c>
      <c r="J853" s="3" t="s">
        <v>38</v>
      </c>
      <c r="K853" s="3" t="s">
        <v>107</v>
      </c>
      <c r="L853" s="4">
        <v>0.60416666666666663</v>
      </c>
      <c r="M853" s="3" t="s">
        <v>67</v>
      </c>
      <c r="N853" s="3" t="s">
        <v>67</v>
      </c>
    </row>
    <row r="854" spans="1:14" x14ac:dyDescent="0.3">
      <c r="A854">
        <v>853</v>
      </c>
      <c r="B854" s="1">
        <v>44928</v>
      </c>
      <c r="C854" s="2">
        <v>46077.697546296295</v>
      </c>
      <c r="D854">
        <v>2</v>
      </c>
      <c r="E854">
        <v>5</v>
      </c>
      <c r="F854" s="3" t="s">
        <v>14</v>
      </c>
      <c r="G854">
        <v>52</v>
      </c>
      <c r="H854" s="3" t="s">
        <v>60</v>
      </c>
      <c r="I854" s="3" t="s">
        <v>22</v>
      </c>
      <c r="J854" s="3" t="s">
        <v>23</v>
      </c>
      <c r="K854" s="3" t="s">
        <v>116</v>
      </c>
      <c r="L854" s="4">
        <v>0.60416666666666663</v>
      </c>
      <c r="M854" s="3" t="s">
        <v>63</v>
      </c>
      <c r="N854" s="3" t="s">
        <v>82</v>
      </c>
    </row>
    <row r="855" spans="1:14" x14ac:dyDescent="0.3">
      <c r="A855">
        <v>854</v>
      </c>
      <c r="B855" s="1">
        <v>44928</v>
      </c>
      <c r="C855" s="2">
        <v>46077.698969907404</v>
      </c>
      <c r="D855">
        <v>2</v>
      </c>
      <c r="E855">
        <v>8</v>
      </c>
      <c r="F855" s="3" t="s">
        <v>59</v>
      </c>
      <c r="G855">
        <v>23</v>
      </c>
      <c r="H855" s="3" t="s">
        <v>60</v>
      </c>
      <c r="I855" s="3" t="s">
        <v>16</v>
      </c>
      <c r="J855" s="3" t="s">
        <v>34</v>
      </c>
      <c r="K855" s="3" t="s">
        <v>91</v>
      </c>
      <c r="L855" s="4">
        <v>0.60416666666666663</v>
      </c>
      <c r="M855" s="3" t="s">
        <v>63</v>
      </c>
      <c r="N855" s="3" t="s">
        <v>82</v>
      </c>
    </row>
    <row r="856" spans="1:14" x14ac:dyDescent="0.3">
      <c r="A856">
        <v>855</v>
      </c>
      <c r="B856" s="1">
        <v>44928</v>
      </c>
      <c r="C856" s="2">
        <v>46077.700023148151</v>
      </c>
      <c r="D856">
        <v>2</v>
      </c>
      <c r="E856">
        <v>5</v>
      </c>
      <c r="F856" s="3" t="s">
        <v>14</v>
      </c>
      <c r="G856">
        <v>27</v>
      </c>
      <c r="H856" s="3" t="s">
        <v>45</v>
      </c>
      <c r="I856" s="3" t="s">
        <v>16</v>
      </c>
      <c r="J856" s="3" t="s">
        <v>78</v>
      </c>
      <c r="K856" s="3" t="s">
        <v>80</v>
      </c>
      <c r="L856" s="4">
        <v>0.60416666666666663</v>
      </c>
      <c r="M856" s="3" t="s">
        <v>47</v>
      </c>
      <c r="N856" s="3" t="s">
        <v>48</v>
      </c>
    </row>
    <row r="857" spans="1:14" x14ac:dyDescent="0.3">
      <c r="A857">
        <v>856</v>
      </c>
      <c r="B857" s="1">
        <v>44928</v>
      </c>
      <c r="C857" s="2">
        <v>46077.700057870374</v>
      </c>
      <c r="D857">
        <v>1</v>
      </c>
      <c r="E857">
        <v>5</v>
      </c>
      <c r="F857" s="3" t="s">
        <v>14</v>
      </c>
      <c r="G857">
        <v>41</v>
      </c>
      <c r="H857" s="3" t="s">
        <v>42</v>
      </c>
      <c r="I857" s="3" t="s">
        <v>16</v>
      </c>
      <c r="J857" s="3" t="s">
        <v>43</v>
      </c>
      <c r="K857" s="3" t="s">
        <v>103</v>
      </c>
      <c r="L857" s="4">
        <v>0.60416666666666663</v>
      </c>
      <c r="M857" s="3" t="s">
        <v>42</v>
      </c>
      <c r="N857" s="3" t="s">
        <v>42</v>
      </c>
    </row>
    <row r="858" spans="1:14" x14ac:dyDescent="0.3">
      <c r="A858">
        <v>857</v>
      </c>
      <c r="B858" s="1">
        <v>44928</v>
      </c>
      <c r="C858" s="2">
        <v>46077.700613425928</v>
      </c>
      <c r="D858">
        <v>1</v>
      </c>
      <c r="E858">
        <v>8</v>
      </c>
      <c r="F858" s="3" t="s">
        <v>59</v>
      </c>
      <c r="G858">
        <v>32</v>
      </c>
      <c r="H858" s="3" t="s">
        <v>15</v>
      </c>
      <c r="I858" s="3" t="s">
        <v>16</v>
      </c>
      <c r="J858" s="3" t="s">
        <v>17</v>
      </c>
      <c r="K858" s="3" t="s">
        <v>18</v>
      </c>
      <c r="L858" s="4">
        <v>0.60416666666666663</v>
      </c>
      <c r="M858" s="3" t="s">
        <v>19</v>
      </c>
      <c r="N858" s="3" t="s">
        <v>19</v>
      </c>
    </row>
    <row r="859" spans="1:14" x14ac:dyDescent="0.3">
      <c r="A859">
        <v>858</v>
      </c>
      <c r="B859" s="1">
        <v>44928</v>
      </c>
      <c r="C859" s="2">
        <v>46077.702210648145</v>
      </c>
      <c r="D859">
        <v>1</v>
      </c>
      <c r="E859">
        <v>3</v>
      </c>
      <c r="F859" s="3" t="s">
        <v>112</v>
      </c>
      <c r="G859">
        <v>36</v>
      </c>
      <c r="H859" s="3" t="s">
        <v>57</v>
      </c>
      <c r="I859" s="3" t="s">
        <v>16</v>
      </c>
      <c r="J859" s="3" t="s">
        <v>98</v>
      </c>
      <c r="K859" s="3" t="s">
        <v>100</v>
      </c>
      <c r="L859" s="4">
        <v>0.60416666666666663</v>
      </c>
      <c r="M859" s="3" t="s">
        <v>57</v>
      </c>
      <c r="N859" s="3" t="s">
        <v>57</v>
      </c>
    </row>
    <row r="860" spans="1:14" x14ac:dyDescent="0.3">
      <c r="A860">
        <v>859</v>
      </c>
      <c r="B860" s="1">
        <v>44928</v>
      </c>
      <c r="C860" s="2">
        <v>46077.7030787037</v>
      </c>
      <c r="D860">
        <v>1</v>
      </c>
      <c r="E860">
        <v>5</v>
      </c>
      <c r="F860" s="3" t="s">
        <v>14</v>
      </c>
      <c r="G860">
        <v>46</v>
      </c>
      <c r="H860" s="3" t="s">
        <v>60</v>
      </c>
      <c r="I860" s="3" t="s">
        <v>22</v>
      </c>
      <c r="J860" s="3" t="s">
        <v>55</v>
      </c>
      <c r="K860" s="3" t="s">
        <v>92</v>
      </c>
      <c r="L860" s="4">
        <v>0.60416666666666663</v>
      </c>
      <c r="M860" s="3" t="s">
        <v>63</v>
      </c>
      <c r="N860" s="3" t="s">
        <v>63</v>
      </c>
    </row>
    <row r="861" spans="1:14" x14ac:dyDescent="0.3">
      <c r="A861">
        <v>860</v>
      </c>
      <c r="B861" s="1">
        <v>44928</v>
      </c>
      <c r="C861" s="2">
        <v>46077.7030787037</v>
      </c>
      <c r="D861">
        <v>1</v>
      </c>
      <c r="E861">
        <v>5</v>
      </c>
      <c r="F861" s="3" t="s">
        <v>14</v>
      </c>
      <c r="G861">
        <v>76</v>
      </c>
      <c r="H861" s="3" t="s">
        <v>45</v>
      </c>
      <c r="I861" s="3" t="s">
        <v>37</v>
      </c>
      <c r="J861" s="3" t="s">
        <v>68</v>
      </c>
      <c r="K861" s="3" t="s">
        <v>72</v>
      </c>
      <c r="L861" s="4">
        <v>0.60416666666666663</v>
      </c>
      <c r="M861" s="3" t="s">
        <v>47</v>
      </c>
      <c r="N861" s="3" t="s">
        <v>47</v>
      </c>
    </row>
    <row r="862" spans="1:14" x14ac:dyDescent="0.3">
      <c r="A862">
        <v>861</v>
      </c>
      <c r="B862" s="1">
        <v>44928</v>
      </c>
      <c r="C862" s="2">
        <v>46077.704548611109</v>
      </c>
      <c r="D862">
        <v>2</v>
      </c>
      <c r="E862">
        <v>3</v>
      </c>
      <c r="F862" s="3" t="s">
        <v>112</v>
      </c>
      <c r="G862">
        <v>37</v>
      </c>
      <c r="H862" s="3" t="s">
        <v>15</v>
      </c>
      <c r="I862" s="3" t="s">
        <v>16</v>
      </c>
      <c r="J862" s="3" t="s">
        <v>43</v>
      </c>
      <c r="K862" s="3" t="s">
        <v>105</v>
      </c>
      <c r="L862" s="4">
        <v>0.60416666666666663</v>
      </c>
      <c r="M862" s="3" t="s">
        <v>19</v>
      </c>
      <c r="N862" s="3" t="s">
        <v>20</v>
      </c>
    </row>
    <row r="863" spans="1:14" x14ac:dyDescent="0.3">
      <c r="A863">
        <v>862</v>
      </c>
      <c r="B863" s="1">
        <v>44928</v>
      </c>
      <c r="C863" s="2">
        <v>46077.704629629632</v>
      </c>
      <c r="D863">
        <v>1</v>
      </c>
      <c r="E863">
        <v>5</v>
      </c>
      <c r="F863" s="3" t="s">
        <v>14</v>
      </c>
      <c r="G863">
        <v>87</v>
      </c>
      <c r="H863" s="3" t="s">
        <v>15</v>
      </c>
      <c r="I863" s="3" t="s">
        <v>16</v>
      </c>
      <c r="J863" s="3" t="s">
        <v>43</v>
      </c>
      <c r="K863" s="3" t="s">
        <v>54</v>
      </c>
      <c r="L863" s="4">
        <v>0.60416666666666663</v>
      </c>
      <c r="M863" s="3" t="s">
        <v>19</v>
      </c>
      <c r="N863" s="3" t="s">
        <v>19</v>
      </c>
    </row>
    <row r="864" spans="1:14" x14ac:dyDescent="0.3">
      <c r="A864">
        <v>863</v>
      </c>
      <c r="B864" s="1">
        <v>44928</v>
      </c>
      <c r="C864" s="2">
        <v>46077.704699074071</v>
      </c>
      <c r="D864">
        <v>2</v>
      </c>
      <c r="E864">
        <v>5</v>
      </c>
      <c r="F864" s="3" t="s">
        <v>14</v>
      </c>
      <c r="G864">
        <v>52</v>
      </c>
      <c r="H864" s="3" t="s">
        <v>60</v>
      </c>
      <c r="I864" s="3" t="s">
        <v>22</v>
      </c>
      <c r="J864" s="3" t="s">
        <v>23</v>
      </c>
      <c r="K864" s="3" t="s">
        <v>116</v>
      </c>
      <c r="L864" s="4">
        <v>0.60416666666666663</v>
      </c>
      <c r="M864" s="3" t="s">
        <v>63</v>
      </c>
      <c r="N864" s="3" t="s">
        <v>82</v>
      </c>
    </row>
    <row r="865" spans="1:14" x14ac:dyDescent="0.3">
      <c r="A865">
        <v>864</v>
      </c>
      <c r="B865" s="1">
        <v>44928</v>
      </c>
      <c r="C865" s="2">
        <v>46077.705300925925</v>
      </c>
      <c r="D865">
        <v>2</v>
      </c>
      <c r="E865">
        <v>8</v>
      </c>
      <c r="F865" s="3" t="s">
        <v>59</v>
      </c>
      <c r="G865">
        <v>36</v>
      </c>
      <c r="H865" s="3" t="s">
        <v>57</v>
      </c>
      <c r="I865" s="3" t="s">
        <v>16</v>
      </c>
      <c r="J865" s="3" t="s">
        <v>98</v>
      </c>
      <c r="K865" s="3" t="s">
        <v>100</v>
      </c>
      <c r="L865" s="4">
        <v>0.60416666666666663</v>
      </c>
      <c r="M865" s="3" t="s">
        <v>57</v>
      </c>
      <c r="N865" s="3" t="s">
        <v>76</v>
      </c>
    </row>
    <row r="866" spans="1:14" x14ac:dyDescent="0.3">
      <c r="A866">
        <v>865</v>
      </c>
      <c r="B866" s="1">
        <v>44928</v>
      </c>
      <c r="C866" s="2">
        <v>46077.707187499997</v>
      </c>
      <c r="D866">
        <v>2</v>
      </c>
      <c r="E866">
        <v>8</v>
      </c>
      <c r="F866" s="3" t="s">
        <v>59</v>
      </c>
      <c r="G866">
        <v>87</v>
      </c>
      <c r="H866" s="3" t="s">
        <v>15</v>
      </c>
      <c r="I866" s="3" t="s">
        <v>16</v>
      </c>
      <c r="J866" s="3" t="s">
        <v>43</v>
      </c>
      <c r="K866" s="3" t="s">
        <v>54</v>
      </c>
      <c r="L866" s="4">
        <v>0.60416666666666663</v>
      </c>
      <c r="M866" s="3" t="s">
        <v>19</v>
      </c>
      <c r="N866" s="3" t="s">
        <v>20</v>
      </c>
    </row>
    <row r="867" spans="1:14" x14ac:dyDescent="0.3">
      <c r="A867">
        <v>866</v>
      </c>
      <c r="B867" s="1">
        <v>44928</v>
      </c>
      <c r="C867" s="2">
        <v>46077.707268518519</v>
      </c>
      <c r="D867">
        <v>2</v>
      </c>
      <c r="E867">
        <v>8</v>
      </c>
      <c r="F867" s="3" t="s">
        <v>59</v>
      </c>
      <c r="G867">
        <v>46</v>
      </c>
      <c r="H867" s="3" t="s">
        <v>60</v>
      </c>
      <c r="I867" s="3" t="s">
        <v>22</v>
      </c>
      <c r="J867" s="3" t="s">
        <v>55</v>
      </c>
      <c r="K867" s="3" t="s">
        <v>92</v>
      </c>
      <c r="L867" s="4">
        <v>0.60416666666666663</v>
      </c>
      <c r="M867" s="3" t="s">
        <v>63</v>
      </c>
      <c r="N867" s="3" t="s">
        <v>82</v>
      </c>
    </row>
    <row r="868" spans="1:14" x14ac:dyDescent="0.3">
      <c r="A868">
        <v>867</v>
      </c>
      <c r="B868" s="1">
        <v>44928</v>
      </c>
      <c r="C868" s="2">
        <v>46077.707731481481</v>
      </c>
      <c r="D868">
        <v>1</v>
      </c>
      <c r="E868">
        <v>8</v>
      </c>
      <c r="F868" s="3" t="s">
        <v>59</v>
      </c>
      <c r="G868">
        <v>30</v>
      </c>
      <c r="H868" s="3" t="s">
        <v>15</v>
      </c>
      <c r="I868" s="3" t="s">
        <v>16</v>
      </c>
      <c r="J868" s="3" t="s">
        <v>17</v>
      </c>
      <c r="K868" s="3" t="s">
        <v>117</v>
      </c>
      <c r="L868" s="4">
        <v>0.60416666666666663</v>
      </c>
      <c r="M868" s="3" t="s">
        <v>19</v>
      </c>
      <c r="N868" s="3" t="s">
        <v>19</v>
      </c>
    </row>
    <row r="869" spans="1:14" x14ac:dyDescent="0.3">
      <c r="A869">
        <v>868</v>
      </c>
      <c r="B869" s="1">
        <v>44928</v>
      </c>
      <c r="C869" s="2">
        <v>46077.710555555554</v>
      </c>
      <c r="D869">
        <v>2</v>
      </c>
      <c r="E869">
        <v>3</v>
      </c>
      <c r="F869" s="3" t="s">
        <v>112</v>
      </c>
      <c r="G869">
        <v>26</v>
      </c>
      <c r="H869" s="3" t="s">
        <v>15</v>
      </c>
      <c r="I869" s="3" t="s">
        <v>16</v>
      </c>
      <c r="J869" s="3" t="s">
        <v>78</v>
      </c>
      <c r="K869" s="3" t="s">
        <v>79</v>
      </c>
      <c r="L869" s="4">
        <v>0.625</v>
      </c>
      <c r="M869" s="3" t="s">
        <v>19</v>
      </c>
      <c r="N869" s="3" t="s">
        <v>20</v>
      </c>
    </row>
    <row r="870" spans="1:14" x14ac:dyDescent="0.3">
      <c r="A870">
        <v>869</v>
      </c>
      <c r="B870" s="1">
        <v>44928</v>
      </c>
      <c r="C870" s="2">
        <v>46077.710555555554</v>
      </c>
      <c r="D870">
        <v>1</v>
      </c>
      <c r="E870">
        <v>3</v>
      </c>
      <c r="F870" s="3" t="s">
        <v>112</v>
      </c>
      <c r="G870">
        <v>73</v>
      </c>
      <c r="H870" s="3" t="s">
        <v>57</v>
      </c>
      <c r="I870" s="3" t="s">
        <v>37</v>
      </c>
      <c r="J870" s="3" t="s">
        <v>74</v>
      </c>
      <c r="K870" s="3" t="s">
        <v>111</v>
      </c>
      <c r="L870" s="4">
        <v>0.625</v>
      </c>
      <c r="M870" s="3" t="s">
        <v>57</v>
      </c>
      <c r="N870" s="3" t="s">
        <v>57</v>
      </c>
    </row>
    <row r="871" spans="1:14" x14ac:dyDescent="0.3">
      <c r="A871">
        <v>870</v>
      </c>
      <c r="B871" s="1">
        <v>44928</v>
      </c>
      <c r="C871" s="2">
        <v>46077.711354166669</v>
      </c>
      <c r="D871">
        <v>2</v>
      </c>
      <c r="E871">
        <v>3</v>
      </c>
      <c r="F871" s="3" t="s">
        <v>112</v>
      </c>
      <c r="G871">
        <v>23</v>
      </c>
      <c r="H871" s="3" t="s">
        <v>60</v>
      </c>
      <c r="I871" s="3" t="s">
        <v>16</v>
      </c>
      <c r="J871" s="3" t="s">
        <v>34</v>
      </c>
      <c r="K871" s="3" t="s">
        <v>91</v>
      </c>
      <c r="L871" s="4">
        <v>0.625</v>
      </c>
      <c r="M871" s="3" t="s">
        <v>63</v>
      </c>
      <c r="N871" s="3" t="s">
        <v>82</v>
      </c>
    </row>
    <row r="872" spans="1:14" x14ac:dyDescent="0.3">
      <c r="A872">
        <v>871</v>
      </c>
      <c r="B872" s="1">
        <v>44928</v>
      </c>
      <c r="C872" s="2">
        <v>46077.712060185186</v>
      </c>
      <c r="D872">
        <v>1</v>
      </c>
      <c r="E872">
        <v>3</v>
      </c>
      <c r="F872" s="3" t="s">
        <v>112</v>
      </c>
      <c r="G872">
        <v>27</v>
      </c>
      <c r="H872" s="3" t="s">
        <v>45</v>
      </c>
      <c r="I872" s="3" t="s">
        <v>16</v>
      </c>
      <c r="J872" s="3" t="s">
        <v>78</v>
      </c>
      <c r="K872" s="3" t="s">
        <v>80</v>
      </c>
      <c r="L872" s="4">
        <v>0.625</v>
      </c>
      <c r="M872" s="3" t="s">
        <v>47</v>
      </c>
      <c r="N872" s="3" t="s">
        <v>47</v>
      </c>
    </row>
    <row r="873" spans="1:14" x14ac:dyDescent="0.3">
      <c r="A873">
        <v>872</v>
      </c>
      <c r="B873" s="1">
        <v>44928</v>
      </c>
      <c r="C873" s="2">
        <v>46077.712060185186</v>
      </c>
      <c r="D873">
        <v>1</v>
      </c>
      <c r="E873">
        <v>3</v>
      </c>
      <c r="F873" s="3" t="s">
        <v>112</v>
      </c>
      <c r="G873">
        <v>79</v>
      </c>
      <c r="H873" s="3" t="s">
        <v>57</v>
      </c>
      <c r="I873" s="3" t="s">
        <v>37</v>
      </c>
      <c r="J873" s="3" t="s">
        <v>38</v>
      </c>
      <c r="K873" s="3" t="s">
        <v>58</v>
      </c>
      <c r="L873" s="4">
        <v>0.625</v>
      </c>
      <c r="M873" s="3" t="s">
        <v>57</v>
      </c>
      <c r="N873" s="3" t="s">
        <v>57</v>
      </c>
    </row>
    <row r="874" spans="1:14" x14ac:dyDescent="0.3">
      <c r="A874">
        <v>873</v>
      </c>
      <c r="B874" s="1">
        <v>44928</v>
      </c>
      <c r="C874" s="2">
        <v>46077.715138888889</v>
      </c>
      <c r="D874">
        <v>2</v>
      </c>
      <c r="E874">
        <v>5</v>
      </c>
      <c r="F874" s="3" t="s">
        <v>14</v>
      </c>
      <c r="G874">
        <v>31</v>
      </c>
      <c r="H874" s="3" t="s">
        <v>93</v>
      </c>
      <c r="I874" s="3" t="s">
        <v>16</v>
      </c>
      <c r="J874" s="3" t="s">
        <v>17</v>
      </c>
      <c r="K874" s="3" t="s">
        <v>114</v>
      </c>
      <c r="L874" s="4">
        <v>0.625</v>
      </c>
      <c r="M874" s="3" t="s">
        <v>95</v>
      </c>
      <c r="N874" s="3" t="s">
        <v>96</v>
      </c>
    </row>
    <row r="875" spans="1:14" x14ac:dyDescent="0.3">
      <c r="A875">
        <v>874</v>
      </c>
      <c r="B875" s="1">
        <v>44928</v>
      </c>
      <c r="C875" s="2">
        <v>46077.715833333335</v>
      </c>
      <c r="D875">
        <v>1</v>
      </c>
      <c r="E875">
        <v>8</v>
      </c>
      <c r="F875" s="3" t="s">
        <v>59</v>
      </c>
      <c r="G875">
        <v>44</v>
      </c>
      <c r="H875" s="3" t="s">
        <v>60</v>
      </c>
      <c r="I875" s="3" t="s">
        <v>22</v>
      </c>
      <c r="J875" s="3" t="s">
        <v>61</v>
      </c>
      <c r="K875" s="3" t="s">
        <v>89</v>
      </c>
      <c r="L875" s="4">
        <v>0.625</v>
      </c>
      <c r="M875" s="3" t="s">
        <v>63</v>
      </c>
      <c r="N875" s="3" t="s">
        <v>63</v>
      </c>
    </row>
    <row r="876" spans="1:14" x14ac:dyDescent="0.3">
      <c r="A876">
        <v>875</v>
      </c>
      <c r="B876" s="1">
        <v>44928</v>
      </c>
      <c r="C876" s="2">
        <v>46077.717175925929</v>
      </c>
      <c r="D876">
        <v>1</v>
      </c>
      <c r="E876">
        <v>3</v>
      </c>
      <c r="F876" s="3" t="s">
        <v>112</v>
      </c>
      <c r="G876">
        <v>52</v>
      </c>
      <c r="H876" s="3" t="s">
        <v>60</v>
      </c>
      <c r="I876" s="3" t="s">
        <v>22</v>
      </c>
      <c r="J876" s="3" t="s">
        <v>23</v>
      </c>
      <c r="K876" s="3" t="s">
        <v>116</v>
      </c>
      <c r="L876" s="4">
        <v>0.625</v>
      </c>
      <c r="M876" s="3" t="s">
        <v>63</v>
      </c>
      <c r="N876" s="3" t="s">
        <v>63</v>
      </c>
    </row>
    <row r="877" spans="1:14" x14ac:dyDescent="0.3">
      <c r="A877">
        <v>876</v>
      </c>
      <c r="B877" s="1">
        <v>44928</v>
      </c>
      <c r="C877" s="2">
        <v>46077.718784722223</v>
      </c>
      <c r="D877">
        <v>1</v>
      </c>
      <c r="E877">
        <v>3</v>
      </c>
      <c r="F877" s="3" t="s">
        <v>112</v>
      </c>
      <c r="G877">
        <v>40</v>
      </c>
      <c r="H877" s="3" t="s">
        <v>57</v>
      </c>
      <c r="I877" s="3" t="s">
        <v>16</v>
      </c>
      <c r="J877" s="3" t="s">
        <v>43</v>
      </c>
      <c r="K877" s="3" t="s">
        <v>70</v>
      </c>
      <c r="L877" s="4">
        <v>0.625</v>
      </c>
      <c r="M877" s="3" t="s">
        <v>57</v>
      </c>
      <c r="N877" s="3" t="s">
        <v>57</v>
      </c>
    </row>
    <row r="878" spans="1:14" x14ac:dyDescent="0.3">
      <c r="A878">
        <v>877</v>
      </c>
      <c r="B878" s="1">
        <v>44928</v>
      </c>
      <c r="C878" s="2">
        <v>46077.718784722223</v>
      </c>
      <c r="D878">
        <v>1</v>
      </c>
      <c r="E878">
        <v>3</v>
      </c>
      <c r="F878" s="3" t="s">
        <v>112</v>
      </c>
      <c r="G878">
        <v>77</v>
      </c>
      <c r="H878" s="3" t="s">
        <v>15</v>
      </c>
      <c r="I878" s="3" t="s">
        <v>37</v>
      </c>
      <c r="J878" s="3" t="s">
        <v>38</v>
      </c>
      <c r="K878" s="3" t="s">
        <v>39</v>
      </c>
      <c r="L878" s="4">
        <v>0.625</v>
      </c>
      <c r="M878" s="3" t="s">
        <v>19</v>
      </c>
      <c r="N878" s="3" t="s">
        <v>19</v>
      </c>
    </row>
    <row r="879" spans="1:14" x14ac:dyDescent="0.3">
      <c r="A879">
        <v>878</v>
      </c>
      <c r="B879" s="1">
        <v>44928</v>
      </c>
      <c r="C879" s="2">
        <v>46077.721307870372</v>
      </c>
      <c r="D879">
        <v>1</v>
      </c>
      <c r="E879">
        <v>5</v>
      </c>
      <c r="F879" s="3" t="s">
        <v>14</v>
      </c>
      <c r="G879">
        <v>59</v>
      </c>
      <c r="H879" s="3" t="s">
        <v>27</v>
      </c>
      <c r="I879" s="3" t="s">
        <v>28</v>
      </c>
      <c r="J879" s="3" t="s">
        <v>29</v>
      </c>
      <c r="K879" s="3" t="s">
        <v>30</v>
      </c>
      <c r="L879" s="4">
        <v>0.625</v>
      </c>
      <c r="M879" s="3" t="s">
        <v>31</v>
      </c>
      <c r="N879" s="3" t="s">
        <v>31</v>
      </c>
    </row>
    <row r="880" spans="1:14" x14ac:dyDescent="0.3">
      <c r="A880">
        <v>879</v>
      </c>
      <c r="B880" s="1">
        <v>44928</v>
      </c>
      <c r="C880" s="2">
        <v>46077.722060185188</v>
      </c>
      <c r="D880">
        <v>1</v>
      </c>
      <c r="E880">
        <v>3</v>
      </c>
      <c r="F880" s="3" t="s">
        <v>112</v>
      </c>
      <c r="G880">
        <v>53</v>
      </c>
      <c r="H880" s="3" t="s">
        <v>15</v>
      </c>
      <c r="I880" s="3" t="s">
        <v>22</v>
      </c>
      <c r="J880" s="3" t="s">
        <v>23</v>
      </c>
      <c r="K880" s="3" t="s">
        <v>102</v>
      </c>
      <c r="L880" s="4">
        <v>0.625</v>
      </c>
      <c r="M880" s="3" t="s">
        <v>19</v>
      </c>
      <c r="N880" s="3" t="s">
        <v>19</v>
      </c>
    </row>
    <row r="881" spans="1:14" x14ac:dyDescent="0.3">
      <c r="A881">
        <v>880</v>
      </c>
      <c r="B881" s="1">
        <v>44928</v>
      </c>
      <c r="C881" s="2">
        <v>46077.723437499997</v>
      </c>
      <c r="D881">
        <v>2</v>
      </c>
      <c r="E881">
        <v>3</v>
      </c>
      <c r="F881" s="3" t="s">
        <v>112</v>
      </c>
      <c r="G881">
        <v>47</v>
      </c>
      <c r="H881" s="3" t="s">
        <v>15</v>
      </c>
      <c r="I881" s="3" t="s">
        <v>22</v>
      </c>
      <c r="J881" s="3" t="s">
        <v>55</v>
      </c>
      <c r="K881" s="3" t="s">
        <v>56</v>
      </c>
      <c r="L881" s="4">
        <v>0.625</v>
      </c>
      <c r="M881" s="3" t="s">
        <v>19</v>
      </c>
      <c r="N881" s="3" t="s">
        <v>20</v>
      </c>
    </row>
    <row r="882" spans="1:14" x14ac:dyDescent="0.3">
      <c r="A882">
        <v>881</v>
      </c>
      <c r="B882" s="1">
        <v>44928</v>
      </c>
      <c r="C882" s="2">
        <v>46077.72383101852</v>
      </c>
      <c r="D882">
        <v>2</v>
      </c>
      <c r="E882">
        <v>8</v>
      </c>
      <c r="F882" s="3" t="s">
        <v>59</v>
      </c>
      <c r="G882">
        <v>28</v>
      </c>
      <c r="H882" s="3" t="s">
        <v>33</v>
      </c>
      <c r="I882" s="3" t="s">
        <v>16</v>
      </c>
      <c r="J882" s="3" t="s">
        <v>17</v>
      </c>
      <c r="K882" s="3" t="s">
        <v>40</v>
      </c>
      <c r="L882" s="4">
        <v>0.625</v>
      </c>
      <c r="M882" s="3" t="s">
        <v>36</v>
      </c>
      <c r="N882" s="3" t="s">
        <v>41</v>
      </c>
    </row>
    <row r="883" spans="1:14" x14ac:dyDescent="0.3">
      <c r="A883">
        <v>882</v>
      </c>
      <c r="B883" s="1">
        <v>44928</v>
      </c>
      <c r="C883" s="2">
        <v>46077.724641203706</v>
      </c>
      <c r="D883">
        <v>2</v>
      </c>
      <c r="E883">
        <v>8</v>
      </c>
      <c r="F883" s="3" t="s">
        <v>59</v>
      </c>
      <c r="G883">
        <v>45</v>
      </c>
      <c r="H883" s="3" t="s">
        <v>15</v>
      </c>
      <c r="I883" s="3" t="s">
        <v>22</v>
      </c>
      <c r="J883" s="3" t="s">
        <v>61</v>
      </c>
      <c r="K883" s="3" t="s">
        <v>73</v>
      </c>
      <c r="L883" s="4">
        <v>0.625</v>
      </c>
      <c r="M883" s="3" t="s">
        <v>19</v>
      </c>
      <c r="N883" s="3" t="s">
        <v>20</v>
      </c>
    </row>
    <row r="884" spans="1:14" x14ac:dyDescent="0.3">
      <c r="A884">
        <v>883</v>
      </c>
      <c r="B884" s="1">
        <v>44928</v>
      </c>
      <c r="C884" s="2">
        <v>46077.725185185183</v>
      </c>
      <c r="D884">
        <v>1</v>
      </c>
      <c r="E884">
        <v>3</v>
      </c>
      <c r="F884" s="3" t="s">
        <v>112</v>
      </c>
      <c r="G884">
        <v>60</v>
      </c>
      <c r="H884" s="3" t="s">
        <v>57</v>
      </c>
      <c r="I884" s="3" t="s">
        <v>28</v>
      </c>
      <c r="J884" s="3" t="s">
        <v>29</v>
      </c>
      <c r="K884" s="3" t="s">
        <v>87</v>
      </c>
      <c r="L884" s="4">
        <v>0.625</v>
      </c>
      <c r="M884" s="3" t="s">
        <v>57</v>
      </c>
      <c r="N884" s="3" t="s">
        <v>57</v>
      </c>
    </row>
    <row r="885" spans="1:14" x14ac:dyDescent="0.3">
      <c r="A885">
        <v>884</v>
      </c>
      <c r="B885" s="1">
        <v>44928</v>
      </c>
      <c r="C885" s="2">
        <v>46077.725601851853</v>
      </c>
      <c r="D885">
        <v>2</v>
      </c>
      <c r="E885">
        <v>5</v>
      </c>
      <c r="F885" s="3" t="s">
        <v>14</v>
      </c>
      <c r="G885">
        <v>48</v>
      </c>
      <c r="H885" s="3" t="s">
        <v>60</v>
      </c>
      <c r="I885" s="3" t="s">
        <v>22</v>
      </c>
      <c r="J885" s="3" t="s">
        <v>52</v>
      </c>
      <c r="K885" s="3" t="s">
        <v>90</v>
      </c>
      <c r="L885" s="4">
        <v>0.625</v>
      </c>
      <c r="M885" s="3" t="s">
        <v>63</v>
      </c>
      <c r="N885" s="3" t="s">
        <v>82</v>
      </c>
    </row>
    <row r="886" spans="1:14" x14ac:dyDescent="0.3">
      <c r="A886">
        <v>885</v>
      </c>
      <c r="B886" s="1">
        <v>44928</v>
      </c>
      <c r="C886" s="2">
        <v>46077.726481481484</v>
      </c>
      <c r="D886">
        <v>1</v>
      </c>
      <c r="E886">
        <v>3</v>
      </c>
      <c r="F886" s="3" t="s">
        <v>112</v>
      </c>
      <c r="G886">
        <v>50</v>
      </c>
      <c r="H886" s="3" t="s">
        <v>60</v>
      </c>
      <c r="I886" s="3" t="s">
        <v>22</v>
      </c>
      <c r="J886" s="3" t="s">
        <v>52</v>
      </c>
      <c r="K886" s="3" t="s">
        <v>106</v>
      </c>
      <c r="L886" s="4">
        <v>0.625</v>
      </c>
      <c r="M886" s="3" t="s">
        <v>63</v>
      </c>
      <c r="N886" s="3" t="s">
        <v>63</v>
      </c>
    </row>
    <row r="887" spans="1:14" x14ac:dyDescent="0.3">
      <c r="A887">
        <v>886</v>
      </c>
      <c r="B887" s="1">
        <v>44928</v>
      </c>
      <c r="C887" s="2">
        <v>46077.726643518516</v>
      </c>
      <c r="D887">
        <v>2</v>
      </c>
      <c r="E887">
        <v>5</v>
      </c>
      <c r="F887" s="3" t="s">
        <v>14</v>
      </c>
      <c r="G887">
        <v>42</v>
      </c>
      <c r="H887" s="3" t="s">
        <v>60</v>
      </c>
      <c r="I887" s="3" t="s">
        <v>22</v>
      </c>
      <c r="J887" s="3" t="s">
        <v>61</v>
      </c>
      <c r="K887" s="3" t="s">
        <v>62</v>
      </c>
      <c r="L887" s="4">
        <v>0.625</v>
      </c>
      <c r="M887" s="3" t="s">
        <v>63</v>
      </c>
      <c r="N887" s="3" t="s">
        <v>82</v>
      </c>
    </row>
    <row r="888" spans="1:14" x14ac:dyDescent="0.3">
      <c r="A888">
        <v>887</v>
      </c>
      <c r="B888" s="1">
        <v>44928</v>
      </c>
      <c r="C888" s="2">
        <v>46077.726643518516</v>
      </c>
      <c r="D888">
        <v>1</v>
      </c>
      <c r="E888">
        <v>5</v>
      </c>
      <c r="F888" s="3" t="s">
        <v>14</v>
      </c>
      <c r="G888">
        <v>69</v>
      </c>
      <c r="H888" s="3" t="s">
        <v>67</v>
      </c>
      <c r="I888" s="3" t="s">
        <v>37</v>
      </c>
      <c r="J888" s="3" t="s">
        <v>68</v>
      </c>
      <c r="K888" s="3" t="s">
        <v>69</v>
      </c>
      <c r="L888" s="4">
        <v>0.625</v>
      </c>
      <c r="M888" s="3" t="s">
        <v>67</v>
      </c>
      <c r="N888" s="3" t="s">
        <v>67</v>
      </c>
    </row>
    <row r="889" spans="1:14" x14ac:dyDescent="0.3">
      <c r="A889">
        <v>888</v>
      </c>
      <c r="B889" s="1">
        <v>44928</v>
      </c>
      <c r="C889" s="2">
        <v>46077.727581018517</v>
      </c>
      <c r="D889">
        <v>1</v>
      </c>
      <c r="E889">
        <v>3</v>
      </c>
      <c r="F889" s="3" t="s">
        <v>112</v>
      </c>
      <c r="G889">
        <v>58</v>
      </c>
      <c r="H889" s="3" t="s">
        <v>45</v>
      </c>
      <c r="I889" s="3" t="s">
        <v>28</v>
      </c>
      <c r="J889" s="3" t="s">
        <v>29</v>
      </c>
      <c r="K889" s="3" t="s">
        <v>46</v>
      </c>
      <c r="L889" s="4">
        <v>0.625</v>
      </c>
      <c r="M889" s="3" t="s">
        <v>47</v>
      </c>
      <c r="N889" s="3" t="s">
        <v>47</v>
      </c>
    </row>
    <row r="890" spans="1:14" x14ac:dyDescent="0.3">
      <c r="A890">
        <v>889</v>
      </c>
      <c r="B890" s="1">
        <v>44928</v>
      </c>
      <c r="C890" s="2">
        <v>46077.727638888886</v>
      </c>
      <c r="D890">
        <v>1</v>
      </c>
      <c r="E890">
        <v>3</v>
      </c>
      <c r="F890" s="3" t="s">
        <v>112</v>
      </c>
      <c r="G890">
        <v>41</v>
      </c>
      <c r="H890" s="3" t="s">
        <v>42</v>
      </c>
      <c r="I890" s="3" t="s">
        <v>16</v>
      </c>
      <c r="J890" s="3" t="s">
        <v>43</v>
      </c>
      <c r="K890" s="3" t="s">
        <v>103</v>
      </c>
      <c r="L890" s="4">
        <v>0.625</v>
      </c>
      <c r="M890" s="3" t="s">
        <v>42</v>
      </c>
      <c r="N890" s="3" t="s">
        <v>42</v>
      </c>
    </row>
    <row r="891" spans="1:14" x14ac:dyDescent="0.3">
      <c r="A891">
        <v>890</v>
      </c>
      <c r="B891" s="1">
        <v>44928</v>
      </c>
      <c r="C891" s="2">
        <v>46077.728182870371</v>
      </c>
      <c r="D891">
        <v>2</v>
      </c>
      <c r="E891">
        <v>5</v>
      </c>
      <c r="F891" s="3" t="s">
        <v>14</v>
      </c>
      <c r="G891">
        <v>87</v>
      </c>
      <c r="H891" s="3" t="s">
        <v>15</v>
      </c>
      <c r="I891" s="3" t="s">
        <v>16</v>
      </c>
      <c r="J891" s="3" t="s">
        <v>43</v>
      </c>
      <c r="K891" s="3" t="s">
        <v>54</v>
      </c>
      <c r="L891" s="4">
        <v>0.625</v>
      </c>
      <c r="M891" s="3" t="s">
        <v>19</v>
      </c>
      <c r="N891" s="3" t="s">
        <v>20</v>
      </c>
    </row>
    <row r="892" spans="1:14" x14ac:dyDescent="0.3">
      <c r="A892">
        <v>891</v>
      </c>
      <c r="B892" s="1">
        <v>44928</v>
      </c>
      <c r="C892" s="2">
        <v>46077.728831018518</v>
      </c>
      <c r="D892">
        <v>2</v>
      </c>
      <c r="E892">
        <v>5</v>
      </c>
      <c r="F892" s="3" t="s">
        <v>14</v>
      </c>
      <c r="G892">
        <v>44</v>
      </c>
      <c r="H892" s="3" t="s">
        <v>60</v>
      </c>
      <c r="I892" s="3" t="s">
        <v>22</v>
      </c>
      <c r="J892" s="3" t="s">
        <v>61</v>
      </c>
      <c r="K892" s="3" t="s">
        <v>89</v>
      </c>
      <c r="L892" s="4">
        <v>0.625</v>
      </c>
      <c r="M892" s="3" t="s">
        <v>63</v>
      </c>
      <c r="N892" s="3" t="s">
        <v>82</v>
      </c>
    </row>
    <row r="893" spans="1:14" x14ac:dyDescent="0.3">
      <c r="A893">
        <v>892</v>
      </c>
      <c r="B893" s="1">
        <v>44928</v>
      </c>
      <c r="C893" s="2">
        <v>46077.729756944442</v>
      </c>
      <c r="D893">
        <v>1</v>
      </c>
      <c r="E893">
        <v>8</v>
      </c>
      <c r="F893" s="3" t="s">
        <v>59</v>
      </c>
      <c r="G893">
        <v>40</v>
      </c>
      <c r="H893" s="3" t="s">
        <v>57</v>
      </c>
      <c r="I893" s="3" t="s">
        <v>16</v>
      </c>
      <c r="J893" s="3" t="s">
        <v>43</v>
      </c>
      <c r="K893" s="3" t="s">
        <v>70</v>
      </c>
      <c r="L893" s="4">
        <v>0.64583333333333337</v>
      </c>
      <c r="M893" s="3" t="s">
        <v>57</v>
      </c>
      <c r="N893" s="3" t="s">
        <v>57</v>
      </c>
    </row>
    <row r="894" spans="1:14" x14ac:dyDescent="0.3">
      <c r="A894">
        <v>893</v>
      </c>
      <c r="B894" s="1">
        <v>44928</v>
      </c>
      <c r="C894" s="2">
        <v>46077.731064814812</v>
      </c>
      <c r="D894">
        <v>2</v>
      </c>
      <c r="E894">
        <v>8</v>
      </c>
      <c r="F894" s="3" t="s">
        <v>59</v>
      </c>
      <c r="G894">
        <v>45</v>
      </c>
      <c r="H894" s="3" t="s">
        <v>15</v>
      </c>
      <c r="I894" s="3" t="s">
        <v>22</v>
      </c>
      <c r="J894" s="3" t="s">
        <v>61</v>
      </c>
      <c r="K894" s="3" t="s">
        <v>73</v>
      </c>
      <c r="L894" s="4">
        <v>0.64583333333333337</v>
      </c>
      <c r="M894" s="3" t="s">
        <v>19</v>
      </c>
      <c r="N894" s="3" t="s">
        <v>20</v>
      </c>
    </row>
    <row r="895" spans="1:14" x14ac:dyDescent="0.3">
      <c r="A895">
        <v>894</v>
      </c>
      <c r="B895" s="1">
        <v>44928</v>
      </c>
      <c r="C895" s="2">
        <v>46077.732453703706</v>
      </c>
      <c r="D895">
        <v>2</v>
      </c>
      <c r="E895">
        <v>5</v>
      </c>
      <c r="F895" s="3" t="s">
        <v>14</v>
      </c>
      <c r="G895">
        <v>34</v>
      </c>
      <c r="H895" s="3" t="s">
        <v>97</v>
      </c>
      <c r="I895" s="3" t="s">
        <v>16</v>
      </c>
      <c r="J895" s="3" t="s">
        <v>98</v>
      </c>
      <c r="K895" s="3" t="s">
        <v>99</v>
      </c>
      <c r="L895" s="4">
        <v>0.64583333333333337</v>
      </c>
      <c r="M895" s="3" t="s">
        <v>97</v>
      </c>
      <c r="N895" s="3" t="s">
        <v>119</v>
      </c>
    </row>
    <row r="896" spans="1:14" x14ac:dyDescent="0.3">
      <c r="A896">
        <v>895</v>
      </c>
      <c r="B896" s="1">
        <v>44928</v>
      </c>
      <c r="C896" s="2">
        <v>46077.732893518521</v>
      </c>
      <c r="D896">
        <v>1</v>
      </c>
      <c r="E896">
        <v>8</v>
      </c>
      <c r="F896" s="3" t="s">
        <v>59</v>
      </c>
      <c r="G896">
        <v>53</v>
      </c>
      <c r="H896" s="3" t="s">
        <v>15</v>
      </c>
      <c r="I896" s="3" t="s">
        <v>22</v>
      </c>
      <c r="J896" s="3" t="s">
        <v>23</v>
      </c>
      <c r="K896" s="3" t="s">
        <v>102</v>
      </c>
      <c r="L896" s="4">
        <v>0.64583333333333337</v>
      </c>
      <c r="M896" s="3" t="s">
        <v>19</v>
      </c>
      <c r="N896" s="3" t="s">
        <v>19</v>
      </c>
    </row>
    <row r="897" spans="1:14" x14ac:dyDescent="0.3">
      <c r="A897">
        <v>896</v>
      </c>
      <c r="B897" s="1">
        <v>44928</v>
      </c>
      <c r="C897" s="2">
        <v>46077.732893518521</v>
      </c>
      <c r="D897">
        <v>1</v>
      </c>
      <c r="E897">
        <v>8</v>
      </c>
      <c r="F897" s="3" t="s">
        <v>59</v>
      </c>
      <c r="G897">
        <v>69</v>
      </c>
      <c r="H897" s="3" t="s">
        <v>67</v>
      </c>
      <c r="I897" s="3" t="s">
        <v>37</v>
      </c>
      <c r="J897" s="3" t="s">
        <v>68</v>
      </c>
      <c r="K897" s="3" t="s">
        <v>69</v>
      </c>
      <c r="L897" s="4">
        <v>0.64583333333333337</v>
      </c>
      <c r="M897" s="3" t="s">
        <v>67</v>
      </c>
      <c r="N897" s="3" t="s">
        <v>67</v>
      </c>
    </row>
    <row r="898" spans="1:14" x14ac:dyDescent="0.3">
      <c r="A898">
        <v>897</v>
      </c>
      <c r="B898" s="1">
        <v>44928</v>
      </c>
      <c r="C898" s="2">
        <v>46077.732986111114</v>
      </c>
      <c r="D898">
        <v>2</v>
      </c>
      <c r="E898">
        <v>5</v>
      </c>
      <c r="F898" s="3" t="s">
        <v>14</v>
      </c>
      <c r="G898">
        <v>60</v>
      </c>
      <c r="H898" s="3" t="s">
        <v>57</v>
      </c>
      <c r="I898" s="3" t="s">
        <v>28</v>
      </c>
      <c r="J898" s="3" t="s">
        <v>29</v>
      </c>
      <c r="K898" s="3" t="s">
        <v>87</v>
      </c>
      <c r="L898" s="4">
        <v>0.64583333333333337</v>
      </c>
      <c r="M898" s="3" t="s">
        <v>57</v>
      </c>
      <c r="N898" s="3" t="s">
        <v>76</v>
      </c>
    </row>
    <row r="899" spans="1:14" x14ac:dyDescent="0.3">
      <c r="A899">
        <v>898</v>
      </c>
      <c r="B899" s="1">
        <v>44928</v>
      </c>
      <c r="C899" s="2">
        <v>46077.732986111114</v>
      </c>
      <c r="D899">
        <v>1</v>
      </c>
      <c r="E899">
        <v>5</v>
      </c>
      <c r="F899" s="3" t="s">
        <v>14</v>
      </c>
      <c r="G899">
        <v>70</v>
      </c>
      <c r="H899" s="3" t="s">
        <v>67</v>
      </c>
      <c r="I899" s="3" t="s">
        <v>37</v>
      </c>
      <c r="J899" s="3" t="s">
        <v>38</v>
      </c>
      <c r="K899" s="3" t="s">
        <v>109</v>
      </c>
      <c r="L899" s="4">
        <v>0.64583333333333337</v>
      </c>
      <c r="M899" s="3" t="s">
        <v>67</v>
      </c>
      <c r="N899" s="3" t="s">
        <v>67</v>
      </c>
    </row>
    <row r="900" spans="1:14" x14ac:dyDescent="0.3">
      <c r="A900">
        <v>899</v>
      </c>
      <c r="B900" s="1">
        <v>44928</v>
      </c>
      <c r="C900" s="2">
        <v>46077.733668981484</v>
      </c>
      <c r="D900">
        <v>2</v>
      </c>
      <c r="E900">
        <v>8</v>
      </c>
      <c r="F900" s="3" t="s">
        <v>59</v>
      </c>
      <c r="G900">
        <v>46</v>
      </c>
      <c r="H900" s="3" t="s">
        <v>60</v>
      </c>
      <c r="I900" s="3" t="s">
        <v>22</v>
      </c>
      <c r="J900" s="3" t="s">
        <v>55</v>
      </c>
      <c r="K900" s="3" t="s">
        <v>92</v>
      </c>
      <c r="L900" s="4">
        <v>0.64583333333333337</v>
      </c>
      <c r="M900" s="3" t="s">
        <v>63</v>
      </c>
      <c r="N900" s="3" t="s">
        <v>82</v>
      </c>
    </row>
    <row r="901" spans="1:14" x14ac:dyDescent="0.3">
      <c r="A901">
        <v>900</v>
      </c>
      <c r="B901" s="1">
        <v>44928</v>
      </c>
      <c r="C901" s="2">
        <v>46077.733877314815</v>
      </c>
      <c r="D901">
        <v>2</v>
      </c>
      <c r="E901">
        <v>3</v>
      </c>
      <c r="F901" s="3" t="s">
        <v>112</v>
      </c>
      <c r="G901">
        <v>23</v>
      </c>
      <c r="H901" s="3" t="s">
        <v>60</v>
      </c>
      <c r="I901" s="3" t="s">
        <v>16</v>
      </c>
      <c r="J901" s="3" t="s">
        <v>34</v>
      </c>
      <c r="K901" s="3" t="s">
        <v>91</v>
      </c>
      <c r="L901" s="4">
        <v>0.64583333333333337</v>
      </c>
      <c r="M901" s="3" t="s">
        <v>63</v>
      </c>
      <c r="N901" s="3" t="s">
        <v>82</v>
      </c>
    </row>
    <row r="902" spans="1:14" x14ac:dyDescent="0.3">
      <c r="A902">
        <v>901</v>
      </c>
      <c r="B902" s="1">
        <v>44928</v>
      </c>
      <c r="C902" s="2">
        <v>46077.734259259261</v>
      </c>
      <c r="D902">
        <v>2</v>
      </c>
      <c r="E902">
        <v>8</v>
      </c>
      <c r="F902" s="3" t="s">
        <v>59</v>
      </c>
      <c r="G902">
        <v>33</v>
      </c>
      <c r="H902" s="3" t="s">
        <v>45</v>
      </c>
      <c r="I902" s="3" t="s">
        <v>16</v>
      </c>
      <c r="J902" s="3" t="s">
        <v>17</v>
      </c>
      <c r="K902" s="3" t="s">
        <v>51</v>
      </c>
      <c r="L902" s="4">
        <v>0.64583333333333337</v>
      </c>
      <c r="M902" s="3" t="s">
        <v>47</v>
      </c>
      <c r="N902" s="3" t="s">
        <v>48</v>
      </c>
    </row>
    <row r="903" spans="1:14" x14ac:dyDescent="0.3">
      <c r="A903">
        <v>902</v>
      </c>
      <c r="B903" s="1">
        <v>44928</v>
      </c>
      <c r="C903" s="2">
        <v>46077.734259259261</v>
      </c>
      <c r="D903">
        <v>1</v>
      </c>
      <c r="E903">
        <v>8</v>
      </c>
      <c r="F903" s="3" t="s">
        <v>59</v>
      </c>
      <c r="G903">
        <v>69</v>
      </c>
      <c r="H903" s="3" t="s">
        <v>67</v>
      </c>
      <c r="I903" s="3" t="s">
        <v>37</v>
      </c>
      <c r="J903" s="3" t="s">
        <v>68</v>
      </c>
      <c r="K903" s="3" t="s">
        <v>69</v>
      </c>
      <c r="L903" s="4">
        <v>0.64583333333333337</v>
      </c>
      <c r="M903" s="3" t="s">
        <v>67</v>
      </c>
      <c r="N903" s="3" t="s">
        <v>67</v>
      </c>
    </row>
    <row r="904" spans="1:14" x14ac:dyDescent="0.3">
      <c r="A904">
        <v>903</v>
      </c>
      <c r="B904" s="1">
        <v>44928</v>
      </c>
      <c r="C904" s="2">
        <v>46077.735231481478</v>
      </c>
      <c r="D904">
        <v>2</v>
      </c>
      <c r="E904">
        <v>5</v>
      </c>
      <c r="F904" s="3" t="s">
        <v>14</v>
      </c>
      <c r="G904">
        <v>47</v>
      </c>
      <c r="H904" s="3" t="s">
        <v>15</v>
      </c>
      <c r="I904" s="3" t="s">
        <v>22</v>
      </c>
      <c r="J904" s="3" t="s">
        <v>55</v>
      </c>
      <c r="K904" s="3" t="s">
        <v>56</v>
      </c>
      <c r="L904" s="4">
        <v>0.64583333333333337</v>
      </c>
      <c r="M904" s="3" t="s">
        <v>19</v>
      </c>
      <c r="N904" s="3" t="s">
        <v>20</v>
      </c>
    </row>
    <row r="905" spans="1:14" x14ac:dyDescent="0.3">
      <c r="A905">
        <v>904</v>
      </c>
      <c r="B905" s="1">
        <v>44928</v>
      </c>
      <c r="C905" s="2">
        <v>46077.736909722225</v>
      </c>
      <c r="D905">
        <v>1</v>
      </c>
      <c r="E905">
        <v>8</v>
      </c>
      <c r="F905" s="3" t="s">
        <v>59</v>
      </c>
      <c r="G905">
        <v>52</v>
      </c>
      <c r="H905" s="3" t="s">
        <v>60</v>
      </c>
      <c r="I905" s="3" t="s">
        <v>22</v>
      </c>
      <c r="J905" s="3" t="s">
        <v>23</v>
      </c>
      <c r="K905" s="3" t="s">
        <v>116</v>
      </c>
      <c r="L905" s="4">
        <v>0.64583333333333337</v>
      </c>
      <c r="M905" s="3" t="s">
        <v>63</v>
      </c>
      <c r="N905" s="3" t="s">
        <v>63</v>
      </c>
    </row>
    <row r="906" spans="1:14" x14ac:dyDescent="0.3">
      <c r="A906">
        <v>905</v>
      </c>
      <c r="B906" s="1">
        <v>44928</v>
      </c>
      <c r="C906" s="2">
        <v>46077.736909722225</v>
      </c>
      <c r="D906">
        <v>1</v>
      </c>
      <c r="E906">
        <v>8</v>
      </c>
      <c r="F906" s="3" t="s">
        <v>59</v>
      </c>
      <c r="G906">
        <v>69</v>
      </c>
      <c r="H906" s="3" t="s">
        <v>67</v>
      </c>
      <c r="I906" s="3" t="s">
        <v>37</v>
      </c>
      <c r="J906" s="3" t="s">
        <v>68</v>
      </c>
      <c r="K906" s="3" t="s">
        <v>69</v>
      </c>
      <c r="L906" s="4">
        <v>0.64583333333333337</v>
      </c>
      <c r="M906" s="3" t="s">
        <v>67</v>
      </c>
      <c r="N906" s="3" t="s">
        <v>67</v>
      </c>
    </row>
    <row r="907" spans="1:14" x14ac:dyDescent="0.3">
      <c r="A907">
        <v>906</v>
      </c>
      <c r="B907" s="1">
        <v>44928</v>
      </c>
      <c r="C907" s="2">
        <v>46077.737442129626</v>
      </c>
      <c r="D907">
        <v>2</v>
      </c>
      <c r="E907">
        <v>5</v>
      </c>
      <c r="F907" s="3" t="s">
        <v>14</v>
      </c>
      <c r="G907">
        <v>47</v>
      </c>
      <c r="H907" s="3" t="s">
        <v>15</v>
      </c>
      <c r="I907" s="3" t="s">
        <v>22</v>
      </c>
      <c r="J907" s="3" t="s">
        <v>55</v>
      </c>
      <c r="K907" s="3" t="s">
        <v>56</v>
      </c>
      <c r="L907" s="4">
        <v>0.64583333333333337</v>
      </c>
      <c r="M907" s="3" t="s">
        <v>19</v>
      </c>
      <c r="N907" s="3" t="s">
        <v>20</v>
      </c>
    </row>
    <row r="908" spans="1:14" x14ac:dyDescent="0.3">
      <c r="A908">
        <v>907</v>
      </c>
      <c r="B908" s="1">
        <v>44928</v>
      </c>
      <c r="C908" s="2">
        <v>46077.737442129626</v>
      </c>
      <c r="D908">
        <v>1</v>
      </c>
      <c r="E908">
        <v>5</v>
      </c>
      <c r="F908" s="3" t="s">
        <v>14</v>
      </c>
      <c r="G908">
        <v>74</v>
      </c>
      <c r="H908" s="3" t="s">
        <v>45</v>
      </c>
      <c r="I908" s="3" t="s">
        <v>37</v>
      </c>
      <c r="J908" s="3" t="s">
        <v>68</v>
      </c>
      <c r="K908" s="3" t="s">
        <v>101</v>
      </c>
      <c r="L908" s="4">
        <v>0.64583333333333337</v>
      </c>
      <c r="M908" s="3" t="s">
        <v>47</v>
      </c>
      <c r="N908" s="3" t="s">
        <v>47</v>
      </c>
    </row>
    <row r="909" spans="1:14" x14ac:dyDescent="0.3">
      <c r="A909">
        <v>908</v>
      </c>
      <c r="B909" s="1">
        <v>44928</v>
      </c>
      <c r="C909" s="2">
        <v>46077.738078703704</v>
      </c>
      <c r="D909">
        <v>1</v>
      </c>
      <c r="E909">
        <v>8</v>
      </c>
      <c r="F909" s="3" t="s">
        <v>59</v>
      </c>
      <c r="G909">
        <v>23</v>
      </c>
      <c r="H909" s="3" t="s">
        <v>60</v>
      </c>
      <c r="I909" s="3" t="s">
        <v>16</v>
      </c>
      <c r="J909" s="3" t="s">
        <v>34</v>
      </c>
      <c r="K909" s="3" t="s">
        <v>91</v>
      </c>
      <c r="L909" s="4">
        <v>0.64583333333333337</v>
      </c>
      <c r="M909" s="3" t="s">
        <v>63</v>
      </c>
      <c r="N909" s="3" t="s">
        <v>63</v>
      </c>
    </row>
    <row r="910" spans="1:14" x14ac:dyDescent="0.3">
      <c r="A910">
        <v>909</v>
      </c>
      <c r="B910" s="1">
        <v>44928</v>
      </c>
      <c r="C910" s="2">
        <v>46077.739571759259</v>
      </c>
      <c r="D910">
        <v>2</v>
      </c>
      <c r="E910">
        <v>3</v>
      </c>
      <c r="F910" s="3" t="s">
        <v>112</v>
      </c>
      <c r="G910">
        <v>44</v>
      </c>
      <c r="H910" s="3" t="s">
        <v>60</v>
      </c>
      <c r="I910" s="3" t="s">
        <v>22</v>
      </c>
      <c r="J910" s="3" t="s">
        <v>61</v>
      </c>
      <c r="K910" s="3" t="s">
        <v>89</v>
      </c>
      <c r="L910" s="4">
        <v>0.64583333333333337</v>
      </c>
      <c r="M910" s="3" t="s">
        <v>63</v>
      </c>
      <c r="N910" s="3" t="s">
        <v>82</v>
      </c>
    </row>
    <row r="911" spans="1:14" x14ac:dyDescent="0.3">
      <c r="A911">
        <v>910</v>
      </c>
      <c r="B911" s="1">
        <v>44928</v>
      </c>
      <c r="C911" s="2">
        <v>46077.742303240739</v>
      </c>
      <c r="D911">
        <v>1</v>
      </c>
      <c r="E911">
        <v>5</v>
      </c>
      <c r="F911" s="3" t="s">
        <v>14</v>
      </c>
      <c r="G911">
        <v>46</v>
      </c>
      <c r="H911" s="3" t="s">
        <v>60</v>
      </c>
      <c r="I911" s="3" t="s">
        <v>22</v>
      </c>
      <c r="J911" s="3" t="s">
        <v>55</v>
      </c>
      <c r="K911" s="3" t="s">
        <v>92</v>
      </c>
      <c r="L911" s="4">
        <v>0.64583333333333337</v>
      </c>
      <c r="M911" s="3" t="s">
        <v>63</v>
      </c>
      <c r="N911" s="3" t="s">
        <v>63</v>
      </c>
    </row>
    <row r="912" spans="1:14" x14ac:dyDescent="0.3">
      <c r="A912">
        <v>911</v>
      </c>
      <c r="B912" s="1">
        <v>44928</v>
      </c>
      <c r="C912" s="2">
        <v>46077.742303240739</v>
      </c>
      <c r="D912">
        <v>1</v>
      </c>
      <c r="E912">
        <v>5</v>
      </c>
      <c r="F912" s="3" t="s">
        <v>14</v>
      </c>
      <c r="G912">
        <v>73</v>
      </c>
      <c r="H912" s="3" t="s">
        <v>57</v>
      </c>
      <c r="I912" s="3" t="s">
        <v>37</v>
      </c>
      <c r="J912" s="3" t="s">
        <v>74</v>
      </c>
      <c r="K912" s="3" t="s">
        <v>111</v>
      </c>
      <c r="L912" s="4">
        <v>0.64583333333333337</v>
      </c>
      <c r="M912" s="3" t="s">
        <v>57</v>
      </c>
      <c r="N912" s="3" t="s">
        <v>57</v>
      </c>
    </row>
    <row r="913" spans="1:14" x14ac:dyDescent="0.3">
      <c r="A913">
        <v>912</v>
      </c>
      <c r="B913" s="1">
        <v>44928</v>
      </c>
      <c r="C913" s="2">
        <v>46077.742673611108</v>
      </c>
      <c r="D913">
        <v>1</v>
      </c>
      <c r="E913">
        <v>5</v>
      </c>
      <c r="F913" s="3" t="s">
        <v>14</v>
      </c>
      <c r="G913">
        <v>42</v>
      </c>
      <c r="H913" s="3" t="s">
        <v>60</v>
      </c>
      <c r="I913" s="3" t="s">
        <v>22</v>
      </c>
      <c r="J913" s="3" t="s">
        <v>61</v>
      </c>
      <c r="K913" s="3" t="s">
        <v>62</v>
      </c>
      <c r="L913" s="4">
        <v>0.64583333333333337</v>
      </c>
      <c r="M913" s="3" t="s">
        <v>63</v>
      </c>
      <c r="N913" s="3" t="s">
        <v>63</v>
      </c>
    </row>
    <row r="914" spans="1:14" x14ac:dyDescent="0.3">
      <c r="A914">
        <v>913</v>
      </c>
      <c r="B914" s="1">
        <v>44928</v>
      </c>
      <c r="C914" s="2">
        <v>46077.742673611108</v>
      </c>
      <c r="D914">
        <v>1</v>
      </c>
      <c r="E914">
        <v>5</v>
      </c>
      <c r="F914" s="3" t="s">
        <v>14</v>
      </c>
      <c r="G914">
        <v>78</v>
      </c>
      <c r="H914" s="3" t="s">
        <v>27</v>
      </c>
      <c r="I914" s="3" t="s">
        <v>37</v>
      </c>
      <c r="J914" s="3" t="s">
        <v>38</v>
      </c>
      <c r="K914" s="3" t="s">
        <v>88</v>
      </c>
      <c r="L914" s="4">
        <v>0.64583333333333337</v>
      </c>
      <c r="M914" s="3" t="s">
        <v>31</v>
      </c>
      <c r="N914" s="3" t="s">
        <v>31</v>
      </c>
    </row>
    <row r="915" spans="1:14" x14ac:dyDescent="0.3">
      <c r="A915">
        <v>914</v>
      </c>
      <c r="B915" s="1">
        <v>44928</v>
      </c>
      <c r="C915" s="2">
        <v>46077.743194444447</v>
      </c>
      <c r="D915">
        <v>2</v>
      </c>
      <c r="E915">
        <v>3</v>
      </c>
      <c r="F915" s="3" t="s">
        <v>112</v>
      </c>
      <c r="G915">
        <v>54</v>
      </c>
      <c r="H915" s="3" t="s">
        <v>60</v>
      </c>
      <c r="I915" s="3" t="s">
        <v>22</v>
      </c>
      <c r="J915" s="3" t="s">
        <v>23</v>
      </c>
      <c r="K915" s="3" t="s">
        <v>83</v>
      </c>
      <c r="L915" s="4">
        <v>0.64583333333333337</v>
      </c>
      <c r="M915" s="3" t="s">
        <v>63</v>
      </c>
      <c r="N915" s="3" t="s">
        <v>82</v>
      </c>
    </row>
    <row r="916" spans="1:14" x14ac:dyDescent="0.3">
      <c r="A916">
        <v>915</v>
      </c>
      <c r="B916" s="1">
        <v>44928</v>
      </c>
      <c r="C916" s="2">
        <v>46077.743194444447</v>
      </c>
      <c r="D916">
        <v>1</v>
      </c>
      <c r="E916">
        <v>3</v>
      </c>
      <c r="F916" s="3" t="s">
        <v>112</v>
      </c>
      <c r="G916">
        <v>79</v>
      </c>
      <c r="H916" s="3" t="s">
        <v>57</v>
      </c>
      <c r="I916" s="3" t="s">
        <v>37</v>
      </c>
      <c r="J916" s="3" t="s">
        <v>38</v>
      </c>
      <c r="K916" s="3" t="s">
        <v>58</v>
      </c>
      <c r="L916" s="4">
        <v>0.64583333333333337</v>
      </c>
      <c r="M916" s="3" t="s">
        <v>57</v>
      </c>
      <c r="N916" s="3" t="s">
        <v>57</v>
      </c>
    </row>
    <row r="917" spans="1:14" x14ac:dyDescent="0.3">
      <c r="A917">
        <v>916</v>
      </c>
      <c r="B917" s="1">
        <v>44928</v>
      </c>
      <c r="C917" s="2">
        <v>46077.743368055555</v>
      </c>
      <c r="D917">
        <v>2</v>
      </c>
      <c r="E917">
        <v>5</v>
      </c>
      <c r="F917" s="3" t="s">
        <v>14</v>
      </c>
      <c r="G917">
        <v>47</v>
      </c>
      <c r="H917" s="3" t="s">
        <v>15</v>
      </c>
      <c r="I917" s="3" t="s">
        <v>22</v>
      </c>
      <c r="J917" s="3" t="s">
        <v>55</v>
      </c>
      <c r="K917" s="3" t="s">
        <v>56</v>
      </c>
      <c r="L917" s="4">
        <v>0.64583333333333337</v>
      </c>
      <c r="M917" s="3" t="s">
        <v>19</v>
      </c>
      <c r="N917" s="3" t="s">
        <v>20</v>
      </c>
    </row>
    <row r="918" spans="1:14" x14ac:dyDescent="0.3">
      <c r="A918">
        <v>917</v>
      </c>
      <c r="B918" s="1">
        <v>44928</v>
      </c>
      <c r="C918" s="2">
        <v>46077.743379629632</v>
      </c>
      <c r="D918">
        <v>2</v>
      </c>
      <c r="E918">
        <v>8</v>
      </c>
      <c r="F918" s="3" t="s">
        <v>59</v>
      </c>
      <c r="G918">
        <v>46</v>
      </c>
      <c r="H918" s="3" t="s">
        <v>60</v>
      </c>
      <c r="I918" s="3" t="s">
        <v>22</v>
      </c>
      <c r="J918" s="3" t="s">
        <v>55</v>
      </c>
      <c r="K918" s="3" t="s">
        <v>92</v>
      </c>
      <c r="L918" s="4">
        <v>0.64583333333333337</v>
      </c>
      <c r="M918" s="3" t="s">
        <v>63</v>
      </c>
      <c r="N918" s="3" t="s">
        <v>82</v>
      </c>
    </row>
    <row r="919" spans="1:14" x14ac:dyDescent="0.3">
      <c r="A919">
        <v>918</v>
      </c>
      <c r="B919" s="1">
        <v>44928</v>
      </c>
      <c r="C919" s="2">
        <v>46077.744085648148</v>
      </c>
      <c r="D919">
        <v>1</v>
      </c>
      <c r="E919">
        <v>5</v>
      </c>
      <c r="F919" s="3" t="s">
        <v>14</v>
      </c>
      <c r="G919">
        <v>34</v>
      </c>
      <c r="H919" s="3" t="s">
        <v>97</v>
      </c>
      <c r="I919" s="3" t="s">
        <v>16</v>
      </c>
      <c r="J919" s="3" t="s">
        <v>98</v>
      </c>
      <c r="K919" s="3" t="s">
        <v>99</v>
      </c>
      <c r="L919" s="4">
        <v>0.64583333333333337</v>
      </c>
      <c r="M919" s="3" t="s">
        <v>97</v>
      </c>
      <c r="N919" s="3" t="s">
        <v>97</v>
      </c>
    </row>
    <row r="920" spans="1:14" x14ac:dyDescent="0.3">
      <c r="A920">
        <v>919</v>
      </c>
      <c r="B920" s="1">
        <v>44928</v>
      </c>
      <c r="C920" s="2">
        <v>46077.744409722225</v>
      </c>
      <c r="D920">
        <v>2</v>
      </c>
      <c r="E920">
        <v>5</v>
      </c>
      <c r="F920" s="3" t="s">
        <v>14</v>
      </c>
      <c r="G920">
        <v>38</v>
      </c>
      <c r="H920" s="3" t="s">
        <v>57</v>
      </c>
      <c r="I920" s="3" t="s">
        <v>16</v>
      </c>
      <c r="J920" s="3" t="s">
        <v>43</v>
      </c>
      <c r="K920" s="3" t="s">
        <v>77</v>
      </c>
      <c r="L920" s="4">
        <v>0.64583333333333337</v>
      </c>
      <c r="M920" s="3" t="s">
        <v>57</v>
      </c>
      <c r="N920" s="3" t="s">
        <v>76</v>
      </c>
    </row>
    <row r="921" spans="1:14" x14ac:dyDescent="0.3">
      <c r="A921">
        <v>920</v>
      </c>
      <c r="B921" s="1">
        <v>44928</v>
      </c>
      <c r="C921" s="2">
        <v>46077.744606481479</v>
      </c>
      <c r="D921">
        <v>2</v>
      </c>
      <c r="E921">
        <v>5</v>
      </c>
      <c r="F921" s="3" t="s">
        <v>14</v>
      </c>
      <c r="G921">
        <v>34</v>
      </c>
      <c r="H921" s="3" t="s">
        <v>97</v>
      </c>
      <c r="I921" s="3" t="s">
        <v>16</v>
      </c>
      <c r="J921" s="3" t="s">
        <v>98</v>
      </c>
      <c r="K921" s="3" t="s">
        <v>99</v>
      </c>
      <c r="L921" s="4">
        <v>0.64583333333333337</v>
      </c>
      <c r="M921" s="3" t="s">
        <v>97</v>
      </c>
      <c r="N921" s="3" t="s">
        <v>119</v>
      </c>
    </row>
    <row r="922" spans="1:14" x14ac:dyDescent="0.3">
      <c r="A922">
        <v>921</v>
      </c>
      <c r="B922" s="1">
        <v>44928</v>
      </c>
      <c r="C922" s="2">
        <v>46077.745115740741</v>
      </c>
      <c r="D922">
        <v>1</v>
      </c>
      <c r="E922">
        <v>8</v>
      </c>
      <c r="F922" s="3" t="s">
        <v>59</v>
      </c>
      <c r="G922">
        <v>56</v>
      </c>
      <c r="H922" s="3" t="s">
        <v>49</v>
      </c>
      <c r="I922" s="3" t="s">
        <v>22</v>
      </c>
      <c r="J922" s="3" t="s">
        <v>23</v>
      </c>
      <c r="K922" s="3" t="s">
        <v>50</v>
      </c>
      <c r="L922" s="4">
        <v>0.64583333333333337</v>
      </c>
      <c r="M922" s="3" t="s">
        <v>49</v>
      </c>
      <c r="N922" s="3" t="s">
        <v>49</v>
      </c>
    </row>
    <row r="923" spans="1:14" x14ac:dyDescent="0.3">
      <c r="A923">
        <v>922</v>
      </c>
      <c r="B923" s="1">
        <v>44928</v>
      </c>
      <c r="C923" s="2">
        <v>46077.746331018519</v>
      </c>
      <c r="D923">
        <v>2</v>
      </c>
      <c r="E923">
        <v>8</v>
      </c>
      <c r="F923" s="3" t="s">
        <v>59</v>
      </c>
      <c r="G923">
        <v>28</v>
      </c>
      <c r="H923" s="3" t="s">
        <v>33</v>
      </c>
      <c r="I923" s="3" t="s">
        <v>16</v>
      </c>
      <c r="J923" s="3" t="s">
        <v>17</v>
      </c>
      <c r="K923" s="3" t="s">
        <v>40</v>
      </c>
      <c r="L923" s="4">
        <v>0.64583333333333337</v>
      </c>
      <c r="M923" s="3" t="s">
        <v>36</v>
      </c>
      <c r="N923" s="3" t="s">
        <v>41</v>
      </c>
    </row>
    <row r="924" spans="1:14" x14ac:dyDescent="0.3">
      <c r="A924">
        <v>923</v>
      </c>
      <c r="B924" s="1">
        <v>44928</v>
      </c>
      <c r="C924" s="2">
        <v>46077.746747685182</v>
      </c>
      <c r="D924">
        <v>1</v>
      </c>
      <c r="E924">
        <v>5</v>
      </c>
      <c r="F924" s="3" t="s">
        <v>14</v>
      </c>
      <c r="G924">
        <v>55</v>
      </c>
      <c r="H924" s="3" t="s">
        <v>84</v>
      </c>
      <c r="I924" s="3" t="s">
        <v>22</v>
      </c>
      <c r="J924" s="3" t="s">
        <v>23</v>
      </c>
      <c r="K924" s="3" t="s">
        <v>85</v>
      </c>
      <c r="L924" s="4">
        <v>0.64583333333333337</v>
      </c>
      <c r="M924" s="3" t="s">
        <v>41</v>
      </c>
      <c r="N924" s="3" t="s">
        <v>41</v>
      </c>
    </row>
    <row r="925" spans="1:14" x14ac:dyDescent="0.3">
      <c r="A925">
        <v>924</v>
      </c>
      <c r="B925" s="1">
        <v>44928</v>
      </c>
      <c r="C925" s="2">
        <v>46077.746747685182</v>
      </c>
      <c r="D925">
        <v>1</v>
      </c>
      <c r="E925">
        <v>5</v>
      </c>
      <c r="F925" s="3" t="s">
        <v>14</v>
      </c>
      <c r="G925">
        <v>79</v>
      </c>
      <c r="H925" s="3" t="s">
        <v>57</v>
      </c>
      <c r="I925" s="3" t="s">
        <v>37</v>
      </c>
      <c r="J925" s="3" t="s">
        <v>38</v>
      </c>
      <c r="K925" s="3" t="s">
        <v>58</v>
      </c>
      <c r="L925" s="4">
        <v>0.64583333333333337</v>
      </c>
      <c r="M925" s="3" t="s">
        <v>57</v>
      </c>
      <c r="N925" s="3" t="s">
        <v>57</v>
      </c>
    </row>
    <row r="926" spans="1:14" x14ac:dyDescent="0.3">
      <c r="A926">
        <v>925</v>
      </c>
      <c r="B926" s="1">
        <v>44928</v>
      </c>
      <c r="C926" s="2">
        <v>46077.746840277781</v>
      </c>
      <c r="D926">
        <v>2</v>
      </c>
      <c r="E926">
        <v>5</v>
      </c>
      <c r="F926" s="3" t="s">
        <v>14</v>
      </c>
      <c r="G926">
        <v>56</v>
      </c>
      <c r="H926" s="3" t="s">
        <v>49</v>
      </c>
      <c r="I926" s="3" t="s">
        <v>22</v>
      </c>
      <c r="J926" s="3" t="s">
        <v>23</v>
      </c>
      <c r="K926" s="3" t="s">
        <v>50</v>
      </c>
      <c r="L926" s="4">
        <v>0.64583333333333337</v>
      </c>
      <c r="M926" s="3" t="s">
        <v>49</v>
      </c>
      <c r="N926" s="3" t="s">
        <v>66</v>
      </c>
    </row>
    <row r="927" spans="1:14" x14ac:dyDescent="0.3">
      <c r="A927">
        <v>926</v>
      </c>
      <c r="B927" s="1">
        <v>44928</v>
      </c>
      <c r="C927" s="2">
        <v>46077.747696759259</v>
      </c>
      <c r="D927">
        <v>1</v>
      </c>
      <c r="E927">
        <v>8</v>
      </c>
      <c r="F927" s="3" t="s">
        <v>59</v>
      </c>
      <c r="G927">
        <v>48</v>
      </c>
      <c r="H927" s="3" t="s">
        <v>60</v>
      </c>
      <c r="I927" s="3" t="s">
        <v>22</v>
      </c>
      <c r="J927" s="3" t="s">
        <v>52</v>
      </c>
      <c r="K927" s="3" t="s">
        <v>90</v>
      </c>
      <c r="L927" s="4">
        <v>0.64583333333333337</v>
      </c>
      <c r="M927" s="3" t="s">
        <v>63</v>
      </c>
      <c r="N927" s="3" t="s">
        <v>63</v>
      </c>
    </row>
    <row r="928" spans="1:14" x14ac:dyDescent="0.3">
      <c r="A928">
        <v>927</v>
      </c>
      <c r="B928" s="1">
        <v>44928</v>
      </c>
      <c r="C928" s="2">
        <v>46077.748692129629</v>
      </c>
      <c r="D928">
        <v>2</v>
      </c>
      <c r="E928">
        <v>5</v>
      </c>
      <c r="F928" s="3" t="s">
        <v>14</v>
      </c>
      <c r="G928">
        <v>29</v>
      </c>
      <c r="H928" s="3" t="s">
        <v>60</v>
      </c>
      <c r="I928" s="3" t="s">
        <v>16</v>
      </c>
      <c r="J928" s="3" t="s">
        <v>17</v>
      </c>
      <c r="K928" s="3" t="s">
        <v>81</v>
      </c>
      <c r="L928" s="4">
        <v>0.64583333333333337</v>
      </c>
      <c r="M928" s="3" t="s">
        <v>63</v>
      </c>
      <c r="N928" s="3" t="s">
        <v>82</v>
      </c>
    </row>
    <row r="929" spans="1:14" x14ac:dyDescent="0.3">
      <c r="A929">
        <v>928</v>
      </c>
      <c r="B929" s="1">
        <v>44928</v>
      </c>
      <c r="C929" s="2">
        <v>46077.7497337963</v>
      </c>
      <c r="D929">
        <v>1</v>
      </c>
      <c r="E929">
        <v>3</v>
      </c>
      <c r="F929" s="3" t="s">
        <v>112</v>
      </c>
      <c r="G929">
        <v>58</v>
      </c>
      <c r="H929" s="3" t="s">
        <v>45</v>
      </c>
      <c r="I929" s="3" t="s">
        <v>28</v>
      </c>
      <c r="J929" s="3" t="s">
        <v>29</v>
      </c>
      <c r="K929" s="3" t="s">
        <v>46</v>
      </c>
      <c r="L929" s="4">
        <v>0.64583333333333337</v>
      </c>
      <c r="M929" s="3" t="s">
        <v>47</v>
      </c>
      <c r="N929" s="3" t="s">
        <v>47</v>
      </c>
    </row>
    <row r="930" spans="1:14" x14ac:dyDescent="0.3">
      <c r="A930">
        <v>929</v>
      </c>
      <c r="B930" s="1">
        <v>44928</v>
      </c>
      <c r="C930" s="2">
        <v>46077.749918981484</v>
      </c>
      <c r="D930">
        <v>2</v>
      </c>
      <c r="E930">
        <v>3</v>
      </c>
      <c r="F930" s="3" t="s">
        <v>112</v>
      </c>
      <c r="G930">
        <v>43</v>
      </c>
      <c r="H930" s="3" t="s">
        <v>15</v>
      </c>
      <c r="I930" s="3" t="s">
        <v>22</v>
      </c>
      <c r="J930" s="3" t="s">
        <v>61</v>
      </c>
      <c r="K930" s="3" t="s">
        <v>71</v>
      </c>
      <c r="L930" s="4">
        <v>0.64583333333333337</v>
      </c>
      <c r="M930" s="3" t="s">
        <v>19</v>
      </c>
      <c r="N930" s="3" t="s">
        <v>20</v>
      </c>
    </row>
    <row r="931" spans="1:14" x14ac:dyDescent="0.3">
      <c r="A931">
        <v>930</v>
      </c>
      <c r="B931" s="1">
        <v>44928</v>
      </c>
      <c r="C931" s="2">
        <v>46077.750381944446</v>
      </c>
      <c r="D931">
        <v>2</v>
      </c>
      <c r="E931">
        <v>3</v>
      </c>
      <c r="F931" s="3" t="s">
        <v>112</v>
      </c>
      <c r="G931">
        <v>51</v>
      </c>
      <c r="H931" s="3" t="s">
        <v>15</v>
      </c>
      <c r="I931" s="3" t="s">
        <v>22</v>
      </c>
      <c r="J931" s="3" t="s">
        <v>52</v>
      </c>
      <c r="K931" s="3" t="s">
        <v>53</v>
      </c>
      <c r="L931" s="4">
        <v>0.66666666666666663</v>
      </c>
      <c r="M931" s="3" t="s">
        <v>19</v>
      </c>
      <c r="N931" s="3" t="s">
        <v>20</v>
      </c>
    </row>
    <row r="932" spans="1:14" x14ac:dyDescent="0.3">
      <c r="A932">
        <v>931</v>
      </c>
      <c r="B932" s="1">
        <v>44928</v>
      </c>
      <c r="C932" s="2">
        <v>46077.750381944446</v>
      </c>
      <c r="D932">
        <v>1</v>
      </c>
      <c r="E932">
        <v>3</v>
      </c>
      <c r="F932" s="3" t="s">
        <v>112</v>
      </c>
      <c r="G932">
        <v>78</v>
      </c>
      <c r="H932" s="3" t="s">
        <v>27</v>
      </c>
      <c r="I932" s="3" t="s">
        <v>37</v>
      </c>
      <c r="J932" s="3" t="s">
        <v>38</v>
      </c>
      <c r="K932" s="3" t="s">
        <v>88</v>
      </c>
      <c r="L932" s="4">
        <v>0.66666666666666663</v>
      </c>
      <c r="M932" s="3" t="s">
        <v>31</v>
      </c>
      <c r="N932" s="3" t="s">
        <v>31</v>
      </c>
    </row>
    <row r="933" spans="1:14" x14ac:dyDescent="0.3">
      <c r="A933">
        <v>932</v>
      </c>
      <c r="B933" s="1">
        <v>44928</v>
      </c>
      <c r="C933" s="2">
        <v>46077.751493055555</v>
      </c>
      <c r="D933">
        <v>1</v>
      </c>
      <c r="E933">
        <v>5</v>
      </c>
      <c r="F933" s="3" t="s">
        <v>14</v>
      </c>
      <c r="G933">
        <v>40</v>
      </c>
      <c r="H933" s="3" t="s">
        <v>57</v>
      </c>
      <c r="I933" s="3" t="s">
        <v>16</v>
      </c>
      <c r="J933" s="3" t="s">
        <v>43</v>
      </c>
      <c r="K933" s="3" t="s">
        <v>70</v>
      </c>
      <c r="L933" s="4">
        <v>0.66666666666666663</v>
      </c>
      <c r="M933" s="3" t="s">
        <v>57</v>
      </c>
      <c r="N933" s="3" t="s">
        <v>57</v>
      </c>
    </row>
    <row r="934" spans="1:14" x14ac:dyDescent="0.3">
      <c r="A934">
        <v>933</v>
      </c>
      <c r="B934" s="1">
        <v>44928</v>
      </c>
      <c r="C934" s="2">
        <v>46077.751631944448</v>
      </c>
      <c r="D934">
        <v>1</v>
      </c>
      <c r="E934">
        <v>5</v>
      </c>
      <c r="F934" s="3" t="s">
        <v>14</v>
      </c>
      <c r="G934">
        <v>44</v>
      </c>
      <c r="H934" s="3" t="s">
        <v>60</v>
      </c>
      <c r="I934" s="3" t="s">
        <v>22</v>
      </c>
      <c r="J934" s="3" t="s">
        <v>61</v>
      </c>
      <c r="K934" s="3" t="s">
        <v>89</v>
      </c>
      <c r="L934" s="4">
        <v>0.66666666666666663</v>
      </c>
      <c r="M934" s="3" t="s">
        <v>63</v>
      </c>
      <c r="N934" s="3" t="s">
        <v>63</v>
      </c>
    </row>
    <row r="935" spans="1:14" x14ac:dyDescent="0.3">
      <c r="A935">
        <v>934</v>
      </c>
      <c r="B935" s="1">
        <v>44928</v>
      </c>
      <c r="C935" s="2">
        <v>46077.753680555557</v>
      </c>
      <c r="D935">
        <v>1</v>
      </c>
      <c r="E935">
        <v>5</v>
      </c>
      <c r="F935" s="3" t="s">
        <v>14</v>
      </c>
      <c r="G935">
        <v>52</v>
      </c>
      <c r="H935" s="3" t="s">
        <v>60</v>
      </c>
      <c r="I935" s="3" t="s">
        <v>22</v>
      </c>
      <c r="J935" s="3" t="s">
        <v>23</v>
      </c>
      <c r="K935" s="3" t="s">
        <v>116</v>
      </c>
      <c r="L935" s="4">
        <v>0.66666666666666663</v>
      </c>
      <c r="M935" s="3" t="s">
        <v>63</v>
      </c>
      <c r="N935" s="3" t="s">
        <v>63</v>
      </c>
    </row>
    <row r="936" spans="1:14" x14ac:dyDescent="0.3">
      <c r="A936">
        <v>935</v>
      </c>
      <c r="B936" s="1">
        <v>44928</v>
      </c>
      <c r="C936" s="2">
        <v>46077.754178240742</v>
      </c>
      <c r="D936">
        <v>2</v>
      </c>
      <c r="E936">
        <v>5</v>
      </c>
      <c r="F936" s="3" t="s">
        <v>14</v>
      </c>
      <c r="G936">
        <v>34</v>
      </c>
      <c r="H936" s="3" t="s">
        <v>97</v>
      </c>
      <c r="I936" s="3" t="s">
        <v>16</v>
      </c>
      <c r="J936" s="3" t="s">
        <v>98</v>
      </c>
      <c r="K936" s="3" t="s">
        <v>99</v>
      </c>
      <c r="L936" s="4">
        <v>0.66666666666666663</v>
      </c>
      <c r="M936" s="3" t="s">
        <v>97</v>
      </c>
      <c r="N936" s="3" t="s">
        <v>119</v>
      </c>
    </row>
    <row r="937" spans="1:14" x14ac:dyDescent="0.3">
      <c r="A937">
        <v>936</v>
      </c>
      <c r="B937" s="1">
        <v>44928</v>
      </c>
      <c r="C937" s="2">
        <v>46077.754374999997</v>
      </c>
      <c r="D937">
        <v>1</v>
      </c>
      <c r="E937">
        <v>3</v>
      </c>
      <c r="F937" s="3" t="s">
        <v>112</v>
      </c>
      <c r="G937">
        <v>39</v>
      </c>
      <c r="H937" s="3" t="s">
        <v>42</v>
      </c>
      <c r="I937" s="3" t="s">
        <v>16</v>
      </c>
      <c r="J937" s="3" t="s">
        <v>43</v>
      </c>
      <c r="K937" s="3" t="s">
        <v>44</v>
      </c>
      <c r="L937" s="4">
        <v>0.66666666666666663</v>
      </c>
      <c r="M937" s="3" t="s">
        <v>42</v>
      </c>
      <c r="N937" s="3" t="s">
        <v>42</v>
      </c>
    </row>
    <row r="938" spans="1:14" x14ac:dyDescent="0.3">
      <c r="A938">
        <v>937</v>
      </c>
      <c r="B938" s="1">
        <v>44928</v>
      </c>
      <c r="C938" s="2">
        <v>46077.755810185183</v>
      </c>
      <c r="D938">
        <v>1</v>
      </c>
      <c r="E938">
        <v>5</v>
      </c>
      <c r="F938" s="3" t="s">
        <v>14</v>
      </c>
      <c r="G938">
        <v>54</v>
      </c>
      <c r="H938" s="3" t="s">
        <v>60</v>
      </c>
      <c r="I938" s="3" t="s">
        <v>22</v>
      </c>
      <c r="J938" s="3" t="s">
        <v>23</v>
      </c>
      <c r="K938" s="3" t="s">
        <v>83</v>
      </c>
      <c r="L938" s="4">
        <v>0.66666666666666663</v>
      </c>
      <c r="M938" s="3" t="s">
        <v>63</v>
      </c>
      <c r="N938" s="3" t="s">
        <v>63</v>
      </c>
    </row>
    <row r="939" spans="1:14" x14ac:dyDescent="0.3">
      <c r="A939">
        <v>938</v>
      </c>
      <c r="B939" s="1">
        <v>44928</v>
      </c>
      <c r="C939" s="2">
        <v>46077.75644675926</v>
      </c>
      <c r="D939">
        <v>1</v>
      </c>
      <c r="E939">
        <v>3</v>
      </c>
      <c r="F939" s="3" t="s">
        <v>112</v>
      </c>
      <c r="G939">
        <v>39</v>
      </c>
      <c r="H939" s="3" t="s">
        <v>42</v>
      </c>
      <c r="I939" s="3" t="s">
        <v>16</v>
      </c>
      <c r="J939" s="3" t="s">
        <v>43</v>
      </c>
      <c r="K939" s="3" t="s">
        <v>44</v>
      </c>
      <c r="L939" s="4">
        <v>0.66666666666666663</v>
      </c>
      <c r="M939" s="3" t="s">
        <v>42</v>
      </c>
      <c r="N939" s="3" t="s">
        <v>42</v>
      </c>
    </row>
    <row r="940" spans="1:14" x14ac:dyDescent="0.3">
      <c r="A940">
        <v>939</v>
      </c>
      <c r="B940" s="1">
        <v>44928</v>
      </c>
      <c r="C940" s="2">
        <v>46077.75677083333</v>
      </c>
      <c r="D940">
        <v>2</v>
      </c>
      <c r="E940">
        <v>3</v>
      </c>
      <c r="F940" s="3" t="s">
        <v>112</v>
      </c>
      <c r="G940">
        <v>45</v>
      </c>
      <c r="H940" s="3" t="s">
        <v>15</v>
      </c>
      <c r="I940" s="3" t="s">
        <v>22</v>
      </c>
      <c r="J940" s="3" t="s">
        <v>61</v>
      </c>
      <c r="K940" s="3" t="s">
        <v>73</v>
      </c>
      <c r="L940" s="4">
        <v>0.66666666666666663</v>
      </c>
      <c r="M940" s="3" t="s">
        <v>19</v>
      </c>
      <c r="N940" s="3" t="s">
        <v>20</v>
      </c>
    </row>
    <row r="941" spans="1:14" x14ac:dyDescent="0.3">
      <c r="A941">
        <v>940</v>
      </c>
      <c r="B941" s="1">
        <v>44928</v>
      </c>
      <c r="C941" s="2">
        <v>46077.757685185185</v>
      </c>
      <c r="D941">
        <v>1</v>
      </c>
      <c r="E941">
        <v>3</v>
      </c>
      <c r="F941" s="3" t="s">
        <v>112</v>
      </c>
      <c r="G941">
        <v>40</v>
      </c>
      <c r="H941" s="3" t="s">
        <v>57</v>
      </c>
      <c r="I941" s="3" t="s">
        <v>16</v>
      </c>
      <c r="J941" s="3" t="s">
        <v>43</v>
      </c>
      <c r="K941" s="3" t="s">
        <v>70</v>
      </c>
      <c r="L941" s="4">
        <v>0.66666666666666663</v>
      </c>
      <c r="M941" s="3" t="s">
        <v>57</v>
      </c>
      <c r="N941" s="3" t="s">
        <v>57</v>
      </c>
    </row>
    <row r="942" spans="1:14" x14ac:dyDescent="0.3">
      <c r="A942">
        <v>941</v>
      </c>
      <c r="B942" s="1">
        <v>44928</v>
      </c>
      <c r="C942" s="2">
        <v>46077.758298611108</v>
      </c>
      <c r="D942">
        <v>2</v>
      </c>
      <c r="E942">
        <v>8</v>
      </c>
      <c r="F942" s="3" t="s">
        <v>59</v>
      </c>
      <c r="G942">
        <v>26</v>
      </c>
      <c r="H942" s="3" t="s">
        <v>15</v>
      </c>
      <c r="I942" s="3" t="s">
        <v>16</v>
      </c>
      <c r="J942" s="3" t="s">
        <v>78</v>
      </c>
      <c r="K942" s="3" t="s">
        <v>79</v>
      </c>
      <c r="L942" s="4">
        <v>0.66666666666666663</v>
      </c>
      <c r="M942" s="3" t="s">
        <v>19</v>
      </c>
      <c r="N942" s="3" t="s">
        <v>20</v>
      </c>
    </row>
    <row r="943" spans="1:14" x14ac:dyDescent="0.3">
      <c r="A943">
        <v>942</v>
      </c>
      <c r="B943" s="1">
        <v>44928</v>
      </c>
      <c r="C943" s="2">
        <v>46077.758344907408</v>
      </c>
      <c r="D943">
        <v>2</v>
      </c>
      <c r="E943">
        <v>8</v>
      </c>
      <c r="F943" s="3" t="s">
        <v>59</v>
      </c>
      <c r="G943">
        <v>47</v>
      </c>
      <c r="H943" s="3" t="s">
        <v>15</v>
      </c>
      <c r="I943" s="3" t="s">
        <v>22</v>
      </c>
      <c r="J943" s="3" t="s">
        <v>55</v>
      </c>
      <c r="K943" s="3" t="s">
        <v>56</v>
      </c>
      <c r="L943" s="4">
        <v>0.66666666666666663</v>
      </c>
      <c r="M943" s="3" t="s">
        <v>19</v>
      </c>
      <c r="N943" s="3" t="s">
        <v>20</v>
      </c>
    </row>
    <row r="944" spans="1:14" x14ac:dyDescent="0.3">
      <c r="A944">
        <v>943</v>
      </c>
      <c r="B944" s="1">
        <v>44928</v>
      </c>
      <c r="C944" s="2">
        <v>46077.759826388887</v>
      </c>
      <c r="D944">
        <v>1</v>
      </c>
      <c r="E944">
        <v>5</v>
      </c>
      <c r="F944" s="3" t="s">
        <v>14</v>
      </c>
      <c r="G944">
        <v>30</v>
      </c>
      <c r="H944" s="3" t="s">
        <v>15</v>
      </c>
      <c r="I944" s="3" t="s">
        <v>16</v>
      </c>
      <c r="J944" s="3" t="s">
        <v>17</v>
      </c>
      <c r="K944" s="3" t="s">
        <v>117</v>
      </c>
      <c r="L944" s="4">
        <v>0.66666666666666663</v>
      </c>
      <c r="M944" s="3" t="s">
        <v>19</v>
      </c>
      <c r="N944" s="3" t="s">
        <v>19</v>
      </c>
    </row>
    <row r="945" spans="1:14" x14ac:dyDescent="0.3">
      <c r="A945">
        <v>944</v>
      </c>
      <c r="B945" s="1">
        <v>44928</v>
      </c>
      <c r="C945" s="2">
        <v>46077.759826388887</v>
      </c>
      <c r="D945">
        <v>1</v>
      </c>
      <c r="E945">
        <v>5</v>
      </c>
      <c r="F945" s="3" t="s">
        <v>14</v>
      </c>
      <c r="G945">
        <v>78</v>
      </c>
      <c r="H945" s="3" t="s">
        <v>27</v>
      </c>
      <c r="I945" s="3" t="s">
        <v>37</v>
      </c>
      <c r="J945" s="3" t="s">
        <v>38</v>
      </c>
      <c r="K945" s="3" t="s">
        <v>88</v>
      </c>
      <c r="L945" s="4">
        <v>0.66666666666666663</v>
      </c>
      <c r="M945" s="3" t="s">
        <v>31</v>
      </c>
      <c r="N945" s="3" t="s">
        <v>31</v>
      </c>
    </row>
    <row r="946" spans="1:14" x14ac:dyDescent="0.3">
      <c r="A946">
        <v>945</v>
      </c>
      <c r="B946" s="1">
        <v>44928</v>
      </c>
      <c r="C946" s="2">
        <v>46077.762673611112</v>
      </c>
      <c r="D946">
        <v>2</v>
      </c>
      <c r="E946">
        <v>3</v>
      </c>
      <c r="F946" s="3" t="s">
        <v>112</v>
      </c>
      <c r="G946">
        <v>53</v>
      </c>
      <c r="H946" s="3" t="s">
        <v>15</v>
      </c>
      <c r="I946" s="3" t="s">
        <v>22</v>
      </c>
      <c r="J946" s="3" t="s">
        <v>23</v>
      </c>
      <c r="K946" s="3" t="s">
        <v>102</v>
      </c>
      <c r="L946" s="4">
        <v>0.66666666666666663</v>
      </c>
      <c r="M946" s="3" t="s">
        <v>19</v>
      </c>
      <c r="N946" s="3" t="s">
        <v>20</v>
      </c>
    </row>
    <row r="947" spans="1:14" x14ac:dyDescent="0.3">
      <c r="A947">
        <v>946</v>
      </c>
      <c r="B947" s="1">
        <v>44928</v>
      </c>
      <c r="C947" s="2">
        <v>46077.76357638889</v>
      </c>
      <c r="D947">
        <v>1</v>
      </c>
      <c r="E947">
        <v>3</v>
      </c>
      <c r="F947" s="3" t="s">
        <v>112</v>
      </c>
      <c r="G947">
        <v>38</v>
      </c>
      <c r="H947" s="3" t="s">
        <v>57</v>
      </c>
      <c r="I947" s="3" t="s">
        <v>16</v>
      </c>
      <c r="J947" s="3" t="s">
        <v>43</v>
      </c>
      <c r="K947" s="3" t="s">
        <v>77</v>
      </c>
      <c r="L947" s="4">
        <v>0.66666666666666663</v>
      </c>
      <c r="M947" s="3" t="s">
        <v>57</v>
      </c>
      <c r="N947" s="3" t="s">
        <v>57</v>
      </c>
    </row>
    <row r="948" spans="1:14" x14ac:dyDescent="0.3">
      <c r="A948">
        <v>947</v>
      </c>
      <c r="B948" s="1">
        <v>44928</v>
      </c>
      <c r="C948" s="2">
        <v>46077.763749999998</v>
      </c>
      <c r="D948">
        <v>2</v>
      </c>
      <c r="E948">
        <v>5</v>
      </c>
      <c r="F948" s="3" t="s">
        <v>14</v>
      </c>
      <c r="G948">
        <v>60</v>
      </c>
      <c r="H948" s="3" t="s">
        <v>57</v>
      </c>
      <c r="I948" s="3" t="s">
        <v>28</v>
      </c>
      <c r="J948" s="3" t="s">
        <v>29</v>
      </c>
      <c r="K948" s="3" t="s">
        <v>87</v>
      </c>
      <c r="L948" s="4">
        <v>0.66666666666666663</v>
      </c>
      <c r="M948" s="3" t="s">
        <v>57</v>
      </c>
      <c r="N948" s="3" t="s">
        <v>76</v>
      </c>
    </row>
    <row r="949" spans="1:14" x14ac:dyDescent="0.3">
      <c r="A949">
        <v>948</v>
      </c>
      <c r="B949" s="1">
        <v>44928</v>
      </c>
      <c r="C949" s="2">
        <v>46077.763749999998</v>
      </c>
      <c r="D949">
        <v>1</v>
      </c>
      <c r="E949">
        <v>5</v>
      </c>
      <c r="F949" s="3" t="s">
        <v>14</v>
      </c>
      <c r="G949">
        <v>78</v>
      </c>
      <c r="H949" s="3" t="s">
        <v>27</v>
      </c>
      <c r="I949" s="3" t="s">
        <v>37</v>
      </c>
      <c r="J949" s="3" t="s">
        <v>38</v>
      </c>
      <c r="K949" s="3" t="s">
        <v>88</v>
      </c>
      <c r="L949" s="4">
        <v>0.66666666666666663</v>
      </c>
      <c r="M949" s="3" t="s">
        <v>31</v>
      </c>
      <c r="N949" s="3" t="s">
        <v>31</v>
      </c>
    </row>
    <row r="950" spans="1:14" x14ac:dyDescent="0.3">
      <c r="A950">
        <v>949</v>
      </c>
      <c r="B950" s="1">
        <v>44928</v>
      </c>
      <c r="C950" s="2">
        <v>46077.765567129631</v>
      </c>
      <c r="D950">
        <v>1</v>
      </c>
      <c r="E950">
        <v>3</v>
      </c>
      <c r="F950" s="3" t="s">
        <v>112</v>
      </c>
      <c r="G950">
        <v>48</v>
      </c>
      <c r="H950" s="3" t="s">
        <v>60</v>
      </c>
      <c r="I950" s="3" t="s">
        <v>22</v>
      </c>
      <c r="J950" s="3" t="s">
        <v>52</v>
      </c>
      <c r="K950" s="3" t="s">
        <v>90</v>
      </c>
      <c r="L950" s="4">
        <v>0.66666666666666663</v>
      </c>
      <c r="M950" s="3" t="s">
        <v>63</v>
      </c>
      <c r="N950" s="3" t="s">
        <v>63</v>
      </c>
    </row>
    <row r="951" spans="1:14" x14ac:dyDescent="0.3">
      <c r="A951">
        <v>950</v>
      </c>
      <c r="B951" s="1">
        <v>44928</v>
      </c>
      <c r="C951" s="2">
        <v>46077.765625</v>
      </c>
      <c r="D951">
        <v>2</v>
      </c>
      <c r="E951">
        <v>3</v>
      </c>
      <c r="F951" s="3" t="s">
        <v>112</v>
      </c>
      <c r="G951">
        <v>27</v>
      </c>
      <c r="H951" s="3" t="s">
        <v>45</v>
      </c>
      <c r="I951" s="3" t="s">
        <v>16</v>
      </c>
      <c r="J951" s="3" t="s">
        <v>78</v>
      </c>
      <c r="K951" s="3" t="s">
        <v>80</v>
      </c>
      <c r="L951" s="4">
        <v>0.66666666666666663</v>
      </c>
      <c r="M951" s="3" t="s">
        <v>47</v>
      </c>
      <c r="N951" s="3" t="s">
        <v>48</v>
      </c>
    </row>
    <row r="952" spans="1:14" x14ac:dyDescent="0.3">
      <c r="A952">
        <v>951</v>
      </c>
      <c r="B952" s="1">
        <v>44928</v>
      </c>
      <c r="C952" s="2">
        <v>46077.766550925924</v>
      </c>
      <c r="D952">
        <v>1</v>
      </c>
      <c r="E952">
        <v>5</v>
      </c>
      <c r="F952" s="3" t="s">
        <v>14</v>
      </c>
      <c r="G952">
        <v>26</v>
      </c>
      <c r="H952" s="3" t="s">
        <v>15</v>
      </c>
      <c r="I952" s="3" t="s">
        <v>16</v>
      </c>
      <c r="J952" s="3" t="s">
        <v>78</v>
      </c>
      <c r="K952" s="3" t="s">
        <v>79</v>
      </c>
      <c r="L952" s="4">
        <v>0.66666666666666663</v>
      </c>
      <c r="M952" s="3" t="s">
        <v>19</v>
      </c>
      <c r="N952" s="3" t="s">
        <v>19</v>
      </c>
    </row>
    <row r="953" spans="1:14" x14ac:dyDescent="0.3">
      <c r="A953">
        <v>952</v>
      </c>
      <c r="B953" s="1">
        <v>44928</v>
      </c>
      <c r="C953" s="2">
        <v>46077.768217592595</v>
      </c>
      <c r="D953">
        <v>1</v>
      </c>
      <c r="E953">
        <v>3</v>
      </c>
      <c r="F953" s="3" t="s">
        <v>112</v>
      </c>
      <c r="G953">
        <v>55</v>
      </c>
      <c r="H953" s="3" t="s">
        <v>84</v>
      </c>
      <c r="I953" s="3" t="s">
        <v>22</v>
      </c>
      <c r="J953" s="3" t="s">
        <v>23</v>
      </c>
      <c r="K953" s="3" t="s">
        <v>85</v>
      </c>
      <c r="L953" s="4">
        <v>0.66666666666666663</v>
      </c>
      <c r="M953" s="3" t="s">
        <v>41</v>
      </c>
      <c r="N953" s="3" t="s">
        <v>41</v>
      </c>
    </row>
    <row r="954" spans="1:14" x14ac:dyDescent="0.3">
      <c r="A954">
        <v>953</v>
      </c>
      <c r="B954" s="1">
        <v>44928</v>
      </c>
      <c r="C954" s="2">
        <v>46077.768495370372</v>
      </c>
      <c r="D954">
        <v>1</v>
      </c>
      <c r="E954">
        <v>3</v>
      </c>
      <c r="F954" s="3" t="s">
        <v>112</v>
      </c>
      <c r="G954">
        <v>25</v>
      </c>
      <c r="H954" s="3" t="s">
        <v>93</v>
      </c>
      <c r="I954" s="3" t="s">
        <v>16</v>
      </c>
      <c r="J954" s="3" t="s">
        <v>78</v>
      </c>
      <c r="K954" s="3" t="s">
        <v>94</v>
      </c>
      <c r="L954" s="4">
        <v>0.66666666666666663</v>
      </c>
      <c r="M954" s="3" t="s">
        <v>95</v>
      </c>
      <c r="N954" s="3" t="s">
        <v>95</v>
      </c>
    </row>
    <row r="955" spans="1:14" x14ac:dyDescent="0.3">
      <c r="A955">
        <v>954</v>
      </c>
      <c r="B955" s="1">
        <v>44928</v>
      </c>
      <c r="C955" s="2">
        <v>46077.768495370372</v>
      </c>
      <c r="D955">
        <v>1</v>
      </c>
      <c r="E955">
        <v>3</v>
      </c>
      <c r="F955" s="3" t="s">
        <v>112</v>
      </c>
      <c r="G955">
        <v>73</v>
      </c>
      <c r="H955" s="3" t="s">
        <v>57</v>
      </c>
      <c r="I955" s="3" t="s">
        <v>37</v>
      </c>
      <c r="J955" s="3" t="s">
        <v>74</v>
      </c>
      <c r="K955" s="3" t="s">
        <v>111</v>
      </c>
      <c r="L955" s="4">
        <v>0.66666666666666663</v>
      </c>
      <c r="M955" s="3" t="s">
        <v>57</v>
      </c>
      <c r="N955" s="3" t="s">
        <v>57</v>
      </c>
    </row>
    <row r="956" spans="1:14" x14ac:dyDescent="0.3">
      <c r="A956">
        <v>955</v>
      </c>
      <c r="B956" s="1">
        <v>44928</v>
      </c>
      <c r="C956" s="2">
        <v>46077.768622685187</v>
      </c>
      <c r="D956">
        <v>1</v>
      </c>
      <c r="E956">
        <v>8</v>
      </c>
      <c r="F956" s="3" t="s">
        <v>59</v>
      </c>
      <c r="G956">
        <v>54</v>
      </c>
      <c r="H956" s="3" t="s">
        <v>60</v>
      </c>
      <c r="I956" s="3" t="s">
        <v>22</v>
      </c>
      <c r="J956" s="3" t="s">
        <v>23</v>
      </c>
      <c r="K956" s="3" t="s">
        <v>83</v>
      </c>
      <c r="L956" s="4">
        <v>0.66666666666666663</v>
      </c>
      <c r="M956" s="3" t="s">
        <v>63</v>
      </c>
      <c r="N956" s="3" t="s">
        <v>63</v>
      </c>
    </row>
    <row r="957" spans="1:14" x14ac:dyDescent="0.3">
      <c r="A957">
        <v>956</v>
      </c>
      <c r="B957" s="1">
        <v>44928</v>
      </c>
      <c r="C957" s="2">
        <v>46077.769745370373</v>
      </c>
      <c r="D957">
        <v>1</v>
      </c>
      <c r="E957">
        <v>8</v>
      </c>
      <c r="F957" s="3" t="s">
        <v>59</v>
      </c>
      <c r="G957">
        <v>36</v>
      </c>
      <c r="H957" s="3" t="s">
        <v>57</v>
      </c>
      <c r="I957" s="3" t="s">
        <v>16</v>
      </c>
      <c r="J957" s="3" t="s">
        <v>98</v>
      </c>
      <c r="K957" s="3" t="s">
        <v>100</v>
      </c>
      <c r="L957" s="4">
        <v>0.66666666666666663</v>
      </c>
      <c r="M957" s="3" t="s">
        <v>57</v>
      </c>
      <c r="N957" s="3" t="s">
        <v>57</v>
      </c>
    </row>
    <row r="958" spans="1:14" x14ac:dyDescent="0.3">
      <c r="A958">
        <v>957</v>
      </c>
      <c r="B958" s="1">
        <v>44928</v>
      </c>
      <c r="C958" s="2">
        <v>46077.770891203705</v>
      </c>
      <c r="D958">
        <v>1</v>
      </c>
      <c r="E958">
        <v>5</v>
      </c>
      <c r="F958" s="3" t="s">
        <v>14</v>
      </c>
      <c r="G958">
        <v>23</v>
      </c>
      <c r="H958" s="3" t="s">
        <v>60</v>
      </c>
      <c r="I958" s="3" t="s">
        <v>16</v>
      </c>
      <c r="J958" s="3" t="s">
        <v>34</v>
      </c>
      <c r="K958" s="3" t="s">
        <v>91</v>
      </c>
      <c r="L958" s="4">
        <v>0.6875</v>
      </c>
      <c r="M958" s="3" t="s">
        <v>63</v>
      </c>
      <c r="N958" s="3" t="s">
        <v>63</v>
      </c>
    </row>
    <row r="959" spans="1:14" x14ac:dyDescent="0.3">
      <c r="A959">
        <v>958</v>
      </c>
      <c r="B959" s="1">
        <v>44928</v>
      </c>
      <c r="C959" s="2">
        <v>46077.770914351851</v>
      </c>
      <c r="D959">
        <v>1</v>
      </c>
      <c r="E959">
        <v>3</v>
      </c>
      <c r="F959" s="3" t="s">
        <v>112</v>
      </c>
      <c r="G959">
        <v>24</v>
      </c>
      <c r="H959" s="3" t="s">
        <v>15</v>
      </c>
      <c r="I959" s="3" t="s">
        <v>16</v>
      </c>
      <c r="J959" s="3" t="s">
        <v>34</v>
      </c>
      <c r="K959" s="3" t="s">
        <v>86</v>
      </c>
      <c r="L959" s="4">
        <v>0.6875</v>
      </c>
      <c r="M959" s="3" t="s">
        <v>19</v>
      </c>
      <c r="N959" s="3" t="s">
        <v>19</v>
      </c>
    </row>
    <row r="960" spans="1:14" x14ac:dyDescent="0.3">
      <c r="A960">
        <v>959</v>
      </c>
      <c r="B960" s="1">
        <v>44928</v>
      </c>
      <c r="C960" s="2">
        <v>46077.770914351851</v>
      </c>
      <c r="D960">
        <v>1</v>
      </c>
      <c r="E960">
        <v>3</v>
      </c>
      <c r="F960" s="3" t="s">
        <v>112</v>
      </c>
      <c r="G960">
        <v>74</v>
      </c>
      <c r="H960" s="3" t="s">
        <v>45</v>
      </c>
      <c r="I960" s="3" t="s">
        <v>37</v>
      </c>
      <c r="J960" s="3" t="s">
        <v>68</v>
      </c>
      <c r="K960" s="3" t="s">
        <v>101</v>
      </c>
      <c r="L960" s="4">
        <v>0.6875</v>
      </c>
      <c r="M960" s="3" t="s">
        <v>47</v>
      </c>
      <c r="N960" s="3" t="s">
        <v>47</v>
      </c>
    </row>
    <row r="961" spans="1:14" x14ac:dyDescent="0.3">
      <c r="A961">
        <v>960</v>
      </c>
      <c r="B961" s="1">
        <v>44928</v>
      </c>
      <c r="C961" s="2">
        <v>46077.771261574075</v>
      </c>
      <c r="D961">
        <v>2</v>
      </c>
      <c r="E961">
        <v>8</v>
      </c>
      <c r="F961" s="3" t="s">
        <v>59</v>
      </c>
      <c r="G961">
        <v>53</v>
      </c>
      <c r="H961" s="3" t="s">
        <v>15</v>
      </c>
      <c r="I961" s="3" t="s">
        <v>22</v>
      </c>
      <c r="J961" s="3" t="s">
        <v>23</v>
      </c>
      <c r="K961" s="3" t="s">
        <v>102</v>
      </c>
      <c r="L961" s="4">
        <v>0.6875</v>
      </c>
      <c r="M961" s="3" t="s">
        <v>19</v>
      </c>
      <c r="N961" s="3" t="s">
        <v>20</v>
      </c>
    </row>
    <row r="962" spans="1:14" x14ac:dyDescent="0.3">
      <c r="A962">
        <v>961</v>
      </c>
      <c r="B962" s="1">
        <v>44928</v>
      </c>
      <c r="C962" s="2">
        <v>46077.77175925926</v>
      </c>
      <c r="D962">
        <v>2</v>
      </c>
      <c r="E962">
        <v>3</v>
      </c>
      <c r="F962" s="3" t="s">
        <v>112</v>
      </c>
      <c r="G962">
        <v>36</v>
      </c>
      <c r="H962" s="3" t="s">
        <v>57</v>
      </c>
      <c r="I962" s="3" t="s">
        <v>16</v>
      </c>
      <c r="J962" s="3" t="s">
        <v>98</v>
      </c>
      <c r="K962" s="3" t="s">
        <v>100</v>
      </c>
      <c r="L962" s="4">
        <v>0.6875</v>
      </c>
      <c r="M962" s="3" t="s">
        <v>57</v>
      </c>
      <c r="N962" s="3" t="s">
        <v>76</v>
      </c>
    </row>
    <row r="963" spans="1:14" x14ac:dyDescent="0.3">
      <c r="A963">
        <v>962</v>
      </c>
      <c r="B963" s="1">
        <v>44928</v>
      </c>
      <c r="C963" s="2">
        <v>46077.772083333337</v>
      </c>
      <c r="D963">
        <v>1</v>
      </c>
      <c r="E963">
        <v>8</v>
      </c>
      <c r="F963" s="3" t="s">
        <v>59</v>
      </c>
      <c r="G963">
        <v>52</v>
      </c>
      <c r="H963" s="3" t="s">
        <v>60</v>
      </c>
      <c r="I963" s="3" t="s">
        <v>22</v>
      </c>
      <c r="J963" s="3" t="s">
        <v>23</v>
      </c>
      <c r="K963" s="3" t="s">
        <v>116</v>
      </c>
      <c r="L963" s="4">
        <v>0.6875</v>
      </c>
      <c r="M963" s="3" t="s">
        <v>63</v>
      </c>
      <c r="N963" s="3" t="s">
        <v>63</v>
      </c>
    </row>
    <row r="964" spans="1:14" x14ac:dyDescent="0.3">
      <c r="A964">
        <v>963</v>
      </c>
      <c r="B964" s="1">
        <v>44928</v>
      </c>
      <c r="C964" s="2">
        <v>46077.77238425926</v>
      </c>
      <c r="D964">
        <v>2</v>
      </c>
      <c r="E964">
        <v>3</v>
      </c>
      <c r="F964" s="3" t="s">
        <v>112</v>
      </c>
      <c r="G964">
        <v>52</v>
      </c>
      <c r="H964" s="3" t="s">
        <v>60</v>
      </c>
      <c r="I964" s="3" t="s">
        <v>22</v>
      </c>
      <c r="J964" s="3" t="s">
        <v>23</v>
      </c>
      <c r="K964" s="3" t="s">
        <v>116</v>
      </c>
      <c r="L964" s="4">
        <v>0.6875</v>
      </c>
      <c r="M964" s="3" t="s">
        <v>63</v>
      </c>
      <c r="N964" s="3" t="s">
        <v>82</v>
      </c>
    </row>
    <row r="965" spans="1:14" x14ac:dyDescent="0.3">
      <c r="A965">
        <v>964</v>
      </c>
      <c r="B965" s="1">
        <v>44928</v>
      </c>
      <c r="C965" s="2">
        <v>46077.772511574076</v>
      </c>
      <c r="D965">
        <v>2</v>
      </c>
      <c r="E965">
        <v>5</v>
      </c>
      <c r="F965" s="3" t="s">
        <v>14</v>
      </c>
      <c r="G965">
        <v>50</v>
      </c>
      <c r="H965" s="3" t="s">
        <v>60</v>
      </c>
      <c r="I965" s="3" t="s">
        <v>22</v>
      </c>
      <c r="J965" s="3" t="s">
        <v>52</v>
      </c>
      <c r="K965" s="3" t="s">
        <v>106</v>
      </c>
      <c r="L965" s="4">
        <v>0.6875</v>
      </c>
      <c r="M965" s="3" t="s">
        <v>63</v>
      </c>
      <c r="N965" s="3" t="s">
        <v>82</v>
      </c>
    </row>
    <row r="966" spans="1:14" x14ac:dyDescent="0.3">
      <c r="A966">
        <v>965</v>
      </c>
      <c r="B966" s="1">
        <v>44928</v>
      </c>
      <c r="C966" s="2">
        <v>46077.773113425923</v>
      </c>
      <c r="D966">
        <v>1</v>
      </c>
      <c r="E966">
        <v>5</v>
      </c>
      <c r="F966" s="3" t="s">
        <v>14</v>
      </c>
      <c r="G966">
        <v>57</v>
      </c>
      <c r="H966" s="3" t="s">
        <v>21</v>
      </c>
      <c r="I966" s="3" t="s">
        <v>22</v>
      </c>
      <c r="J966" s="3" t="s">
        <v>23</v>
      </c>
      <c r="K966" s="3" t="s">
        <v>24</v>
      </c>
      <c r="L966" s="4">
        <v>0.6875</v>
      </c>
      <c r="M966" s="3" t="s">
        <v>25</v>
      </c>
      <c r="N966" s="3" t="s">
        <v>25</v>
      </c>
    </row>
    <row r="967" spans="1:14" x14ac:dyDescent="0.3">
      <c r="A967">
        <v>966</v>
      </c>
      <c r="B967" s="1">
        <v>44928</v>
      </c>
      <c r="C967" s="2">
        <v>46077.773113425923</v>
      </c>
      <c r="D967">
        <v>1</v>
      </c>
      <c r="E967">
        <v>5</v>
      </c>
      <c r="F967" s="3" t="s">
        <v>14</v>
      </c>
      <c r="G967">
        <v>75</v>
      </c>
      <c r="H967" s="3" t="s">
        <v>45</v>
      </c>
      <c r="I967" s="3" t="s">
        <v>37</v>
      </c>
      <c r="J967" s="3" t="s">
        <v>74</v>
      </c>
      <c r="K967" s="3" t="s">
        <v>113</v>
      </c>
      <c r="L967" s="4">
        <v>0.6875</v>
      </c>
      <c r="M967" s="3" t="s">
        <v>47</v>
      </c>
      <c r="N967" s="3" t="s">
        <v>47</v>
      </c>
    </row>
    <row r="968" spans="1:14" x14ac:dyDescent="0.3">
      <c r="A968">
        <v>967</v>
      </c>
      <c r="B968" s="1">
        <v>44928</v>
      </c>
      <c r="C968" s="2">
        <v>46077.774189814816</v>
      </c>
      <c r="D968">
        <v>1</v>
      </c>
      <c r="E968">
        <v>5</v>
      </c>
      <c r="F968" s="3" t="s">
        <v>14</v>
      </c>
      <c r="G968">
        <v>50</v>
      </c>
      <c r="H968" s="3" t="s">
        <v>60</v>
      </c>
      <c r="I968" s="3" t="s">
        <v>22</v>
      </c>
      <c r="J968" s="3" t="s">
        <v>52</v>
      </c>
      <c r="K968" s="3" t="s">
        <v>106</v>
      </c>
      <c r="L968" s="4">
        <v>0.6875</v>
      </c>
      <c r="M968" s="3" t="s">
        <v>63</v>
      </c>
      <c r="N968" s="3" t="s">
        <v>63</v>
      </c>
    </row>
    <row r="969" spans="1:14" x14ac:dyDescent="0.3">
      <c r="A969">
        <v>968</v>
      </c>
      <c r="B969" s="1">
        <v>44928</v>
      </c>
      <c r="C969" s="2">
        <v>46077.774560185186</v>
      </c>
      <c r="D969">
        <v>1</v>
      </c>
      <c r="E969">
        <v>3</v>
      </c>
      <c r="F969" s="3" t="s">
        <v>112</v>
      </c>
      <c r="G969">
        <v>31</v>
      </c>
      <c r="H969" s="3" t="s">
        <v>93</v>
      </c>
      <c r="I969" s="3" t="s">
        <v>16</v>
      </c>
      <c r="J969" s="3" t="s">
        <v>17</v>
      </c>
      <c r="K969" s="3" t="s">
        <v>114</v>
      </c>
      <c r="L969" s="4">
        <v>0.6875</v>
      </c>
      <c r="M969" s="3" t="s">
        <v>95</v>
      </c>
      <c r="N969" s="3" t="s">
        <v>95</v>
      </c>
    </row>
    <row r="970" spans="1:14" x14ac:dyDescent="0.3">
      <c r="A970">
        <v>969</v>
      </c>
      <c r="B970" s="1">
        <v>44928</v>
      </c>
      <c r="C970" s="2">
        <v>46077.774560185186</v>
      </c>
      <c r="D970">
        <v>2</v>
      </c>
      <c r="E970">
        <v>3</v>
      </c>
      <c r="F970" s="3" t="s">
        <v>112</v>
      </c>
      <c r="G970">
        <v>54</v>
      </c>
      <c r="H970" s="3" t="s">
        <v>60</v>
      </c>
      <c r="I970" s="3" t="s">
        <v>22</v>
      </c>
      <c r="J970" s="3" t="s">
        <v>23</v>
      </c>
      <c r="K970" s="3" t="s">
        <v>83</v>
      </c>
      <c r="L970" s="4">
        <v>0.6875</v>
      </c>
      <c r="M970" s="3" t="s">
        <v>63</v>
      </c>
      <c r="N970" s="3" t="s">
        <v>82</v>
      </c>
    </row>
    <row r="971" spans="1:14" x14ac:dyDescent="0.3">
      <c r="A971">
        <v>970</v>
      </c>
      <c r="B971" s="1">
        <v>44928</v>
      </c>
      <c r="C971" s="2">
        <v>46077.774930555555</v>
      </c>
      <c r="D971">
        <v>2</v>
      </c>
      <c r="E971">
        <v>8</v>
      </c>
      <c r="F971" s="3" t="s">
        <v>59</v>
      </c>
      <c r="G971">
        <v>49</v>
      </c>
      <c r="H971" s="3" t="s">
        <v>15</v>
      </c>
      <c r="I971" s="3" t="s">
        <v>22</v>
      </c>
      <c r="J971" s="3" t="s">
        <v>52</v>
      </c>
      <c r="K971" s="3" t="s">
        <v>115</v>
      </c>
      <c r="L971" s="4">
        <v>0.6875</v>
      </c>
      <c r="M971" s="3" t="s">
        <v>19</v>
      </c>
      <c r="N971" s="3" t="s">
        <v>20</v>
      </c>
    </row>
    <row r="972" spans="1:14" x14ac:dyDescent="0.3">
      <c r="A972">
        <v>971</v>
      </c>
      <c r="B972" s="1">
        <v>44928</v>
      </c>
      <c r="C972" s="2">
        <v>46077.775439814817</v>
      </c>
      <c r="D972">
        <v>1</v>
      </c>
      <c r="E972">
        <v>3</v>
      </c>
      <c r="F972" s="3" t="s">
        <v>112</v>
      </c>
      <c r="G972">
        <v>32</v>
      </c>
      <c r="H972" s="3" t="s">
        <v>15</v>
      </c>
      <c r="I972" s="3" t="s">
        <v>16</v>
      </c>
      <c r="J972" s="3" t="s">
        <v>17</v>
      </c>
      <c r="K972" s="3" t="s">
        <v>18</v>
      </c>
      <c r="L972" s="4">
        <v>0.6875</v>
      </c>
      <c r="M972" s="3" t="s">
        <v>19</v>
      </c>
      <c r="N972" s="3" t="s">
        <v>19</v>
      </c>
    </row>
    <row r="973" spans="1:14" x14ac:dyDescent="0.3">
      <c r="A973">
        <v>972</v>
      </c>
      <c r="B973" s="1">
        <v>44928</v>
      </c>
      <c r="C973" s="2">
        <v>46077.778773148151</v>
      </c>
      <c r="D973">
        <v>2</v>
      </c>
      <c r="E973">
        <v>5</v>
      </c>
      <c r="F973" s="3" t="s">
        <v>14</v>
      </c>
      <c r="G973">
        <v>22</v>
      </c>
      <c r="H973" s="3" t="s">
        <v>33</v>
      </c>
      <c r="I973" s="3" t="s">
        <v>16</v>
      </c>
      <c r="J973" s="3" t="s">
        <v>34</v>
      </c>
      <c r="K973" s="3" t="s">
        <v>35</v>
      </c>
      <c r="L973" s="4">
        <v>0.6875</v>
      </c>
      <c r="M973" s="3" t="s">
        <v>36</v>
      </c>
      <c r="N973" s="3" t="s">
        <v>41</v>
      </c>
    </row>
    <row r="974" spans="1:14" x14ac:dyDescent="0.3">
      <c r="A974">
        <v>973</v>
      </c>
      <c r="B974" s="1">
        <v>44928</v>
      </c>
      <c r="C974" s="2">
        <v>46077.779293981483</v>
      </c>
      <c r="D974">
        <v>2</v>
      </c>
      <c r="E974">
        <v>3</v>
      </c>
      <c r="F974" s="3" t="s">
        <v>112</v>
      </c>
      <c r="G974">
        <v>51</v>
      </c>
      <c r="H974" s="3" t="s">
        <v>15</v>
      </c>
      <c r="I974" s="3" t="s">
        <v>22</v>
      </c>
      <c r="J974" s="3" t="s">
        <v>52</v>
      </c>
      <c r="K974" s="3" t="s">
        <v>53</v>
      </c>
      <c r="L974" s="4">
        <v>0.6875</v>
      </c>
      <c r="M974" s="3" t="s">
        <v>19</v>
      </c>
      <c r="N974" s="3" t="s">
        <v>20</v>
      </c>
    </row>
    <row r="975" spans="1:14" x14ac:dyDescent="0.3">
      <c r="A975">
        <v>974</v>
      </c>
      <c r="B975" s="1">
        <v>44928</v>
      </c>
      <c r="C975" s="2">
        <v>46077.779548611114</v>
      </c>
      <c r="D975">
        <v>1</v>
      </c>
      <c r="E975">
        <v>5</v>
      </c>
      <c r="F975" s="3" t="s">
        <v>14</v>
      </c>
      <c r="G975">
        <v>34</v>
      </c>
      <c r="H975" s="3" t="s">
        <v>97</v>
      </c>
      <c r="I975" s="3" t="s">
        <v>16</v>
      </c>
      <c r="J975" s="3" t="s">
        <v>98</v>
      </c>
      <c r="K975" s="3" t="s">
        <v>99</v>
      </c>
      <c r="L975" s="4">
        <v>0.6875</v>
      </c>
      <c r="M975" s="3" t="s">
        <v>97</v>
      </c>
      <c r="N975" s="3" t="s">
        <v>97</v>
      </c>
    </row>
    <row r="976" spans="1:14" x14ac:dyDescent="0.3">
      <c r="A976">
        <v>975</v>
      </c>
      <c r="B976" s="1">
        <v>44928</v>
      </c>
      <c r="C976" s="2">
        <v>46077.779548611114</v>
      </c>
      <c r="D976">
        <v>1</v>
      </c>
      <c r="E976">
        <v>5</v>
      </c>
      <c r="F976" s="3" t="s">
        <v>14</v>
      </c>
      <c r="G976">
        <v>77</v>
      </c>
      <c r="H976" s="3" t="s">
        <v>15</v>
      </c>
      <c r="I976" s="3" t="s">
        <v>37</v>
      </c>
      <c r="J976" s="3" t="s">
        <v>38</v>
      </c>
      <c r="K976" s="3" t="s">
        <v>39</v>
      </c>
      <c r="L976" s="4">
        <v>0.6875</v>
      </c>
      <c r="M976" s="3" t="s">
        <v>19</v>
      </c>
      <c r="N976" s="3" t="s">
        <v>19</v>
      </c>
    </row>
    <row r="977" spans="1:14" x14ac:dyDescent="0.3">
      <c r="A977">
        <v>976</v>
      </c>
      <c r="B977" s="1">
        <v>44928</v>
      </c>
      <c r="C977" s="2">
        <v>46077.779907407406</v>
      </c>
      <c r="D977">
        <v>2</v>
      </c>
      <c r="E977">
        <v>3</v>
      </c>
      <c r="F977" s="3" t="s">
        <v>112</v>
      </c>
      <c r="G977">
        <v>34</v>
      </c>
      <c r="H977" s="3" t="s">
        <v>97</v>
      </c>
      <c r="I977" s="3" t="s">
        <v>16</v>
      </c>
      <c r="J977" s="3" t="s">
        <v>98</v>
      </c>
      <c r="K977" s="3" t="s">
        <v>99</v>
      </c>
      <c r="L977" s="4">
        <v>0.6875</v>
      </c>
      <c r="M977" s="3" t="s">
        <v>97</v>
      </c>
      <c r="N977" s="3" t="s">
        <v>119</v>
      </c>
    </row>
    <row r="978" spans="1:14" x14ac:dyDescent="0.3">
      <c r="A978">
        <v>977</v>
      </c>
      <c r="B978" s="1">
        <v>44928</v>
      </c>
      <c r="C978" s="2">
        <v>46077.781192129631</v>
      </c>
      <c r="D978">
        <v>2</v>
      </c>
      <c r="E978">
        <v>5</v>
      </c>
      <c r="F978" s="3" t="s">
        <v>14</v>
      </c>
      <c r="G978">
        <v>32</v>
      </c>
      <c r="H978" s="3" t="s">
        <v>15</v>
      </c>
      <c r="I978" s="3" t="s">
        <v>16</v>
      </c>
      <c r="J978" s="3" t="s">
        <v>17</v>
      </c>
      <c r="K978" s="3" t="s">
        <v>18</v>
      </c>
      <c r="L978" s="4">
        <v>0.6875</v>
      </c>
      <c r="M978" s="3" t="s">
        <v>19</v>
      </c>
      <c r="N978" s="3" t="s">
        <v>20</v>
      </c>
    </row>
    <row r="979" spans="1:14" x14ac:dyDescent="0.3">
      <c r="A979">
        <v>978</v>
      </c>
      <c r="B979" s="1">
        <v>44928</v>
      </c>
      <c r="C979" s="2">
        <v>46077.782650462963</v>
      </c>
      <c r="D979">
        <v>1</v>
      </c>
      <c r="E979">
        <v>3</v>
      </c>
      <c r="F979" s="3" t="s">
        <v>112</v>
      </c>
      <c r="G979">
        <v>48</v>
      </c>
      <c r="H979" s="3" t="s">
        <v>60</v>
      </c>
      <c r="I979" s="3" t="s">
        <v>22</v>
      </c>
      <c r="J979" s="3" t="s">
        <v>52</v>
      </c>
      <c r="K979" s="3" t="s">
        <v>90</v>
      </c>
      <c r="L979" s="4">
        <v>0.6875</v>
      </c>
      <c r="M979" s="3" t="s">
        <v>63</v>
      </c>
      <c r="N979" s="3" t="s">
        <v>63</v>
      </c>
    </row>
    <row r="980" spans="1:14" x14ac:dyDescent="0.3">
      <c r="A980">
        <v>979</v>
      </c>
      <c r="B980" s="1">
        <v>44928</v>
      </c>
      <c r="C980" s="2">
        <v>46077.784502314818</v>
      </c>
      <c r="D980">
        <v>1</v>
      </c>
      <c r="E980">
        <v>3</v>
      </c>
      <c r="F980" s="3" t="s">
        <v>112</v>
      </c>
      <c r="G980">
        <v>49</v>
      </c>
      <c r="H980" s="3" t="s">
        <v>15</v>
      </c>
      <c r="I980" s="3" t="s">
        <v>22</v>
      </c>
      <c r="J980" s="3" t="s">
        <v>52</v>
      </c>
      <c r="K980" s="3" t="s">
        <v>115</v>
      </c>
      <c r="L980" s="4">
        <v>0.6875</v>
      </c>
      <c r="M980" s="3" t="s">
        <v>19</v>
      </c>
      <c r="N980" s="3" t="s">
        <v>19</v>
      </c>
    </row>
    <row r="981" spans="1:14" x14ac:dyDescent="0.3">
      <c r="A981">
        <v>980</v>
      </c>
      <c r="B981" s="1">
        <v>44928</v>
      </c>
      <c r="C981" s="2">
        <v>46077.784884259258</v>
      </c>
      <c r="D981">
        <v>1</v>
      </c>
      <c r="E981">
        <v>8</v>
      </c>
      <c r="F981" s="3" t="s">
        <v>59</v>
      </c>
      <c r="G981">
        <v>25</v>
      </c>
      <c r="H981" s="3" t="s">
        <v>93</v>
      </c>
      <c r="I981" s="3" t="s">
        <v>16</v>
      </c>
      <c r="J981" s="3" t="s">
        <v>78</v>
      </c>
      <c r="K981" s="3" t="s">
        <v>94</v>
      </c>
      <c r="L981" s="4">
        <v>0.6875</v>
      </c>
      <c r="M981" s="3" t="s">
        <v>95</v>
      </c>
      <c r="N981" s="3" t="s">
        <v>95</v>
      </c>
    </row>
    <row r="982" spans="1:14" x14ac:dyDescent="0.3">
      <c r="A982">
        <v>981</v>
      </c>
      <c r="B982" s="1">
        <v>44928</v>
      </c>
      <c r="C982" s="2">
        <v>46077.785520833335</v>
      </c>
      <c r="D982">
        <v>2</v>
      </c>
      <c r="E982">
        <v>3</v>
      </c>
      <c r="F982" s="3" t="s">
        <v>112</v>
      </c>
      <c r="G982">
        <v>34</v>
      </c>
      <c r="H982" s="3" t="s">
        <v>97</v>
      </c>
      <c r="I982" s="3" t="s">
        <v>16</v>
      </c>
      <c r="J982" s="3" t="s">
        <v>98</v>
      </c>
      <c r="K982" s="3" t="s">
        <v>99</v>
      </c>
      <c r="L982" s="4">
        <v>0.6875</v>
      </c>
      <c r="M982" s="3" t="s">
        <v>97</v>
      </c>
      <c r="N982" s="3" t="s">
        <v>119</v>
      </c>
    </row>
    <row r="983" spans="1:14" x14ac:dyDescent="0.3">
      <c r="A983">
        <v>982</v>
      </c>
      <c r="B983" s="1">
        <v>44928</v>
      </c>
      <c r="C983" s="2">
        <v>46077.785520833335</v>
      </c>
      <c r="D983">
        <v>1</v>
      </c>
      <c r="E983">
        <v>3</v>
      </c>
      <c r="F983" s="3" t="s">
        <v>112</v>
      </c>
      <c r="G983">
        <v>72</v>
      </c>
      <c r="H983" s="3" t="s">
        <v>67</v>
      </c>
      <c r="I983" s="3" t="s">
        <v>37</v>
      </c>
      <c r="J983" s="3" t="s">
        <v>38</v>
      </c>
      <c r="K983" s="3" t="s">
        <v>107</v>
      </c>
      <c r="L983" s="4">
        <v>0.6875</v>
      </c>
      <c r="M983" s="3" t="s">
        <v>67</v>
      </c>
      <c r="N983" s="3" t="s">
        <v>67</v>
      </c>
    </row>
    <row r="984" spans="1:14" x14ac:dyDescent="0.3">
      <c r="A984">
        <v>983</v>
      </c>
      <c r="B984" s="1">
        <v>44928</v>
      </c>
      <c r="C984" s="2">
        <v>46077.788865740738</v>
      </c>
      <c r="D984">
        <v>2</v>
      </c>
      <c r="E984">
        <v>3</v>
      </c>
      <c r="F984" s="3" t="s">
        <v>112</v>
      </c>
      <c r="G984">
        <v>24</v>
      </c>
      <c r="H984" s="3" t="s">
        <v>15</v>
      </c>
      <c r="I984" s="3" t="s">
        <v>16</v>
      </c>
      <c r="J984" s="3" t="s">
        <v>34</v>
      </c>
      <c r="K984" s="3" t="s">
        <v>86</v>
      </c>
      <c r="L984" s="4">
        <v>0.6875</v>
      </c>
      <c r="M984" s="3" t="s">
        <v>19</v>
      </c>
      <c r="N984" s="3" t="s">
        <v>20</v>
      </c>
    </row>
    <row r="985" spans="1:14" x14ac:dyDescent="0.3">
      <c r="A985">
        <v>984</v>
      </c>
      <c r="B985" s="1">
        <v>44928</v>
      </c>
      <c r="C985" s="2">
        <v>46077.789050925923</v>
      </c>
      <c r="D985">
        <v>1</v>
      </c>
      <c r="E985">
        <v>8</v>
      </c>
      <c r="F985" s="3" t="s">
        <v>59</v>
      </c>
      <c r="G985">
        <v>41</v>
      </c>
      <c r="H985" s="3" t="s">
        <v>42</v>
      </c>
      <c r="I985" s="3" t="s">
        <v>16</v>
      </c>
      <c r="J985" s="3" t="s">
        <v>43</v>
      </c>
      <c r="K985" s="3" t="s">
        <v>103</v>
      </c>
      <c r="L985" s="4">
        <v>0.6875</v>
      </c>
      <c r="M985" s="3" t="s">
        <v>42</v>
      </c>
      <c r="N985" s="3" t="s">
        <v>42</v>
      </c>
    </row>
    <row r="986" spans="1:14" x14ac:dyDescent="0.3">
      <c r="A986">
        <v>985</v>
      </c>
      <c r="B986" s="1">
        <v>44928</v>
      </c>
      <c r="C986" s="2">
        <v>46077.791076388887</v>
      </c>
      <c r="D986">
        <v>1</v>
      </c>
      <c r="E986">
        <v>5</v>
      </c>
      <c r="F986" s="3" t="s">
        <v>14</v>
      </c>
      <c r="G986">
        <v>23</v>
      </c>
      <c r="H986" s="3" t="s">
        <v>60</v>
      </c>
      <c r="I986" s="3" t="s">
        <v>16</v>
      </c>
      <c r="J986" s="3" t="s">
        <v>34</v>
      </c>
      <c r="K986" s="3" t="s">
        <v>91</v>
      </c>
      <c r="L986" s="4">
        <v>0.6875</v>
      </c>
      <c r="M986" s="3" t="s">
        <v>63</v>
      </c>
      <c r="N986" s="3" t="s">
        <v>63</v>
      </c>
    </row>
    <row r="987" spans="1:14" x14ac:dyDescent="0.3">
      <c r="A987">
        <v>986</v>
      </c>
      <c r="B987" s="1">
        <v>44928</v>
      </c>
      <c r="C987" s="2">
        <v>46077.792268518519</v>
      </c>
      <c r="D987">
        <v>1</v>
      </c>
      <c r="E987">
        <v>8</v>
      </c>
      <c r="F987" s="3" t="s">
        <v>59</v>
      </c>
      <c r="G987">
        <v>25</v>
      </c>
      <c r="H987" s="3" t="s">
        <v>93</v>
      </c>
      <c r="I987" s="3" t="s">
        <v>16</v>
      </c>
      <c r="J987" s="3" t="s">
        <v>78</v>
      </c>
      <c r="K987" s="3" t="s">
        <v>94</v>
      </c>
      <c r="L987" s="4">
        <v>0.70833333333333337</v>
      </c>
      <c r="M987" s="3" t="s">
        <v>95</v>
      </c>
      <c r="N987" s="3" t="s">
        <v>95</v>
      </c>
    </row>
    <row r="988" spans="1:14" x14ac:dyDescent="0.3">
      <c r="A988">
        <v>987</v>
      </c>
      <c r="B988" s="1">
        <v>44928</v>
      </c>
      <c r="C988" s="2">
        <v>46077.793124999997</v>
      </c>
      <c r="D988">
        <v>1</v>
      </c>
      <c r="E988">
        <v>8</v>
      </c>
      <c r="F988" s="3" t="s">
        <v>59</v>
      </c>
      <c r="G988">
        <v>50</v>
      </c>
      <c r="H988" s="3" t="s">
        <v>60</v>
      </c>
      <c r="I988" s="3" t="s">
        <v>22</v>
      </c>
      <c r="J988" s="3" t="s">
        <v>52</v>
      </c>
      <c r="K988" s="3" t="s">
        <v>106</v>
      </c>
      <c r="L988" s="4">
        <v>0.70833333333333337</v>
      </c>
      <c r="M988" s="3" t="s">
        <v>63</v>
      </c>
      <c r="N988" s="3" t="s">
        <v>63</v>
      </c>
    </row>
    <row r="989" spans="1:14" x14ac:dyDescent="0.3">
      <c r="A989">
        <v>988</v>
      </c>
      <c r="B989" s="1">
        <v>44928</v>
      </c>
      <c r="C989" s="2">
        <v>46077.793738425928</v>
      </c>
      <c r="D989">
        <v>2</v>
      </c>
      <c r="E989">
        <v>5</v>
      </c>
      <c r="F989" s="3" t="s">
        <v>14</v>
      </c>
      <c r="G989">
        <v>29</v>
      </c>
      <c r="H989" s="3" t="s">
        <v>60</v>
      </c>
      <c r="I989" s="3" t="s">
        <v>16</v>
      </c>
      <c r="J989" s="3" t="s">
        <v>17</v>
      </c>
      <c r="K989" s="3" t="s">
        <v>81</v>
      </c>
      <c r="L989" s="4">
        <v>0.70833333333333337</v>
      </c>
      <c r="M989" s="3" t="s">
        <v>63</v>
      </c>
      <c r="N989" s="3" t="s">
        <v>82</v>
      </c>
    </row>
    <row r="990" spans="1:14" x14ac:dyDescent="0.3">
      <c r="A990">
        <v>989</v>
      </c>
      <c r="B990" s="1">
        <v>44928</v>
      </c>
      <c r="C990" s="2">
        <v>46077.793738425928</v>
      </c>
      <c r="D990">
        <v>1</v>
      </c>
      <c r="E990">
        <v>5</v>
      </c>
      <c r="F990" s="3" t="s">
        <v>14</v>
      </c>
      <c r="G990">
        <v>77</v>
      </c>
      <c r="H990" s="3" t="s">
        <v>15</v>
      </c>
      <c r="I990" s="3" t="s">
        <v>37</v>
      </c>
      <c r="J990" s="3" t="s">
        <v>38</v>
      </c>
      <c r="K990" s="3" t="s">
        <v>39</v>
      </c>
      <c r="L990" s="4">
        <v>0.70833333333333337</v>
      </c>
      <c r="M990" s="3" t="s">
        <v>19</v>
      </c>
      <c r="N990" s="3" t="s">
        <v>19</v>
      </c>
    </row>
    <row r="991" spans="1:14" x14ac:dyDescent="0.3">
      <c r="A991">
        <v>990</v>
      </c>
      <c r="B991" s="1">
        <v>44928</v>
      </c>
      <c r="C991" s="2">
        <v>46077.795092592591</v>
      </c>
      <c r="D991">
        <v>1</v>
      </c>
      <c r="E991">
        <v>3</v>
      </c>
      <c r="F991" s="3" t="s">
        <v>112</v>
      </c>
      <c r="G991">
        <v>60</v>
      </c>
      <c r="H991" s="3" t="s">
        <v>57</v>
      </c>
      <c r="I991" s="3" t="s">
        <v>28</v>
      </c>
      <c r="J991" s="3" t="s">
        <v>29</v>
      </c>
      <c r="K991" s="3" t="s">
        <v>87</v>
      </c>
      <c r="L991" s="4">
        <v>0.70833333333333337</v>
      </c>
      <c r="M991" s="3" t="s">
        <v>57</v>
      </c>
      <c r="N991" s="3" t="s">
        <v>57</v>
      </c>
    </row>
    <row r="992" spans="1:14" x14ac:dyDescent="0.3">
      <c r="A992">
        <v>991</v>
      </c>
      <c r="B992" s="1">
        <v>44928</v>
      </c>
      <c r="C992" s="2">
        <v>46077.798888888887</v>
      </c>
      <c r="D992">
        <v>2</v>
      </c>
      <c r="E992">
        <v>8</v>
      </c>
      <c r="F992" s="3" t="s">
        <v>59</v>
      </c>
      <c r="G992">
        <v>55</v>
      </c>
      <c r="H992" s="3" t="s">
        <v>84</v>
      </c>
      <c r="I992" s="3" t="s">
        <v>22</v>
      </c>
      <c r="J992" s="3" t="s">
        <v>23</v>
      </c>
      <c r="K992" s="3" t="s">
        <v>85</v>
      </c>
      <c r="L992" s="4">
        <v>0.70833333333333337</v>
      </c>
      <c r="M992" s="3" t="s">
        <v>41</v>
      </c>
      <c r="N992" s="3" t="s">
        <v>118</v>
      </c>
    </row>
    <row r="993" spans="1:14" x14ac:dyDescent="0.3">
      <c r="A993">
        <v>992</v>
      </c>
      <c r="B993" s="1">
        <v>44928</v>
      </c>
      <c r="C993" s="2">
        <v>46077.799027777779</v>
      </c>
      <c r="D993">
        <v>1</v>
      </c>
      <c r="E993">
        <v>8</v>
      </c>
      <c r="F993" s="3" t="s">
        <v>59</v>
      </c>
      <c r="G993">
        <v>33</v>
      </c>
      <c r="H993" s="3" t="s">
        <v>45</v>
      </c>
      <c r="I993" s="3" t="s">
        <v>16</v>
      </c>
      <c r="J993" s="3" t="s">
        <v>17</v>
      </c>
      <c r="K993" s="3" t="s">
        <v>51</v>
      </c>
      <c r="L993" s="4">
        <v>0.70833333333333337</v>
      </c>
      <c r="M993" s="3" t="s">
        <v>47</v>
      </c>
      <c r="N993" s="3" t="s">
        <v>47</v>
      </c>
    </row>
    <row r="994" spans="1:14" x14ac:dyDescent="0.3">
      <c r="A994">
        <v>993</v>
      </c>
      <c r="B994" s="1">
        <v>44928</v>
      </c>
      <c r="C994" s="2">
        <v>46077.800520833334</v>
      </c>
      <c r="D994">
        <v>2</v>
      </c>
      <c r="E994">
        <v>3</v>
      </c>
      <c r="F994" s="3" t="s">
        <v>112</v>
      </c>
      <c r="G994">
        <v>42</v>
      </c>
      <c r="H994" s="3" t="s">
        <v>60</v>
      </c>
      <c r="I994" s="3" t="s">
        <v>22</v>
      </c>
      <c r="J994" s="3" t="s">
        <v>61</v>
      </c>
      <c r="K994" s="3" t="s">
        <v>62</v>
      </c>
      <c r="L994" s="4">
        <v>0.70833333333333337</v>
      </c>
      <c r="M994" s="3" t="s">
        <v>63</v>
      </c>
      <c r="N994" s="3" t="s">
        <v>82</v>
      </c>
    </row>
    <row r="995" spans="1:14" x14ac:dyDescent="0.3">
      <c r="A995">
        <v>994</v>
      </c>
      <c r="B995" s="1">
        <v>44928</v>
      </c>
      <c r="C995" s="2">
        <v>46077.801307870373</v>
      </c>
      <c r="D995">
        <v>1</v>
      </c>
      <c r="E995">
        <v>8</v>
      </c>
      <c r="F995" s="3" t="s">
        <v>59</v>
      </c>
      <c r="G995">
        <v>43</v>
      </c>
      <c r="H995" s="3" t="s">
        <v>15</v>
      </c>
      <c r="I995" s="3" t="s">
        <v>22</v>
      </c>
      <c r="J995" s="3" t="s">
        <v>61</v>
      </c>
      <c r="K995" s="3" t="s">
        <v>71</v>
      </c>
      <c r="L995" s="4">
        <v>0.70833333333333337</v>
      </c>
      <c r="M995" s="3" t="s">
        <v>19</v>
      </c>
      <c r="N995" s="3" t="s">
        <v>19</v>
      </c>
    </row>
    <row r="996" spans="1:14" x14ac:dyDescent="0.3">
      <c r="A996">
        <v>995</v>
      </c>
      <c r="B996" s="1">
        <v>44928</v>
      </c>
      <c r="C996" s="2">
        <v>46077.802407407406</v>
      </c>
      <c r="D996">
        <v>2</v>
      </c>
      <c r="E996">
        <v>5</v>
      </c>
      <c r="F996" s="3" t="s">
        <v>14</v>
      </c>
      <c r="G996">
        <v>27</v>
      </c>
      <c r="H996" s="3" t="s">
        <v>45</v>
      </c>
      <c r="I996" s="3" t="s">
        <v>16</v>
      </c>
      <c r="J996" s="3" t="s">
        <v>78</v>
      </c>
      <c r="K996" s="3" t="s">
        <v>80</v>
      </c>
      <c r="L996" s="4">
        <v>0.70833333333333337</v>
      </c>
      <c r="M996" s="3" t="s">
        <v>47</v>
      </c>
      <c r="N996" s="3" t="s">
        <v>48</v>
      </c>
    </row>
    <row r="997" spans="1:14" x14ac:dyDescent="0.3">
      <c r="A997">
        <v>996</v>
      </c>
      <c r="B997" s="1">
        <v>44928</v>
      </c>
      <c r="C997" s="2">
        <v>46077.802488425928</v>
      </c>
      <c r="D997">
        <v>2</v>
      </c>
      <c r="E997">
        <v>5</v>
      </c>
      <c r="F997" s="3" t="s">
        <v>14</v>
      </c>
      <c r="G997">
        <v>57</v>
      </c>
      <c r="H997" s="3" t="s">
        <v>21</v>
      </c>
      <c r="I997" s="3" t="s">
        <v>22</v>
      </c>
      <c r="J997" s="3" t="s">
        <v>23</v>
      </c>
      <c r="K997" s="3" t="s">
        <v>24</v>
      </c>
      <c r="L997" s="4">
        <v>0.70833333333333337</v>
      </c>
      <c r="M997" s="3" t="s">
        <v>25</v>
      </c>
      <c r="N997" s="3" t="s">
        <v>26</v>
      </c>
    </row>
    <row r="998" spans="1:14" x14ac:dyDescent="0.3">
      <c r="A998">
        <v>997</v>
      </c>
      <c r="B998" s="1">
        <v>44928</v>
      </c>
      <c r="C998" s="2">
        <v>46077.803472222222</v>
      </c>
      <c r="D998">
        <v>2</v>
      </c>
      <c r="E998">
        <v>3</v>
      </c>
      <c r="F998" s="3" t="s">
        <v>112</v>
      </c>
      <c r="G998">
        <v>53</v>
      </c>
      <c r="H998" s="3" t="s">
        <v>15</v>
      </c>
      <c r="I998" s="3" t="s">
        <v>22</v>
      </c>
      <c r="J998" s="3" t="s">
        <v>23</v>
      </c>
      <c r="K998" s="3" t="s">
        <v>102</v>
      </c>
      <c r="L998" s="4">
        <v>0.70833333333333337</v>
      </c>
      <c r="M998" s="3" t="s">
        <v>19</v>
      </c>
      <c r="N998" s="3" t="s">
        <v>20</v>
      </c>
    </row>
    <row r="999" spans="1:14" x14ac:dyDescent="0.3">
      <c r="A999">
        <v>998</v>
      </c>
      <c r="B999" s="1">
        <v>44928</v>
      </c>
      <c r="C999" s="2">
        <v>46077.803472222222</v>
      </c>
      <c r="D999">
        <v>1</v>
      </c>
      <c r="E999">
        <v>3</v>
      </c>
      <c r="F999" s="3" t="s">
        <v>112</v>
      </c>
      <c r="G999">
        <v>70</v>
      </c>
      <c r="H999" s="3" t="s">
        <v>67</v>
      </c>
      <c r="I999" s="3" t="s">
        <v>37</v>
      </c>
      <c r="J999" s="3" t="s">
        <v>38</v>
      </c>
      <c r="K999" s="3" t="s">
        <v>109</v>
      </c>
      <c r="L999" s="4">
        <v>0.70833333333333337</v>
      </c>
      <c r="M999" s="3" t="s">
        <v>67</v>
      </c>
      <c r="N999" s="3" t="s">
        <v>67</v>
      </c>
    </row>
    <row r="1000" spans="1:14" x14ac:dyDescent="0.3">
      <c r="A1000">
        <v>999</v>
      </c>
      <c r="B1000" s="1">
        <v>44928</v>
      </c>
      <c r="C1000" s="2">
        <v>46077.804456018515</v>
      </c>
      <c r="D1000">
        <v>2</v>
      </c>
      <c r="E1000">
        <v>5</v>
      </c>
      <c r="F1000" s="3" t="s">
        <v>14</v>
      </c>
      <c r="G1000">
        <v>32</v>
      </c>
      <c r="H1000" s="3" t="s">
        <v>15</v>
      </c>
      <c r="I1000" s="3" t="s">
        <v>16</v>
      </c>
      <c r="J1000" s="3" t="s">
        <v>17</v>
      </c>
      <c r="K1000" s="3" t="s">
        <v>18</v>
      </c>
      <c r="L1000" s="4">
        <v>0.70833333333333337</v>
      </c>
      <c r="M1000" s="3" t="s">
        <v>19</v>
      </c>
      <c r="N1000" s="3" t="s">
        <v>20</v>
      </c>
    </row>
    <row r="1001" spans="1:14" x14ac:dyDescent="0.3">
      <c r="A1001">
        <v>1000</v>
      </c>
      <c r="B1001" s="1">
        <v>44928</v>
      </c>
      <c r="C1001" s="2">
        <v>46077.804895833331</v>
      </c>
      <c r="D1001">
        <v>1</v>
      </c>
      <c r="E1001">
        <v>8</v>
      </c>
      <c r="F1001" s="3" t="s">
        <v>59</v>
      </c>
      <c r="G1001">
        <v>54</v>
      </c>
      <c r="H1001" s="3" t="s">
        <v>60</v>
      </c>
      <c r="I1001" s="3" t="s">
        <v>22</v>
      </c>
      <c r="J1001" s="3" t="s">
        <v>23</v>
      </c>
      <c r="K1001" s="3" t="s">
        <v>83</v>
      </c>
      <c r="L1001" s="4">
        <v>0.70833333333333337</v>
      </c>
      <c r="M1001" s="3" t="s">
        <v>63</v>
      </c>
      <c r="N1001" s="3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4E3C-24A3-4F32-9A6D-82610593D09E}">
  <dimension ref="A3:B670"/>
  <sheetViews>
    <sheetView topLeftCell="A636" zoomScale="49" workbookViewId="0">
      <selection activeCell="B685" sqref="B685"/>
    </sheetView>
  </sheetViews>
  <sheetFormatPr defaultRowHeight="14.4" x14ac:dyDescent="0.3"/>
  <cols>
    <col min="1" max="1" width="30.6640625" bestFit="1" customWidth="1"/>
    <col min="2" max="2" width="28" bestFit="1" customWidth="1"/>
    <col min="3" max="4" width="14.6640625" bestFit="1" customWidth="1"/>
    <col min="5" max="27" width="4.5546875" bestFit="1" customWidth="1"/>
    <col min="28" max="28" width="7" bestFit="1" customWidth="1"/>
    <col min="29" max="29" width="10.5546875" bestFit="1" customWidth="1"/>
  </cols>
  <sheetData>
    <row r="3" spans="1:2" x14ac:dyDescent="0.3">
      <c r="A3" s="5" t="s">
        <v>120</v>
      </c>
      <c r="B3" t="s">
        <v>137</v>
      </c>
    </row>
    <row r="4" spans="1:2" x14ac:dyDescent="0.3">
      <c r="A4" s="7" t="s">
        <v>43</v>
      </c>
      <c r="B4" s="3">
        <v>55485</v>
      </c>
    </row>
    <row r="5" spans="1:2" x14ac:dyDescent="0.3">
      <c r="A5" s="8" t="s">
        <v>19</v>
      </c>
      <c r="B5" s="3">
        <v>6419</v>
      </c>
    </row>
    <row r="6" spans="1:2" x14ac:dyDescent="0.3">
      <c r="A6" s="9" t="s">
        <v>124</v>
      </c>
      <c r="B6" s="3">
        <v>551</v>
      </c>
    </row>
    <row r="7" spans="1:2" x14ac:dyDescent="0.3">
      <c r="A7" s="9" t="s">
        <v>126</v>
      </c>
      <c r="B7" s="3">
        <v>611</v>
      </c>
    </row>
    <row r="8" spans="1:2" x14ac:dyDescent="0.3">
      <c r="A8" s="9" t="s">
        <v>128</v>
      </c>
      <c r="B8" s="3">
        <v>701</v>
      </c>
    </row>
    <row r="9" spans="1:2" x14ac:dyDescent="0.3">
      <c r="A9" s="9" t="s">
        <v>129</v>
      </c>
      <c r="B9" s="3">
        <v>951</v>
      </c>
    </row>
    <row r="10" spans="1:2" x14ac:dyDescent="0.3">
      <c r="A10" s="9" t="s">
        <v>130</v>
      </c>
      <c r="B10" s="3">
        <v>247</v>
      </c>
    </row>
    <row r="11" spans="1:2" x14ac:dyDescent="0.3">
      <c r="A11" s="9" t="s">
        <v>131</v>
      </c>
      <c r="B11" s="3">
        <v>1998</v>
      </c>
    </row>
    <row r="12" spans="1:2" x14ac:dyDescent="0.3">
      <c r="A12" s="9" t="s">
        <v>133</v>
      </c>
      <c r="B12" s="3">
        <v>378</v>
      </c>
    </row>
    <row r="13" spans="1:2" x14ac:dyDescent="0.3">
      <c r="A13" s="9" t="s">
        <v>134</v>
      </c>
      <c r="B13" s="3">
        <v>440</v>
      </c>
    </row>
    <row r="14" spans="1:2" x14ac:dyDescent="0.3">
      <c r="A14" s="9" t="s">
        <v>136</v>
      </c>
      <c r="B14" s="3">
        <v>542</v>
      </c>
    </row>
    <row r="15" spans="1:2" x14ac:dyDescent="0.3">
      <c r="A15" s="8" t="s">
        <v>57</v>
      </c>
      <c r="B15" s="3">
        <v>11908</v>
      </c>
    </row>
    <row r="16" spans="1:2" x14ac:dyDescent="0.3">
      <c r="A16" s="9" t="s">
        <v>125</v>
      </c>
      <c r="B16" s="3">
        <v>56</v>
      </c>
    </row>
    <row r="17" spans="1:2" x14ac:dyDescent="0.3">
      <c r="A17" s="9" t="s">
        <v>126</v>
      </c>
      <c r="B17" s="3">
        <v>660</v>
      </c>
    </row>
    <row r="18" spans="1:2" x14ac:dyDescent="0.3">
      <c r="A18" s="9" t="s">
        <v>127</v>
      </c>
      <c r="B18" s="3">
        <v>104</v>
      </c>
    </row>
    <row r="19" spans="1:2" x14ac:dyDescent="0.3">
      <c r="A19" s="9" t="s">
        <v>128</v>
      </c>
      <c r="B19" s="3">
        <v>913</v>
      </c>
    </row>
    <row r="20" spans="1:2" x14ac:dyDescent="0.3">
      <c r="A20" s="9" t="s">
        <v>129</v>
      </c>
      <c r="B20" s="3">
        <v>181</v>
      </c>
    </row>
    <row r="21" spans="1:2" x14ac:dyDescent="0.3">
      <c r="A21" s="9" t="s">
        <v>130</v>
      </c>
      <c r="B21" s="3">
        <v>1047</v>
      </c>
    </row>
    <row r="22" spans="1:2" x14ac:dyDescent="0.3">
      <c r="A22" s="9" t="s">
        <v>131</v>
      </c>
      <c r="B22" s="3">
        <v>825</v>
      </c>
    </row>
    <row r="23" spans="1:2" x14ac:dyDescent="0.3">
      <c r="A23" s="9" t="s">
        <v>132</v>
      </c>
      <c r="B23" s="3">
        <v>2427</v>
      </c>
    </row>
    <row r="24" spans="1:2" x14ac:dyDescent="0.3">
      <c r="A24" s="9" t="s">
        <v>133</v>
      </c>
      <c r="B24" s="3">
        <v>3579</v>
      </c>
    </row>
    <row r="25" spans="1:2" x14ac:dyDescent="0.3">
      <c r="A25" s="9" t="s">
        <v>136</v>
      </c>
      <c r="B25" s="3">
        <v>2116</v>
      </c>
    </row>
    <row r="26" spans="1:2" x14ac:dyDescent="0.3">
      <c r="A26" s="8" t="s">
        <v>42</v>
      </c>
      <c r="B26" s="3">
        <v>11252</v>
      </c>
    </row>
    <row r="27" spans="1:2" x14ac:dyDescent="0.3">
      <c r="A27" s="9" t="s">
        <v>124</v>
      </c>
      <c r="B27" s="3">
        <v>569</v>
      </c>
    </row>
    <row r="28" spans="1:2" x14ac:dyDescent="0.3">
      <c r="A28" s="9" t="s">
        <v>126</v>
      </c>
      <c r="B28" s="3">
        <v>654</v>
      </c>
    </row>
    <row r="29" spans="1:2" x14ac:dyDescent="0.3">
      <c r="A29" s="9" t="s">
        <v>128</v>
      </c>
      <c r="B29" s="3">
        <v>658</v>
      </c>
    </row>
    <row r="30" spans="1:2" x14ac:dyDescent="0.3">
      <c r="A30" s="9" t="s">
        <v>130</v>
      </c>
      <c r="B30" s="3">
        <v>2426</v>
      </c>
    </row>
    <row r="31" spans="1:2" x14ac:dyDescent="0.3">
      <c r="A31" s="9" t="s">
        <v>131</v>
      </c>
      <c r="B31" s="3">
        <v>856</v>
      </c>
    </row>
    <row r="32" spans="1:2" x14ac:dyDescent="0.3">
      <c r="A32" s="9" t="s">
        <v>132</v>
      </c>
      <c r="B32" s="3">
        <v>889</v>
      </c>
    </row>
    <row r="33" spans="1:2" x14ac:dyDescent="0.3">
      <c r="A33" s="9" t="s">
        <v>133</v>
      </c>
      <c r="B33" s="3">
        <v>3228</v>
      </c>
    </row>
    <row r="34" spans="1:2" x14ac:dyDescent="0.3">
      <c r="A34" s="9" t="s">
        <v>134</v>
      </c>
      <c r="B34" s="3">
        <v>900</v>
      </c>
    </row>
    <row r="35" spans="1:2" x14ac:dyDescent="0.3">
      <c r="A35" s="9" t="s">
        <v>136</v>
      </c>
      <c r="B35" s="3">
        <v>1072</v>
      </c>
    </row>
    <row r="36" spans="1:2" x14ac:dyDescent="0.3">
      <c r="A36" s="8" t="s">
        <v>20</v>
      </c>
      <c r="B36" s="3">
        <v>9719</v>
      </c>
    </row>
    <row r="37" spans="1:2" x14ac:dyDescent="0.3">
      <c r="A37" s="9" t="s">
        <v>124</v>
      </c>
      <c r="B37" s="3">
        <v>15</v>
      </c>
    </row>
    <row r="38" spans="1:2" x14ac:dyDescent="0.3">
      <c r="A38" s="9" t="s">
        <v>126</v>
      </c>
      <c r="B38" s="3">
        <v>1967</v>
      </c>
    </row>
    <row r="39" spans="1:2" x14ac:dyDescent="0.3">
      <c r="A39" s="9" t="s">
        <v>128</v>
      </c>
      <c r="B39" s="3">
        <v>153</v>
      </c>
    </row>
    <row r="40" spans="1:2" x14ac:dyDescent="0.3">
      <c r="A40" s="9" t="s">
        <v>129</v>
      </c>
      <c r="B40" s="3">
        <v>1486</v>
      </c>
    </row>
    <row r="41" spans="1:2" x14ac:dyDescent="0.3">
      <c r="A41" s="9" t="s">
        <v>131</v>
      </c>
      <c r="B41" s="3">
        <v>3418</v>
      </c>
    </row>
    <row r="42" spans="1:2" x14ac:dyDescent="0.3">
      <c r="A42" s="9" t="s">
        <v>132</v>
      </c>
      <c r="B42" s="3">
        <v>1247</v>
      </c>
    </row>
    <row r="43" spans="1:2" x14ac:dyDescent="0.3">
      <c r="A43" s="9" t="s">
        <v>134</v>
      </c>
      <c r="B43" s="3">
        <v>430</v>
      </c>
    </row>
    <row r="44" spans="1:2" x14ac:dyDescent="0.3">
      <c r="A44" s="9" t="s">
        <v>135</v>
      </c>
      <c r="B44" s="3">
        <v>487</v>
      </c>
    </row>
    <row r="45" spans="1:2" x14ac:dyDescent="0.3">
      <c r="A45" s="9" t="s">
        <v>136</v>
      </c>
      <c r="B45" s="3">
        <v>516</v>
      </c>
    </row>
    <row r="46" spans="1:2" x14ac:dyDescent="0.3">
      <c r="A46" s="8" t="s">
        <v>76</v>
      </c>
      <c r="B46" s="3">
        <v>8632</v>
      </c>
    </row>
    <row r="47" spans="1:2" x14ac:dyDescent="0.3">
      <c r="A47" s="9" t="s">
        <v>125</v>
      </c>
      <c r="B47" s="3">
        <v>609</v>
      </c>
    </row>
    <row r="48" spans="1:2" x14ac:dyDescent="0.3">
      <c r="A48" s="9" t="s">
        <v>126</v>
      </c>
      <c r="B48" s="3">
        <v>181</v>
      </c>
    </row>
    <row r="49" spans="1:2" x14ac:dyDescent="0.3">
      <c r="A49" s="9" t="s">
        <v>128</v>
      </c>
      <c r="B49" s="3">
        <v>800</v>
      </c>
    </row>
    <row r="50" spans="1:2" x14ac:dyDescent="0.3">
      <c r="A50" s="9" t="s">
        <v>129</v>
      </c>
      <c r="B50" s="3">
        <v>368</v>
      </c>
    </row>
    <row r="51" spans="1:2" x14ac:dyDescent="0.3">
      <c r="A51" s="9" t="s">
        <v>130</v>
      </c>
      <c r="B51" s="3">
        <v>2334</v>
      </c>
    </row>
    <row r="52" spans="1:2" x14ac:dyDescent="0.3">
      <c r="A52" s="9" t="s">
        <v>131</v>
      </c>
      <c r="B52" s="3">
        <v>850</v>
      </c>
    </row>
    <row r="53" spans="1:2" x14ac:dyDescent="0.3">
      <c r="A53" s="9" t="s">
        <v>132</v>
      </c>
      <c r="B53" s="3">
        <v>1617</v>
      </c>
    </row>
    <row r="54" spans="1:2" x14ac:dyDescent="0.3">
      <c r="A54" s="9" t="s">
        <v>133</v>
      </c>
      <c r="B54" s="3">
        <v>383</v>
      </c>
    </row>
    <row r="55" spans="1:2" x14ac:dyDescent="0.3">
      <c r="A55" s="9" t="s">
        <v>134</v>
      </c>
      <c r="B55" s="3">
        <v>460</v>
      </c>
    </row>
    <row r="56" spans="1:2" x14ac:dyDescent="0.3">
      <c r="A56" s="9" t="s">
        <v>135</v>
      </c>
      <c r="B56" s="3">
        <v>505</v>
      </c>
    </row>
    <row r="57" spans="1:2" x14ac:dyDescent="0.3">
      <c r="A57" s="9" t="s">
        <v>136</v>
      </c>
      <c r="B57" s="3">
        <v>525</v>
      </c>
    </row>
    <row r="58" spans="1:2" x14ac:dyDescent="0.3">
      <c r="A58" s="8" t="s">
        <v>104</v>
      </c>
      <c r="B58" s="3">
        <v>7555</v>
      </c>
    </row>
    <row r="59" spans="1:2" x14ac:dyDescent="0.3">
      <c r="A59" s="9" t="s">
        <v>126</v>
      </c>
      <c r="B59" s="3">
        <v>683</v>
      </c>
    </row>
    <row r="60" spans="1:2" x14ac:dyDescent="0.3">
      <c r="A60" s="9" t="s">
        <v>127</v>
      </c>
      <c r="B60" s="3">
        <v>86</v>
      </c>
    </row>
    <row r="61" spans="1:2" x14ac:dyDescent="0.3">
      <c r="A61" s="9" t="s">
        <v>128</v>
      </c>
      <c r="B61" s="3">
        <v>111</v>
      </c>
    </row>
    <row r="62" spans="1:2" x14ac:dyDescent="0.3">
      <c r="A62" s="9" t="s">
        <v>129</v>
      </c>
      <c r="B62" s="3">
        <v>179</v>
      </c>
    </row>
    <row r="63" spans="1:2" x14ac:dyDescent="0.3">
      <c r="A63" s="9" t="s">
        <v>130</v>
      </c>
      <c r="B63" s="3">
        <v>1848</v>
      </c>
    </row>
    <row r="64" spans="1:2" x14ac:dyDescent="0.3">
      <c r="A64" s="9" t="s">
        <v>131</v>
      </c>
      <c r="B64" s="3">
        <v>2322</v>
      </c>
    </row>
    <row r="65" spans="1:2" x14ac:dyDescent="0.3">
      <c r="A65" s="9" t="s">
        <v>132</v>
      </c>
      <c r="B65" s="3">
        <v>1385</v>
      </c>
    </row>
    <row r="66" spans="1:2" x14ac:dyDescent="0.3">
      <c r="A66" s="9" t="s">
        <v>134</v>
      </c>
      <c r="B66" s="3">
        <v>428</v>
      </c>
    </row>
    <row r="67" spans="1:2" x14ac:dyDescent="0.3">
      <c r="A67" s="9" t="s">
        <v>135</v>
      </c>
      <c r="B67" s="3">
        <v>513</v>
      </c>
    </row>
    <row r="68" spans="1:2" x14ac:dyDescent="0.3">
      <c r="A68" s="7" t="s">
        <v>68</v>
      </c>
      <c r="B68" s="3">
        <v>16308</v>
      </c>
    </row>
    <row r="69" spans="1:2" x14ac:dyDescent="0.3">
      <c r="A69" s="8" t="s">
        <v>67</v>
      </c>
      <c r="B69" s="3">
        <v>6853</v>
      </c>
    </row>
    <row r="70" spans="1:2" x14ac:dyDescent="0.3">
      <c r="A70" s="9" t="s">
        <v>125</v>
      </c>
      <c r="B70" s="3">
        <v>23</v>
      </c>
    </row>
    <row r="71" spans="1:2" x14ac:dyDescent="0.3">
      <c r="A71" s="9" t="s">
        <v>126</v>
      </c>
      <c r="B71" s="3">
        <v>71</v>
      </c>
    </row>
    <row r="72" spans="1:2" x14ac:dyDescent="0.3">
      <c r="A72" s="9" t="s">
        <v>128</v>
      </c>
      <c r="B72" s="3">
        <v>682</v>
      </c>
    </row>
    <row r="73" spans="1:2" x14ac:dyDescent="0.3">
      <c r="A73" s="9" t="s">
        <v>129</v>
      </c>
      <c r="B73" s="3">
        <v>726</v>
      </c>
    </row>
    <row r="74" spans="1:2" x14ac:dyDescent="0.3">
      <c r="A74" s="9" t="s">
        <v>130</v>
      </c>
      <c r="B74" s="3">
        <v>259</v>
      </c>
    </row>
    <row r="75" spans="1:2" x14ac:dyDescent="0.3">
      <c r="A75" s="9" t="s">
        <v>131</v>
      </c>
      <c r="B75" s="3">
        <v>280</v>
      </c>
    </row>
    <row r="76" spans="1:2" x14ac:dyDescent="0.3">
      <c r="A76" s="9" t="s">
        <v>132</v>
      </c>
      <c r="B76" s="3">
        <v>3954</v>
      </c>
    </row>
    <row r="77" spans="1:2" x14ac:dyDescent="0.3">
      <c r="A77" s="9" t="s">
        <v>133</v>
      </c>
      <c r="B77" s="3">
        <v>412</v>
      </c>
    </row>
    <row r="78" spans="1:2" x14ac:dyDescent="0.3">
      <c r="A78" s="9" t="s">
        <v>134</v>
      </c>
      <c r="B78" s="3">
        <v>446</v>
      </c>
    </row>
    <row r="79" spans="1:2" x14ac:dyDescent="0.3">
      <c r="A79" s="8" t="s">
        <v>47</v>
      </c>
      <c r="B79" s="3">
        <v>9455</v>
      </c>
    </row>
    <row r="80" spans="1:2" x14ac:dyDescent="0.3">
      <c r="A80" s="9" t="s">
        <v>125</v>
      </c>
      <c r="B80" s="3">
        <v>599</v>
      </c>
    </row>
    <row r="81" spans="1:2" x14ac:dyDescent="0.3">
      <c r="A81" s="9" t="s">
        <v>126</v>
      </c>
      <c r="B81" s="3">
        <v>60</v>
      </c>
    </row>
    <row r="82" spans="1:2" x14ac:dyDescent="0.3">
      <c r="A82" s="9" t="s">
        <v>127</v>
      </c>
      <c r="B82" s="3">
        <v>823</v>
      </c>
    </row>
    <row r="83" spans="1:2" x14ac:dyDescent="0.3">
      <c r="A83" s="9" t="s">
        <v>128</v>
      </c>
      <c r="B83" s="3">
        <v>686</v>
      </c>
    </row>
    <row r="84" spans="1:2" x14ac:dyDescent="0.3">
      <c r="A84" s="9" t="s">
        <v>130</v>
      </c>
      <c r="B84" s="3">
        <v>1552</v>
      </c>
    </row>
    <row r="85" spans="1:2" x14ac:dyDescent="0.3">
      <c r="A85" s="9" t="s">
        <v>131</v>
      </c>
      <c r="B85" s="3">
        <v>860</v>
      </c>
    </row>
    <row r="86" spans="1:2" x14ac:dyDescent="0.3">
      <c r="A86" s="9" t="s">
        <v>132</v>
      </c>
      <c r="B86" s="3">
        <v>1617</v>
      </c>
    </row>
    <row r="87" spans="1:2" x14ac:dyDescent="0.3">
      <c r="A87" s="9" t="s">
        <v>133</v>
      </c>
      <c r="B87" s="3">
        <v>959</v>
      </c>
    </row>
    <row r="88" spans="1:2" x14ac:dyDescent="0.3">
      <c r="A88" s="9" t="s">
        <v>134</v>
      </c>
      <c r="B88" s="3">
        <v>1815</v>
      </c>
    </row>
    <row r="89" spans="1:2" x14ac:dyDescent="0.3">
      <c r="A89" s="9" t="s">
        <v>135</v>
      </c>
      <c r="B89" s="3">
        <v>484</v>
      </c>
    </row>
    <row r="90" spans="1:2" x14ac:dyDescent="0.3">
      <c r="A90" s="7" t="s">
        <v>52</v>
      </c>
      <c r="B90" s="3">
        <v>41193</v>
      </c>
    </row>
    <row r="91" spans="1:2" x14ac:dyDescent="0.3">
      <c r="A91" s="8" t="s">
        <v>63</v>
      </c>
      <c r="B91" s="3">
        <v>15693</v>
      </c>
    </row>
    <row r="92" spans="1:2" x14ac:dyDescent="0.3">
      <c r="A92" s="9" t="s">
        <v>124</v>
      </c>
      <c r="B92" s="3">
        <v>563</v>
      </c>
    </row>
    <row r="93" spans="1:2" x14ac:dyDescent="0.3">
      <c r="A93" s="9" t="s">
        <v>125</v>
      </c>
      <c r="B93" s="3">
        <v>1156</v>
      </c>
    </row>
    <row r="94" spans="1:2" x14ac:dyDescent="0.3">
      <c r="A94" s="9" t="s">
        <v>126</v>
      </c>
      <c r="B94" s="3">
        <v>733</v>
      </c>
    </row>
    <row r="95" spans="1:2" x14ac:dyDescent="0.3">
      <c r="A95" s="9" t="s">
        <v>127</v>
      </c>
      <c r="B95" s="3">
        <v>648</v>
      </c>
    </row>
    <row r="96" spans="1:2" x14ac:dyDescent="0.3">
      <c r="A96" s="9" t="s">
        <v>128</v>
      </c>
      <c r="B96" s="3">
        <v>1503</v>
      </c>
    </row>
    <row r="97" spans="1:2" x14ac:dyDescent="0.3">
      <c r="A97" s="9" t="s">
        <v>129</v>
      </c>
      <c r="B97" s="3">
        <v>716</v>
      </c>
    </row>
    <row r="98" spans="1:2" x14ac:dyDescent="0.3">
      <c r="A98" s="9" t="s">
        <v>130</v>
      </c>
      <c r="B98" s="3">
        <v>1588</v>
      </c>
    </row>
    <row r="99" spans="1:2" x14ac:dyDescent="0.3">
      <c r="A99" s="9" t="s">
        <v>131</v>
      </c>
      <c r="B99" s="3">
        <v>1467</v>
      </c>
    </row>
    <row r="100" spans="1:2" x14ac:dyDescent="0.3">
      <c r="A100" s="9" t="s">
        <v>132</v>
      </c>
      <c r="B100" s="3">
        <v>2179</v>
      </c>
    </row>
    <row r="101" spans="1:2" x14ac:dyDescent="0.3">
      <c r="A101" s="9" t="s">
        <v>133</v>
      </c>
      <c r="B101" s="3">
        <v>3303</v>
      </c>
    </row>
    <row r="102" spans="1:2" x14ac:dyDescent="0.3">
      <c r="A102" s="9" t="s">
        <v>134</v>
      </c>
      <c r="B102" s="3">
        <v>1837</v>
      </c>
    </row>
    <row r="103" spans="1:2" x14ac:dyDescent="0.3">
      <c r="A103" s="8" t="s">
        <v>19</v>
      </c>
      <c r="B103" s="3">
        <v>7783</v>
      </c>
    </row>
    <row r="104" spans="1:2" x14ac:dyDescent="0.3">
      <c r="A104" s="9" t="s">
        <v>124</v>
      </c>
      <c r="B104" s="3">
        <v>565</v>
      </c>
    </row>
    <row r="105" spans="1:2" x14ac:dyDescent="0.3">
      <c r="A105" s="9" t="s">
        <v>126</v>
      </c>
      <c r="B105" s="3">
        <v>622</v>
      </c>
    </row>
    <row r="106" spans="1:2" x14ac:dyDescent="0.3">
      <c r="A106" s="9" t="s">
        <v>127</v>
      </c>
      <c r="B106" s="3">
        <v>643</v>
      </c>
    </row>
    <row r="107" spans="1:2" x14ac:dyDescent="0.3">
      <c r="A107" s="9" t="s">
        <v>128</v>
      </c>
      <c r="B107" s="3">
        <v>679</v>
      </c>
    </row>
    <row r="108" spans="1:2" x14ac:dyDescent="0.3">
      <c r="A108" s="9" t="s">
        <v>129</v>
      </c>
      <c r="B108" s="3">
        <v>924</v>
      </c>
    </row>
    <row r="109" spans="1:2" x14ac:dyDescent="0.3">
      <c r="A109" s="9" t="s">
        <v>130</v>
      </c>
      <c r="B109" s="3">
        <v>2006</v>
      </c>
    </row>
    <row r="110" spans="1:2" x14ac:dyDescent="0.3">
      <c r="A110" s="9" t="s">
        <v>131</v>
      </c>
      <c r="B110" s="3">
        <v>837</v>
      </c>
    </row>
    <row r="111" spans="1:2" x14ac:dyDescent="0.3">
      <c r="A111" s="9" t="s">
        <v>133</v>
      </c>
      <c r="B111" s="3">
        <v>979</v>
      </c>
    </row>
    <row r="112" spans="1:2" x14ac:dyDescent="0.3">
      <c r="A112" s="9" t="s">
        <v>136</v>
      </c>
      <c r="B112" s="3">
        <v>528</v>
      </c>
    </row>
    <row r="113" spans="1:2" x14ac:dyDescent="0.3">
      <c r="A113" s="8" t="s">
        <v>82</v>
      </c>
      <c r="B113" s="3">
        <v>8875</v>
      </c>
    </row>
    <row r="114" spans="1:2" x14ac:dyDescent="0.3">
      <c r="A114" s="9" t="s">
        <v>126</v>
      </c>
      <c r="B114" s="3">
        <v>615</v>
      </c>
    </row>
    <row r="115" spans="1:2" x14ac:dyDescent="0.3">
      <c r="A115" s="9" t="s">
        <v>127</v>
      </c>
      <c r="B115" s="3">
        <v>642</v>
      </c>
    </row>
    <row r="116" spans="1:2" x14ac:dyDescent="0.3">
      <c r="A116" s="9" t="s">
        <v>128</v>
      </c>
      <c r="B116" s="3">
        <v>2166</v>
      </c>
    </row>
    <row r="117" spans="1:2" x14ac:dyDescent="0.3">
      <c r="A117" s="9" t="s">
        <v>129</v>
      </c>
      <c r="B117" s="3">
        <v>1081</v>
      </c>
    </row>
    <row r="118" spans="1:2" x14ac:dyDescent="0.3">
      <c r="A118" s="9" t="s">
        <v>130</v>
      </c>
      <c r="B118" s="3">
        <v>1050</v>
      </c>
    </row>
    <row r="119" spans="1:2" x14ac:dyDescent="0.3">
      <c r="A119" s="9" t="s">
        <v>131</v>
      </c>
      <c r="B119" s="3">
        <v>316</v>
      </c>
    </row>
    <row r="120" spans="1:2" x14ac:dyDescent="0.3">
      <c r="A120" s="9" t="s">
        <v>132</v>
      </c>
      <c r="B120" s="3">
        <v>1227</v>
      </c>
    </row>
    <row r="121" spans="1:2" x14ac:dyDescent="0.3">
      <c r="A121" s="9" t="s">
        <v>133</v>
      </c>
      <c r="B121" s="3">
        <v>1364</v>
      </c>
    </row>
    <row r="122" spans="1:2" x14ac:dyDescent="0.3">
      <c r="A122" s="9" t="s">
        <v>134</v>
      </c>
      <c r="B122" s="3">
        <v>414</v>
      </c>
    </row>
    <row r="123" spans="1:2" x14ac:dyDescent="0.3">
      <c r="A123" s="8" t="s">
        <v>20</v>
      </c>
      <c r="B123" s="3">
        <v>8842</v>
      </c>
    </row>
    <row r="124" spans="1:2" x14ac:dyDescent="0.3">
      <c r="A124" s="9" t="s">
        <v>127</v>
      </c>
      <c r="B124" s="3">
        <v>743</v>
      </c>
    </row>
    <row r="125" spans="1:2" x14ac:dyDescent="0.3">
      <c r="A125" s="9" t="s">
        <v>128</v>
      </c>
      <c r="B125" s="3">
        <v>495</v>
      </c>
    </row>
    <row r="126" spans="1:2" x14ac:dyDescent="0.3">
      <c r="A126" s="9" t="s">
        <v>129</v>
      </c>
      <c r="B126" s="3">
        <v>1253</v>
      </c>
    </row>
    <row r="127" spans="1:2" x14ac:dyDescent="0.3">
      <c r="A127" s="9" t="s">
        <v>130</v>
      </c>
      <c r="B127" s="3">
        <v>234</v>
      </c>
    </row>
    <row r="128" spans="1:2" x14ac:dyDescent="0.3">
      <c r="A128" s="9" t="s">
        <v>131</v>
      </c>
      <c r="B128" s="3">
        <v>1741</v>
      </c>
    </row>
    <row r="129" spans="1:2" x14ac:dyDescent="0.3">
      <c r="A129" s="9" t="s">
        <v>133</v>
      </c>
      <c r="B129" s="3">
        <v>2873</v>
      </c>
    </row>
    <row r="130" spans="1:2" x14ac:dyDescent="0.3">
      <c r="A130" s="9" t="s">
        <v>135</v>
      </c>
      <c r="B130" s="3">
        <v>969</v>
      </c>
    </row>
    <row r="131" spans="1:2" x14ac:dyDescent="0.3">
      <c r="A131" s="9" t="s">
        <v>136</v>
      </c>
      <c r="B131" s="3">
        <v>534</v>
      </c>
    </row>
    <row r="132" spans="1:2" x14ac:dyDescent="0.3">
      <c r="A132" s="7" t="s">
        <v>23</v>
      </c>
      <c r="B132" s="3">
        <v>67381</v>
      </c>
    </row>
    <row r="133" spans="1:2" x14ac:dyDescent="0.3">
      <c r="A133" s="8" t="s">
        <v>63</v>
      </c>
      <c r="B133" s="3">
        <v>11982</v>
      </c>
    </row>
    <row r="134" spans="1:2" x14ac:dyDescent="0.3">
      <c r="A134" s="9" t="s">
        <v>125</v>
      </c>
      <c r="B134" s="3">
        <v>35</v>
      </c>
    </row>
    <row r="135" spans="1:2" x14ac:dyDescent="0.3">
      <c r="A135" s="9" t="s">
        <v>127</v>
      </c>
      <c r="B135" s="3">
        <v>174</v>
      </c>
    </row>
    <row r="136" spans="1:2" x14ac:dyDescent="0.3">
      <c r="A136" s="9" t="s">
        <v>128</v>
      </c>
      <c r="B136" s="3">
        <v>146</v>
      </c>
    </row>
    <row r="137" spans="1:2" x14ac:dyDescent="0.3">
      <c r="A137" s="9" t="s">
        <v>129</v>
      </c>
      <c r="B137" s="3">
        <v>2401</v>
      </c>
    </row>
    <row r="138" spans="1:2" x14ac:dyDescent="0.3">
      <c r="A138" s="9" t="s">
        <v>130</v>
      </c>
      <c r="B138" s="3">
        <v>256</v>
      </c>
    </row>
    <row r="139" spans="1:2" x14ac:dyDescent="0.3">
      <c r="A139" s="9" t="s">
        <v>132</v>
      </c>
      <c r="B139" s="3">
        <v>1779</v>
      </c>
    </row>
    <row r="140" spans="1:2" x14ac:dyDescent="0.3">
      <c r="A140" s="9" t="s">
        <v>133</v>
      </c>
      <c r="B140" s="3">
        <v>4195</v>
      </c>
    </row>
    <row r="141" spans="1:2" x14ac:dyDescent="0.3">
      <c r="A141" s="9" t="s">
        <v>134</v>
      </c>
      <c r="B141" s="3">
        <v>1000</v>
      </c>
    </row>
    <row r="142" spans="1:2" x14ac:dyDescent="0.3">
      <c r="A142" s="9" t="s">
        <v>135</v>
      </c>
      <c r="B142" s="3">
        <v>1453</v>
      </c>
    </row>
    <row r="143" spans="1:2" x14ac:dyDescent="0.3">
      <c r="A143" s="9" t="s">
        <v>136</v>
      </c>
      <c r="B143" s="3">
        <v>543</v>
      </c>
    </row>
    <row r="144" spans="1:2" x14ac:dyDescent="0.3">
      <c r="A144" s="8" t="s">
        <v>49</v>
      </c>
      <c r="B144" s="3">
        <v>4747</v>
      </c>
    </row>
    <row r="145" spans="1:2" x14ac:dyDescent="0.3">
      <c r="A145" s="9" t="s">
        <v>124</v>
      </c>
      <c r="B145" s="3">
        <v>11</v>
      </c>
    </row>
    <row r="146" spans="1:2" x14ac:dyDescent="0.3">
      <c r="A146" s="9" t="s">
        <v>125</v>
      </c>
      <c r="B146" s="3">
        <v>24</v>
      </c>
    </row>
    <row r="147" spans="1:2" x14ac:dyDescent="0.3">
      <c r="A147" s="9" t="s">
        <v>126</v>
      </c>
      <c r="B147" s="3">
        <v>44</v>
      </c>
    </row>
    <row r="148" spans="1:2" x14ac:dyDescent="0.3">
      <c r="A148" s="9" t="s">
        <v>129</v>
      </c>
      <c r="B148" s="3">
        <v>1138</v>
      </c>
    </row>
    <row r="149" spans="1:2" x14ac:dyDescent="0.3">
      <c r="A149" s="9" t="s">
        <v>130</v>
      </c>
      <c r="B149" s="3">
        <v>1018</v>
      </c>
    </row>
    <row r="150" spans="1:2" x14ac:dyDescent="0.3">
      <c r="A150" s="9" t="s">
        <v>131</v>
      </c>
      <c r="B150" s="3">
        <v>821</v>
      </c>
    </row>
    <row r="151" spans="1:2" x14ac:dyDescent="0.3">
      <c r="A151" s="9" t="s">
        <v>132</v>
      </c>
      <c r="B151" s="3">
        <v>921</v>
      </c>
    </row>
    <row r="152" spans="1:2" x14ac:dyDescent="0.3">
      <c r="A152" s="9" t="s">
        <v>133</v>
      </c>
      <c r="B152" s="3">
        <v>770</v>
      </c>
    </row>
    <row r="153" spans="1:2" x14ac:dyDescent="0.3">
      <c r="A153" s="8" t="s">
        <v>19</v>
      </c>
      <c r="B153" s="3">
        <v>7227</v>
      </c>
    </row>
    <row r="154" spans="1:2" x14ac:dyDescent="0.3">
      <c r="A154" s="9" t="s">
        <v>124</v>
      </c>
      <c r="B154" s="3">
        <v>559</v>
      </c>
    </row>
    <row r="155" spans="1:2" x14ac:dyDescent="0.3">
      <c r="A155" s="9" t="s">
        <v>126</v>
      </c>
      <c r="B155" s="3">
        <v>653</v>
      </c>
    </row>
    <row r="156" spans="1:2" x14ac:dyDescent="0.3">
      <c r="A156" s="9" t="s">
        <v>127</v>
      </c>
      <c r="B156" s="3">
        <v>645</v>
      </c>
    </row>
    <row r="157" spans="1:2" x14ac:dyDescent="0.3">
      <c r="A157" s="9" t="s">
        <v>128</v>
      </c>
      <c r="B157" s="3">
        <v>1373</v>
      </c>
    </row>
    <row r="158" spans="1:2" x14ac:dyDescent="0.3">
      <c r="A158" s="9" t="s">
        <v>129</v>
      </c>
      <c r="B158" s="3">
        <v>1281</v>
      </c>
    </row>
    <row r="159" spans="1:2" x14ac:dyDescent="0.3">
      <c r="A159" s="9" t="s">
        <v>130</v>
      </c>
      <c r="B159" s="3">
        <v>537</v>
      </c>
    </row>
    <row r="160" spans="1:2" x14ac:dyDescent="0.3">
      <c r="A160" s="9" t="s">
        <v>132</v>
      </c>
      <c r="B160" s="3">
        <v>1774</v>
      </c>
    </row>
    <row r="161" spans="1:2" x14ac:dyDescent="0.3">
      <c r="A161" s="9" t="s">
        <v>133</v>
      </c>
      <c r="B161" s="3">
        <v>405</v>
      </c>
    </row>
    <row r="162" spans="1:2" x14ac:dyDescent="0.3">
      <c r="A162" s="8" t="s">
        <v>25</v>
      </c>
      <c r="B162" s="3">
        <v>5138</v>
      </c>
    </row>
    <row r="163" spans="1:2" x14ac:dyDescent="0.3">
      <c r="A163" s="9" t="s">
        <v>124</v>
      </c>
      <c r="B163" s="3">
        <v>568</v>
      </c>
    </row>
    <row r="164" spans="1:2" x14ac:dyDescent="0.3">
      <c r="A164" s="9" t="s">
        <v>128</v>
      </c>
      <c r="B164" s="3">
        <v>152</v>
      </c>
    </row>
    <row r="165" spans="1:2" x14ac:dyDescent="0.3">
      <c r="A165" s="9" t="s">
        <v>129</v>
      </c>
      <c r="B165" s="3">
        <v>945</v>
      </c>
    </row>
    <row r="166" spans="1:2" x14ac:dyDescent="0.3">
      <c r="A166" s="9" t="s">
        <v>130</v>
      </c>
      <c r="B166" s="3">
        <v>1043</v>
      </c>
    </row>
    <row r="167" spans="1:2" x14ac:dyDescent="0.3">
      <c r="A167" s="9" t="s">
        <v>131</v>
      </c>
      <c r="B167" s="3">
        <v>615</v>
      </c>
    </row>
    <row r="168" spans="1:2" x14ac:dyDescent="0.3">
      <c r="A168" s="9" t="s">
        <v>132</v>
      </c>
      <c r="B168" s="3">
        <v>347</v>
      </c>
    </row>
    <row r="169" spans="1:2" x14ac:dyDescent="0.3">
      <c r="A169" s="9" t="s">
        <v>133</v>
      </c>
      <c r="B169" s="3">
        <v>965</v>
      </c>
    </row>
    <row r="170" spans="1:2" x14ac:dyDescent="0.3">
      <c r="A170" s="9" t="s">
        <v>135</v>
      </c>
      <c r="B170" s="3">
        <v>503</v>
      </c>
    </row>
    <row r="171" spans="1:2" x14ac:dyDescent="0.3">
      <c r="A171" s="8" t="s">
        <v>41</v>
      </c>
      <c r="B171" s="3">
        <v>9506</v>
      </c>
    </row>
    <row r="172" spans="1:2" x14ac:dyDescent="0.3">
      <c r="A172" s="9" t="s">
        <v>125</v>
      </c>
      <c r="B172" s="3">
        <v>574</v>
      </c>
    </row>
    <row r="173" spans="1:2" x14ac:dyDescent="0.3">
      <c r="A173" s="9" t="s">
        <v>126</v>
      </c>
      <c r="B173" s="3">
        <v>640</v>
      </c>
    </row>
    <row r="174" spans="1:2" x14ac:dyDescent="0.3">
      <c r="A174" s="9" t="s">
        <v>127</v>
      </c>
      <c r="B174" s="3">
        <v>1275</v>
      </c>
    </row>
    <row r="175" spans="1:2" x14ac:dyDescent="0.3">
      <c r="A175" s="9" t="s">
        <v>129</v>
      </c>
      <c r="B175" s="3">
        <v>1431</v>
      </c>
    </row>
    <row r="176" spans="1:2" x14ac:dyDescent="0.3">
      <c r="A176" s="9" t="s">
        <v>130</v>
      </c>
      <c r="B176" s="3">
        <v>235</v>
      </c>
    </row>
    <row r="177" spans="1:2" x14ac:dyDescent="0.3">
      <c r="A177" s="9" t="s">
        <v>131</v>
      </c>
      <c r="B177" s="3">
        <v>1433</v>
      </c>
    </row>
    <row r="178" spans="1:2" x14ac:dyDescent="0.3">
      <c r="A178" s="9" t="s">
        <v>132</v>
      </c>
      <c r="B178" s="3">
        <v>923</v>
      </c>
    </row>
    <row r="179" spans="1:2" x14ac:dyDescent="0.3">
      <c r="A179" s="9" t="s">
        <v>133</v>
      </c>
      <c r="B179" s="3">
        <v>952</v>
      </c>
    </row>
    <row r="180" spans="1:2" x14ac:dyDescent="0.3">
      <c r="A180" s="9" t="s">
        <v>134</v>
      </c>
      <c r="B180" s="3">
        <v>448</v>
      </c>
    </row>
    <row r="181" spans="1:2" x14ac:dyDescent="0.3">
      <c r="A181" s="9" t="s">
        <v>136</v>
      </c>
      <c r="B181" s="3">
        <v>1595</v>
      </c>
    </row>
    <row r="182" spans="1:2" x14ac:dyDescent="0.3">
      <c r="A182" s="8" t="s">
        <v>82</v>
      </c>
      <c r="B182" s="3">
        <v>13080</v>
      </c>
    </row>
    <row r="183" spans="1:2" x14ac:dyDescent="0.3">
      <c r="A183" s="9" t="s">
        <v>126</v>
      </c>
      <c r="B183" s="3">
        <v>66</v>
      </c>
    </row>
    <row r="184" spans="1:2" x14ac:dyDescent="0.3">
      <c r="A184" s="9" t="s">
        <v>128</v>
      </c>
      <c r="B184" s="3">
        <v>1742</v>
      </c>
    </row>
    <row r="185" spans="1:2" x14ac:dyDescent="0.3">
      <c r="A185" s="9" t="s">
        <v>129</v>
      </c>
      <c r="B185" s="3">
        <v>1101</v>
      </c>
    </row>
    <row r="186" spans="1:2" x14ac:dyDescent="0.3">
      <c r="A186" s="9" t="s">
        <v>130</v>
      </c>
      <c r="B186" s="3">
        <v>1808</v>
      </c>
    </row>
    <row r="187" spans="1:2" x14ac:dyDescent="0.3">
      <c r="A187" s="9" t="s">
        <v>131</v>
      </c>
      <c r="B187" s="3">
        <v>3393</v>
      </c>
    </row>
    <row r="188" spans="1:2" x14ac:dyDescent="0.3">
      <c r="A188" s="9" t="s">
        <v>132</v>
      </c>
      <c r="B188" s="3">
        <v>1249</v>
      </c>
    </row>
    <row r="189" spans="1:2" x14ac:dyDescent="0.3">
      <c r="A189" s="9" t="s">
        <v>133</v>
      </c>
      <c r="B189" s="3">
        <v>2333</v>
      </c>
    </row>
    <row r="190" spans="1:2" x14ac:dyDescent="0.3">
      <c r="A190" s="9" t="s">
        <v>134</v>
      </c>
      <c r="B190" s="3">
        <v>895</v>
      </c>
    </row>
    <row r="191" spans="1:2" x14ac:dyDescent="0.3">
      <c r="A191" s="9" t="s">
        <v>135</v>
      </c>
      <c r="B191" s="3">
        <v>493</v>
      </c>
    </row>
    <row r="192" spans="1:2" x14ac:dyDescent="0.3">
      <c r="A192" s="8" t="s">
        <v>66</v>
      </c>
      <c r="B192" s="3">
        <v>3546</v>
      </c>
    </row>
    <row r="193" spans="1:2" x14ac:dyDescent="0.3">
      <c r="A193" s="9" t="s">
        <v>125</v>
      </c>
      <c r="B193" s="3">
        <v>22</v>
      </c>
    </row>
    <row r="194" spans="1:2" x14ac:dyDescent="0.3">
      <c r="A194" s="9" t="s">
        <v>126</v>
      </c>
      <c r="B194" s="3">
        <v>47</v>
      </c>
    </row>
    <row r="195" spans="1:2" x14ac:dyDescent="0.3">
      <c r="A195" s="9" t="s">
        <v>127</v>
      </c>
      <c r="B195" s="3">
        <v>721</v>
      </c>
    </row>
    <row r="196" spans="1:2" x14ac:dyDescent="0.3">
      <c r="A196" s="9" t="s">
        <v>128</v>
      </c>
      <c r="B196" s="3">
        <v>130</v>
      </c>
    </row>
    <row r="197" spans="1:2" x14ac:dyDescent="0.3">
      <c r="A197" s="9" t="s">
        <v>129</v>
      </c>
      <c r="B197" s="3">
        <v>728</v>
      </c>
    </row>
    <row r="198" spans="1:2" x14ac:dyDescent="0.3">
      <c r="A198" s="9" t="s">
        <v>132</v>
      </c>
      <c r="B198" s="3">
        <v>925</v>
      </c>
    </row>
    <row r="199" spans="1:2" x14ac:dyDescent="0.3">
      <c r="A199" s="9" t="s">
        <v>134</v>
      </c>
      <c r="B199" s="3">
        <v>462</v>
      </c>
    </row>
    <row r="200" spans="1:2" x14ac:dyDescent="0.3">
      <c r="A200" s="9" t="s">
        <v>135</v>
      </c>
      <c r="B200" s="3">
        <v>511</v>
      </c>
    </row>
    <row r="201" spans="1:2" x14ac:dyDescent="0.3">
      <c r="A201" s="8" t="s">
        <v>20</v>
      </c>
      <c r="B201" s="3">
        <v>6731</v>
      </c>
    </row>
    <row r="202" spans="1:2" x14ac:dyDescent="0.3">
      <c r="A202" s="9" t="s">
        <v>129</v>
      </c>
      <c r="B202" s="3">
        <v>1475</v>
      </c>
    </row>
    <row r="203" spans="1:2" x14ac:dyDescent="0.3">
      <c r="A203" s="9" t="s">
        <v>133</v>
      </c>
      <c r="B203" s="3">
        <v>2294</v>
      </c>
    </row>
    <row r="204" spans="1:2" x14ac:dyDescent="0.3">
      <c r="A204" s="9" t="s">
        <v>134</v>
      </c>
      <c r="B204" s="3">
        <v>1462</v>
      </c>
    </row>
    <row r="205" spans="1:2" x14ac:dyDescent="0.3">
      <c r="A205" s="9" t="s">
        <v>135</v>
      </c>
      <c r="B205" s="3">
        <v>1500</v>
      </c>
    </row>
    <row r="206" spans="1:2" x14ac:dyDescent="0.3">
      <c r="A206" s="8" t="s">
        <v>26</v>
      </c>
      <c r="B206" s="3">
        <v>1769</v>
      </c>
    </row>
    <row r="207" spans="1:2" x14ac:dyDescent="0.3">
      <c r="A207" s="9" t="s">
        <v>124</v>
      </c>
      <c r="B207" s="3">
        <v>7</v>
      </c>
    </row>
    <row r="208" spans="1:2" x14ac:dyDescent="0.3">
      <c r="A208" s="9" t="s">
        <v>131</v>
      </c>
      <c r="B208" s="3">
        <v>287</v>
      </c>
    </row>
    <row r="209" spans="1:2" x14ac:dyDescent="0.3">
      <c r="A209" s="9" t="s">
        <v>134</v>
      </c>
      <c r="B209" s="3">
        <v>996</v>
      </c>
    </row>
    <row r="210" spans="1:2" x14ac:dyDescent="0.3">
      <c r="A210" s="9" t="s">
        <v>135</v>
      </c>
      <c r="B210" s="3">
        <v>479</v>
      </c>
    </row>
    <row r="211" spans="1:2" x14ac:dyDescent="0.3">
      <c r="A211" s="8" t="s">
        <v>118</v>
      </c>
      <c r="B211" s="3">
        <v>3655</v>
      </c>
    </row>
    <row r="212" spans="1:2" x14ac:dyDescent="0.3">
      <c r="A212" s="9" t="s">
        <v>130</v>
      </c>
      <c r="B212" s="3">
        <v>233</v>
      </c>
    </row>
    <row r="213" spans="1:2" x14ac:dyDescent="0.3">
      <c r="A213" s="9" t="s">
        <v>134</v>
      </c>
      <c r="B213" s="3">
        <v>1863</v>
      </c>
    </row>
    <row r="214" spans="1:2" x14ac:dyDescent="0.3">
      <c r="A214" s="9" t="s">
        <v>135</v>
      </c>
      <c r="B214" s="3">
        <v>495</v>
      </c>
    </row>
    <row r="215" spans="1:2" x14ac:dyDescent="0.3">
      <c r="A215" s="9" t="s">
        <v>136</v>
      </c>
      <c r="B215" s="3">
        <v>1064</v>
      </c>
    </row>
    <row r="216" spans="1:2" x14ac:dyDescent="0.3">
      <c r="A216" s="7" t="s">
        <v>55</v>
      </c>
      <c r="B216" s="3">
        <v>25286</v>
      </c>
    </row>
    <row r="217" spans="1:2" x14ac:dyDescent="0.3">
      <c r="A217" s="8" t="s">
        <v>63</v>
      </c>
      <c r="B217" s="3">
        <v>7234</v>
      </c>
    </row>
    <row r="218" spans="1:2" x14ac:dyDescent="0.3">
      <c r="A218" s="9" t="s">
        <v>126</v>
      </c>
      <c r="B218" s="3">
        <v>652</v>
      </c>
    </row>
    <row r="219" spans="1:2" x14ac:dyDescent="0.3">
      <c r="A219" s="9" t="s">
        <v>128</v>
      </c>
      <c r="B219" s="3">
        <v>776</v>
      </c>
    </row>
    <row r="220" spans="1:2" x14ac:dyDescent="0.3">
      <c r="A220" s="9" t="s">
        <v>129</v>
      </c>
      <c r="B220" s="3">
        <v>166</v>
      </c>
    </row>
    <row r="221" spans="1:2" x14ac:dyDescent="0.3">
      <c r="A221" s="9" t="s">
        <v>131</v>
      </c>
      <c r="B221" s="3">
        <v>2503</v>
      </c>
    </row>
    <row r="222" spans="1:2" x14ac:dyDescent="0.3">
      <c r="A222" s="9" t="s">
        <v>132</v>
      </c>
      <c r="B222" s="3">
        <v>910</v>
      </c>
    </row>
    <row r="223" spans="1:2" x14ac:dyDescent="0.3">
      <c r="A223" s="9" t="s">
        <v>133</v>
      </c>
      <c r="B223" s="3">
        <v>770</v>
      </c>
    </row>
    <row r="224" spans="1:2" x14ac:dyDescent="0.3">
      <c r="A224" s="9" t="s">
        <v>134</v>
      </c>
      <c r="B224" s="3">
        <v>442</v>
      </c>
    </row>
    <row r="225" spans="1:2" x14ac:dyDescent="0.3">
      <c r="A225" s="9" t="s">
        <v>135</v>
      </c>
      <c r="B225" s="3">
        <v>485</v>
      </c>
    </row>
    <row r="226" spans="1:2" x14ac:dyDescent="0.3">
      <c r="A226" s="9" t="s">
        <v>136</v>
      </c>
      <c r="B226" s="3">
        <v>530</v>
      </c>
    </row>
    <row r="227" spans="1:2" x14ac:dyDescent="0.3">
      <c r="A227" s="8" t="s">
        <v>19</v>
      </c>
      <c r="B227" s="3">
        <v>4534</v>
      </c>
    </row>
    <row r="228" spans="1:2" x14ac:dyDescent="0.3">
      <c r="A228" s="9" t="s">
        <v>126</v>
      </c>
      <c r="B228" s="3">
        <v>73</v>
      </c>
    </row>
    <row r="229" spans="1:2" x14ac:dyDescent="0.3">
      <c r="A229" s="9" t="s">
        <v>127</v>
      </c>
      <c r="B229" s="3">
        <v>101</v>
      </c>
    </row>
    <row r="230" spans="1:2" x14ac:dyDescent="0.3">
      <c r="A230" s="9" t="s">
        <v>128</v>
      </c>
      <c r="B230" s="3">
        <v>115</v>
      </c>
    </row>
    <row r="231" spans="1:2" x14ac:dyDescent="0.3">
      <c r="A231" s="9" t="s">
        <v>129</v>
      </c>
      <c r="B231" s="3">
        <v>1849</v>
      </c>
    </row>
    <row r="232" spans="1:2" x14ac:dyDescent="0.3">
      <c r="A232" s="9" t="s">
        <v>130</v>
      </c>
      <c r="B232" s="3">
        <v>783</v>
      </c>
    </row>
    <row r="233" spans="1:2" x14ac:dyDescent="0.3">
      <c r="A233" s="9" t="s">
        <v>131</v>
      </c>
      <c r="B233" s="3">
        <v>1168</v>
      </c>
    </row>
    <row r="234" spans="1:2" x14ac:dyDescent="0.3">
      <c r="A234" s="9" t="s">
        <v>134</v>
      </c>
      <c r="B234" s="3">
        <v>445</v>
      </c>
    </row>
    <row r="235" spans="1:2" x14ac:dyDescent="0.3">
      <c r="A235" s="8" t="s">
        <v>82</v>
      </c>
      <c r="B235" s="3">
        <v>6268</v>
      </c>
    </row>
    <row r="236" spans="1:2" x14ac:dyDescent="0.3">
      <c r="A236" s="9" t="s">
        <v>129</v>
      </c>
      <c r="B236" s="3">
        <v>1499</v>
      </c>
    </row>
    <row r="237" spans="1:2" x14ac:dyDescent="0.3">
      <c r="A237" s="9" t="s">
        <v>130</v>
      </c>
      <c r="B237" s="3">
        <v>1295</v>
      </c>
    </row>
    <row r="238" spans="1:2" x14ac:dyDescent="0.3">
      <c r="A238" s="9" t="s">
        <v>131</v>
      </c>
      <c r="B238" s="3">
        <v>866</v>
      </c>
    </row>
    <row r="239" spans="1:2" x14ac:dyDescent="0.3">
      <c r="A239" s="9" t="s">
        <v>132</v>
      </c>
      <c r="B239" s="3">
        <v>2176</v>
      </c>
    </row>
    <row r="240" spans="1:2" x14ac:dyDescent="0.3">
      <c r="A240" s="9" t="s">
        <v>134</v>
      </c>
      <c r="B240" s="3">
        <v>432</v>
      </c>
    </row>
    <row r="241" spans="1:2" x14ac:dyDescent="0.3">
      <c r="A241" s="8" t="s">
        <v>20</v>
      </c>
      <c r="B241" s="3">
        <v>7250</v>
      </c>
    </row>
    <row r="242" spans="1:2" x14ac:dyDescent="0.3">
      <c r="A242" s="9" t="s">
        <v>124</v>
      </c>
      <c r="B242" s="3">
        <v>16</v>
      </c>
    </row>
    <row r="243" spans="1:2" x14ac:dyDescent="0.3">
      <c r="A243" s="9" t="s">
        <v>126</v>
      </c>
      <c r="B243" s="3">
        <v>52</v>
      </c>
    </row>
    <row r="244" spans="1:2" x14ac:dyDescent="0.3">
      <c r="A244" s="9" t="s">
        <v>127</v>
      </c>
      <c r="B244" s="3">
        <v>93</v>
      </c>
    </row>
    <row r="245" spans="1:2" x14ac:dyDescent="0.3">
      <c r="A245" s="9" t="s">
        <v>128</v>
      </c>
      <c r="B245" s="3">
        <v>786</v>
      </c>
    </row>
    <row r="246" spans="1:2" x14ac:dyDescent="0.3">
      <c r="A246" s="9" t="s">
        <v>130</v>
      </c>
      <c r="B246" s="3">
        <v>798</v>
      </c>
    </row>
    <row r="247" spans="1:2" x14ac:dyDescent="0.3">
      <c r="A247" s="9" t="s">
        <v>132</v>
      </c>
      <c r="B247" s="3">
        <v>3605</v>
      </c>
    </row>
    <row r="248" spans="1:2" x14ac:dyDescent="0.3">
      <c r="A248" s="9" t="s">
        <v>133</v>
      </c>
      <c r="B248" s="3">
        <v>942</v>
      </c>
    </row>
    <row r="249" spans="1:2" x14ac:dyDescent="0.3">
      <c r="A249" s="9" t="s">
        <v>134</v>
      </c>
      <c r="B249" s="3">
        <v>417</v>
      </c>
    </row>
    <row r="250" spans="1:2" x14ac:dyDescent="0.3">
      <c r="A250" s="9" t="s">
        <v>136</v>
      </c>
      <c r="B250" s="3">
        <v>541</v>
      </c>
    </row>
    <row r="251" spans="1:2" x14ac:dyDescent="0.3">
      <c r="A251" s="7" t="s">
        <v>61</v>
      </c>
      <c r="B251" s="3">
        <v>39125</v>
      </c>
    </row>
    <row r="252" spans="1:2" x14ac:dyDescent="0.3">
      <c r="A252" s="8" t="s">
        <v>63</v>
      </c>
      <c r="B252" s="3">
        <v>10437</v>
      </c>
    </row>
    <row r="253" spans="1:2" x14ac:dyDescent="0.3">
      <c r="A253" s="9" t="s">
        <v>124</v>
      </c>
      <c r="B253" s="3">
        <v>557</v>
      </c>
    </row>
    <row r="254" spans="1:2" x14ac:dyDescent="0.3">
      <c r="A254" s="9" t="s">
        <v>125</v>
      </c>
      <c r="B254" s="3">
        <v>595</v>
      </c>
    </row>
    <row r="255" spans="1:2" x14ac:dyDescent="0.3">
      <c r="A255" s="9" t="s">
        <v>126</v>
      </c>
      <c r="B255" s="3">
        <v>46</v>
      </c>
    </row>
    <row r="256" spans="1:2" x14ac:dyDescent="0.3">
      <c r="A256" s="9" t="s">
        <v>127</v>
      </c>
      <c r="B256" s="3">
        <v>640</v>
      </c>
    </row>
    <row r="257" spans="1:2" x14ac:dyDescent="0.3">
      <c r="A257" s="9" t="s">
        <v>128</v>
      </c>
      <c r="B257" s="3">
        <v>1357</v>
      </c>
    </row>
    <row r="258" spans="1:2" x14ac:dyDescent="0.3">
      <c r="A258" s="9" t="s">
        <v>129</v>
      </c>
      <c r="B258" s="3">
        <v>872</v>
      </c>
    </row>
    <row r="259" spans="1:2" x14ac:dyDescent="0.3">
      <c r="A259" s="9" t="s">
        <v>130</v>
      </c>
      <c r="B259" s="3">
        <v>1050</v>
      </c>
    </row>
    <row r="260" spans="1:2" x14ac:dyDescent="0.3">
      <c r="A260" s="9" t="s">
        <v>131</v>
      </c>
      <c r="B260" s="3">
        <v>617</v>
      </c>
    </row>
    <row r="261" spans="1:2" x14ac:dyDescent="0.3">
      <c r="A261" s="9" t="s">
        <v>132</v>
      </c>
      <c r="B261" s="3">
        <v>2144</v>
      </c>
    </row>
    <row r="262" spans="1:2" x14ac:dyDescent="0.3">
      <c r="A262" s="9" t="s">
        <v>133</v>
      </c>
      <c r="B262" s="3">
        <v>2112</v>
      </c>
    </row>
    <row r="263" spans="1:2" x14ac:dyDescent="0.3">
      <c r="A263" s="9" t="s">
        <v>134</v>
      </c>
      <c r="B263" s="3">
        <v>447</v>
      </c>
    </row>
    <row r="264" spans="1:2" x14ac:dyDescent="0.3">
      <c r="A264" s="8" t="s">
        <v>19</v>
      </c>
      <c r="B264" s="3">
        <v>7658</v>
      </c>
    </row>
    <row r="265" spans="1:2" x14ac:dyDescent="0.3">
      <c r="A265" s="9" t="s">
        <v>125</v>
      </c>
      <c r="B265" s="3">
        <v>26</v>
      </c>
    </row>
    <row r="266" spans="1:2" x14ac:dyDescent="0.3">
      <c r="A266" s="9" t="s">
        <v>126</v>
      </c>
      <c r="B266" s="3">
        <v>96</v>
      </c>
    </row>
    <row r="267" spans="1:2" x14ac:dyDescent="0.3">
      <c r="A267" s="9" t="s">
        <v>127</v>
      </c>
      <c r="B267" s="3">
        <v>630</v>
      </c>
    </row>
    <row r="268" spans="1:2" x14ac:dyDescent="0.3">
      <c r="A268" s="9" t="s">
        <v>128</v>
      </c>
      <c r="B268" s="3">
        <v>796</v>
      </c>
    </row>
    <row r="269" spans="1:2" x14ac:dyDescent="0.3">
      <c r="A269" s="9" t="s">
        <v>129</v>
      </c>
      <c r="B269" s="3">
        <v>1841</v>
      </c>
    </row>
    <row r="270" spans="1:2" x14ac:dyDescent="0.3">
      <c r="A270" s="9" t="s">
        <v>130</v>
      </c>
      <c r="B270" s="3">
        <v>254</v>
      </c>
    </row>
    <row r="271" spans="1:2" x14ac:dyDescent="0.3">
      <c r="A271" s="9" t="s">
        <v>131</v>
      </c>
      <c r="B271" s="3">
        <v>325</v>
      </c>
    </row>
    <row r="272" spans="1:2" x14ac:dyDescent="0.3">
      <c r="A272" s="9" t="s">
        <v>132</v>
      </c>
      <c r="B272" s="3">
        <v>695</v>
      </c>
    </row>
    <row r="273" spans="1:2" x14ac:dyDescent="0.3">
      <c r="A273" s="9" t="s">
        <v>134</v>
      </c>
      <c r="B273" s="3">
        <v>1453</v>
      </c>
    </row>
    <row r="274" spans="1:2" x14ac:dyDescent="0.3">
      <c r="A274" s="9" t="s">
        <v>135</v>
      </c>
      <c r="B274" s="3">
        <v>492</v>
      </c>
    </row>
    <row r="275" spans="1:2" x14ac:dyDescent="0.3">
      <c r="A275" s="9" t="s">
        <v>136</v>
      </c>
      <c r="B275" s="3">
        <v>1050</v>
      </c>
    </row>
    <row r="276" spans="1:2" x14ac:dyDescent="0.3">
      <c r="A276" s="8" t="s">
        <v>82</v>
      </c>
      <c r="B276" s="3">
        <v>11256</v>
      </c>
    </row>
    <row r="277" spans="1:2" x14ac:dyDescent="0.3">
      <c r="A277" s="9" t="s">
        <v>125</v>
      </c>
      <c r="B277" s="3">
        <v>578</v>
      </c>
    </row>
    <row r="278" spans="1:2" x14ac:dyDescent="0.3">
      <c r="A278" s="9" t="s">
        <v>127</v>
      </c>
      <c r="B278" s="3">
        <v>1277</v>
      </c>
    </row>
    <row r="279" spans="1:2" x14ac:dyDescent="0.3">
      <c r="A279" s="9" t="s">
        <v>128</v>
      </c>
      <c r="B279" s="3">
        <v>813</v>
      </c>
    </row>
    <row r="280" spans="1:2" x14ac:dyDescent="0.3">
      <c r="A280" s="9" t="s">
        <v>129</v>
      </c>
      <c r="B280" s="3">
        <v>394</v>
      </c>
    </row>
    <row r="281" spans="1:2" x14ac:dyDescent="0.3">
      <c r="A281" s="9" t="s">
        <v>130</v>
      </c>
      <c r="B281" s="3">
        <v>1261</v>
      </c>
    </row>
    <row r="282" spans="1:2" x14ac:dyDescent="0.3">
      <c r="A282" s="9" t="s">
        <v>131</v>
      </c>
      <c r="B282" s="3">
        <v>290</v>
      </c>
    </row>
    <row r="283" spans="1:2" x14ac:dyDescent="0.3">
      <c r="A283" s="9" t="s">
        <v>132</v>
      </c>
      <c r="B283" s="3">
        <v>2686</v>
      </c>
    </row>
    <row r="284" spans="1:2" x14ac:dyDescent="0.3">
      <c r="A284" s="9" t="s">
        <v>133</v>
      </c>
      <c r="B284" s="3">
        <v>1938</v>
      </c>
    </row>
    <row r="285" spans="1:2" x14ac:dyDescent="0.3">
      <c r="A285" s="9" t="s">
        <v>134</v>
      </c>
      <c r="B285" s="3">
        <v>993</v>
      </c>
    </row>
    <row r="286" spans="1:2" x14ac:dyDescent="0.3">
      <c r="A286" s="9" t="s">
        <v>135</v>
      </c>
      <c r="B286" s="3">
        <v>494</v>
      </c>
    </row>
    <row r="287" spans="1:2" x14ac:dyDescent="0.3">
      <c r="A287" s="9" t="s">
        <v>136</v>
      </c>
      <c r="B287" s="3">
        <v>532</v>
      </c>
    </row>
    <row r="288" spans="1:2" x14ac:dyDescent="0.3">
      <c r="A288" s="8" t="s">
        <v>20</v>
      </c>
      <c r="B288" s="3">
        <v>9774</v>
      </c>
    </row>
    <row r="289" spans="1:2" x14ac:dyDescent="0.3">
      <c r="A289" s="9" t="s">
        <v>125</v>
      </c>
      <c r="B289" s="3">
        <v>28</v>
      </c>
    </row>
    <row r="290" spans="1:2" x14ac:dyDescent="0.3">
      <c r="A290" s="9" t="s">
        <v>126</v>
      </c>
      <c r="B290" s="3">
        <v>235</v>
      </c>
    </row>
    <row r="291" spans="1:2" x14ac:dyDescent="0.3">
      <c r="A291" s="9" t="s">
        <v>128</v>
      </c>
      <c r="B291" s="3">
        <v>2342</v>
      </c>
    </row>
    <row r="292" spans="1:2" x14ac:dyDescent="0.3">
      <c r="A292" s="9" t="s">
        <v>130</v>
      </c>
      <c r="B292" s="3">
        <v>1266</v>
      </c>
    </row>
    <row r="293" spans="1:2" x14ac:dyDescent="0.3">
      <c r="A293" s="9" t="s">
        <v>131</v>
      </c>
      <c r="B293" s="3">
        <v>1464</v>
      </c>
    </row>
    <row r="294" spans="1:2" x14ac:dyDescent="0.3">
      <c r="A294" s="9" t="s">
        <v>132</v>
      </c>
      <c r="B294" s="3">
        <v>3033</v>
      </c>
    </row>
    <row r="295" spans="1:2" x14ac:dyDescent="0.3">
      <c r="A295" s="9" t="s">
        <v>133</v>
      </c>
      <c r="B295" s="3">
        <v>939</v>
      </c>
    </row>
    <row r="296" spans="1:2" x14ac:dyDescent="0.3">
      <c r="A296" s="9" t="s">
        <v>135</v>
      </c>
      <c r="B296" s="3">
        <v>467</v>
      </c>
    </row>
    <row r="297" spans="1:2" x14ac:dyDescent="0.3">
      <c r="A297" s="7" t="s">
        <v>34</v>
      </c>
      <c r="B297" s="3">
        <v>38047</v>
      </c>
    </row>
    <row r="298" spans="1:2" x14ac:dyDescent="0.3">
      <c r="A298" s="8" t="s">
        <v>36</v>
      </c>
      <c r="B298" s="3">
        <v>4305</v>
      </c>
    </row>
    <row r="299" spans="1:2" x14ac:dyDescent="0.3">
      <c r="A299" s="9" t="s">
        <v>124</v>
      </c>
      <c r="B299" s="3">
        <v>11</v>
      </c>
    </row>
    <row r="300" spans="1:2" x14ac:dyDescent="0.3">
      <c r="A300" s="9" t="s">
        <v>126</v>
      </c>
      <c r="B300" s="3">
        <v>79</v>
      </c>
    </row>
    <row r="301" spans="1:2" x14ac:dyDescent="0.3">
      <c r="A301" s="9" t="s">
        <v>128</v>
      </c>
      <c r="B301" s="3">
        <v>106</v>
      </c>
    </row>
    <row r="302" spans="1:2" x14ac:dyDescent="0.3">
      <c r="A302" s="9" t="s">
        <v>129</v>
      </c>
      <c r="B302" s="3">
        <v>1441</v>
      </c>
    </row>
    <row r="303" spans="1:2" x14ac:dyDescent="0.3">
      <c r="A303" s="9" t="s">
        <v>130</v>
      </c>
      <c r="B303" s="3">
        <v>226</v>
      </c>
    </row>
    <row r="304" spans="1:2" x14ac:dyDescent="0.3">
      <c r="A304" s="9" t="s">
        <v>131</v>
      </c>
      <c r="B304" s="3">
        <v>844</v>
      </c>
    </row>
    <row r="305" spans="1:2" x14ac:dyDescent="0.3">
      <c r="A305" s="9" t="s">
        <v>132</v>
      </c>
      <c r="B305" s="3">
        <v>330</v>
      </c>
    </row>
    <row r="306" spans="1:2" x14ac:dyDescent="0.3">
      <c r="A306" s="9" t="s">
        <v>133</v>
      </c>
      <c r="B306" s="3">
        <v>771</v>
      </c>
    </row>
    <row r="307" spans="1:2" x14ac:dyDescent="0.3">
      <c r="A307" s="9" t="s">
        <v>135</v>
      </c>
      <c r="B307" s="3">
        <v>497</v>
      </c>
    </row>
    <row r="308" spans="1:2" x14ac:dyDescent="0.3">
      <c r="A308" s="8" t="s">
        <v>63</v>
      </c>
      <c r="B308" s="3">
        <v>9974</v>
      </c>
    </row>
    <row r="309" spans="1:2" x14ac:dyDescent="0.3">
      <c r="A309" s="9" t="s">
        <v>126</v>
      </c>
      <c r="B309" s="3">
        <v>744</v>
      </c>
    </row>
    <row r="310" spans="1:2" x14ac:dyDescent="0.3">
      <c r="A310" s="9" t="s">
        <v>127</v>
      </c>
      <c r="B310" s="3">
        <v>1275</v>
      </c>
    </row>
    <row r="311" spans="1:2" x14ac:dyDescent="0.3">
      <c r="A311" s="9" t="s">
        <v>128</v>
      </c>
      <c r="B311" s="3">
        <v>133</v>
      </c>
    </row>
    <row r="312" spans="1:2" x14ac:dyDescent="0.3">
      <c r="A312" s="9" t="s">
        <v>129</v>
      </c>
      <c r="B312" s="3">
        <v>899</v>
      </c>
    </row>
    <row r="313" spans="1:2" x14ac:dyDescent="0.3">
      <c r="A313" s="9" t="s">
        <v>130</v>
      </c>
      <c r="B313" s="3">
        <v>2082</v>
      </c>
    </row>
    <row r="314" spans="1:2" x14ac:dyDescent="0.3">
      <c r="A314" s="9" t="s">
        <v>131</v>
      </c>
      <c r="B314" s="3">
        <v>1117</v>
      </c>
    </row>
    <row r="315" spans="1:2" x14ac:dyDescent="0.3">
      <c r="A315" s="9" t="s">
        <v>132</v>
      </c>
      <c r="B315" s="3">
        <v>908</v>
      </c>
    </row>
    <row r="316" spans="1:2" x14ac:dyDescent="0.3">
      <c r="A316" s="9" t="s">
        <v>133</v>
      </c>
      <c r="B316" s="3">
        <v>2341</v>
      </c>
    </row>
    <row r="317" spans="1:2" x14ac:dyDescent="0.3">
      <c r="A317" s="9" t="s">
        <v>135</v>
      </c>
      <c r="B317" s="3">
        <v>475</v>
      </c>
    </row>
    <row r="318" spans="1:2" x14ac:dyDescent="0.3">
      <c r="A318" s="8" t="s">
        <v>19</v>
      </c>
      <c r="B318" s="3">
        <v>7731</v>
      </c>
    </row>
    <row r="319" spans="1:2" x14ac:dyDescent="0.3">
      <c r="A319" s="9" t="s">
        <v>124</v>
      </c>
      <c r="B319" s="3">
        <v>558</v>
      </c>
    </row>
    <row r="320" spans="1:2" x14ac:dyDescent="0.3">
      <c r="A320" s="9" t="s">
        <v>126</v>
      </c>
      <c r="B320" s="3">
        <v>108</v>
      </c>
    </row>
    <row r="321" spans="1:2" x14ac:dyDescent="0.3">
      <c r="A321" s="9" t="s">
        <v>128</v>
      </c>
      <c r="B321" s="3">
        <v>134</v>
      </c>
    </row>
    <row r="322" spans="1:2" x14ac:dyDescent="0.3">
      <c r="A322" s="9" t="s">
        <v>129</v>
      </c>
      <c r="B322" s="3">
        <v>2546</v>
      </c>
    </row>
    <row r="323" spans="1:2" x14ac:dyDescent="0.3">
      <c r="A323" s="9" t="s">
        <v>130</v>
      </c>
      <c r="B323" s="3">
        <v>776</v>
      </c>
    </row>
    <row r="324" spans="1:2" x14ac:dyDescent="0.3">
      <c r="A324" s="9" t="s">
        <v>131</v>
      </c>
      <c r="B324" s="3">
        <v>1452</v>
      </c>
    </row>
    <row r="325" spans="1:2" x14ac:dyDescent="0.3">
      <c r="A325" s="9" t="s">
        <v>132</v>
      </c>
      <c r="B325" s="3">
        <v>700</v>
      </c>
    </row>
    <row r="326" spans="1:2" x14ac:dyDescent="0.3">
      <c r="A326" s="9" t="s">
        <v>133</v>
      </c>
      <c r="B326" s="3">
        <v>958</v>
      </c>
    </row>
    <row r="327" spans="1:2" x14ac:dyDescent="0.3">
      <c r="A327" s="9" t="s">
        <v>135</v>
      </c>
      <c r="B327" s="3">
        <v>499</v>
      </c>
    </row>
    <row r="328" spans="1:2" x14ac:dyDescent="0.3">
      <c r="A328" s="8" t="s">
        <v>41</v>
      </c>
      <c r="B328" s="3">
        <v>5615</v>
      </c>
    </row>
    <row r="329" spans="1:2" x14ac:dyDescent="0.3">
      <c r="A329" s="9" t="s">
        <v>126</v>
      </c>
      <c r="B329" s="3">
        <v>607</v>
      </c>
    </row>
    <row r="330" spans="1:2" x14ac:dyDescent="0.3">
      <c r="A330" s="9" t="s">
        <v>128</v>
      </c>
      <c r="B330" s="3">
        <v>660</v>
      </c>
    </row>
    <row r="331" spans="1:2" x14ac:dyDescent="0.3">
      <c r="A331" s="9" t="s">
        <v>129</v>
      </c>
      <c r="B331" s="3">
        <v>751</v>
      </c>
    </row>
    <row r="332" spans="1:2" x14ac:dyDescent="0.3">
      <c r="A332" s="9" t="s">
        <v>130</v>
      </c>
      <c r="B332" s="3">
        <v>1297</v>
      </c>
    </row>
    <row r="333" spans="1:2" x14ac:dyDescent="0.3">
      <c r="A333" s="9" t="s">
        <v>131</v>
      </c>
      <c r="B333" s="3">
        <v>819</v>
      </c>
    </row>
    <row r="334" spans="1:2" x14ac:dyDescent="0.3">
      <c r="A334" s="9" t="s">
        <v>133</v>
      </c>
      <c r="B334" s="3">
        <v>972</v>
      </c>
    </row>
    <row r="335" spans="1:2" x14ac:dyDescent="0.3">
      <c r="A335" s="9" t="s">
        <v>135</v>
      </c>
      <c r="B335" s="3">
        <v>509</v>
      </c>
    </row>
    <row r="336" spans="1:2" x14ac:dyDescent="0.3">
      <c r="A336" s="8" t="s">
        <v>82</v>
      </c>
      <c r="B336" s="3">
        <v>5735</v>
      </c>
    </row>
    <row r="337" spans="1:2" x14ac:dyDescent="0.3">
      <c r="A337" s="9" t="s">
        <v>126</v>
      </c>
      <c r="B337" s="3">
        <v>610</v>
      </c>
    </row>
    <row r="338" spans="1:2" x14ac:dyDescent="0.3">
      <c r="A338" s="9" t="s">
        <v>127</v>
      </c>
      <c r="B338" s="3">
        <v>190</v>
      </c>
    </row>
    <row r="339" spans="1:2" x14ac:dyDescent="0.3">
      <c r="A339" s="9" t="s">
        <v>130</v>
      </c>
      <c r="B339" s="3">
        <v>796</v>
      </c>
    </row>
    <row r="340" spans="1:2" x14ac:dyDescent="0.3">
      <c r="A340" s="9" t="s">
        <v>131</v>
      </c>
      <c r="B340" s="3">
        <v>1142</v>
      </c>
    </row>
    <row r="341" spans="1:2" x14ac:dyDescent="0.3">
      <c r="A341" s="9" t="s">
        <v>132</v>
      </c>
      <c r="B341" s="3">
        <v>1770</v>
      </c>
    </row>
    <row r="342" spans="1:2" x14ac:dyDescent="0.3">
      <c r="A342" s="9" t="s">
        <v>133</v>
      </c>
      <c r="B342" s="3">
        <v>749</v>
      </c>
    </row>
    <row r="343" spans="1:2" x14ac:dyDescent="0.3">
      <c r="A343" s="9" t="s">
        <v>135</v>
      </c>
      <c r="B343" s="3">
        <v>478</v>
      </c>
    </row>
    <row r="344" spans="1:2" x14ac:dyDescent="0.3">
      <c r="A344" s="8" t="s">
        <v>20</v>
      </c>
      <c r="B344" s="3">
        <v>4687</v>
      </c>
    </row>
    <row r="345" spans="1:2" x14ac:dyDescent="0.3">
      <c r="A345" s="9" t="s">
        <v>128</v>
      </c>
      <c r="B345" s="3">
        <v>684</v>
      </c>
    </row>
    <row r="346" spans="1:2" x14ac:dyDescent="0.3">
      <c r="A346" s="9" t="s">
        <v>129</v>
      </c>
      <c r="B346" s="3">
        <v>1469</v>
      </c>
    </row>
    <row r="347" spans="1:2" x14ac:dyDescent="0.3">
      <c r="A347" s="9" t="s">
        <v>130</v>
      </c>
      <c r="B347" s="3">
        <v>228</v>
      </c>
    </row>
    <row r="348" spans="1:2" x14ac:dyDescent="0.3">
      <c r="A348" s="9" t="s">
        <v>131</v>
      </c>
      <c r="B348" s="3">
        <v>298</v>
      </c>
    </row>
    <row r="349" spans="1:2" x14ac:dyDescent="0.3">
      <c r="A349" s="9" t="s">
        <v>133</v>
      </c>
      <c r="B349" s="3">
        <v>983</v>
      </c>
    </row>
    <row r="350" spans="1:2" x14ac:dyDescent="0.3">
      <c r="A350" s="9" t="s">
        <v>135</v>
      </c>
      <c r="B350" s="3">
        <v>507</v>
      </c>
    </row>
    <row r="351" spans="1:2" x14ac:dyDescent="0.3">
      <c r="A351" s="9" t="s">
        <v>136</v>
      </c>
      <c r="B351" s="3">
        <v>518</v>
      </c>
    </row>
    <row r="352" spans="1:2" x14ac:dyDescent="0.3">
      <c r="A352" s="7" t="s">
        <v>17</v>
      </c>
      <c r="B352" s="3">
        <v>59860</v>
      </c>
    </row>
    <row r="353" spans="1:2" x14ac:dyDescent="0.3">
      <c r="A353" s="8" t="s">
        <v>36</v>
      </c>
      <c r="B353" s="3">
        <v>6537</v>
      </c>
    </row>
    <row r="354" spans="1:2" x14ac:dyDescent="0.3">
      <c r="A354" s="9" t="s">
        <v>125</v>
      </c>
      <c r="B354" s="3">
        <v>590</v>
      </c>
    </row>
    <row r="355" spans="1:2" x14ac:dyDescent="0.3">
      <c r="A355" s="9" t="s">
        <v>127</v>
      </c>
      <c r="B355" s="3">
        <v>634</v>
      </c>
    </row>
    <row r="356" spans="1:2" x14ac:dyDescent="0.3">
      <c r="A356" s="9" t="s">
        <v>128</v>
      </c>
      <c r="B356" s="3">
        <v>700</v>
      </c>
    </row>
    <row r="357" spans="1:2" x14ac:dyDescent="0.3">
      <c r="A357" s="9" t="s">
        <v>129</v>
      </c>
      <c r="B357" s="3">
        <v>731</v>
      </c>
    </row>
    <row r="358" spans="1:2" x14ac:dyDescent="0.3">
      <c r="A358" s="9" t="s">
        <v>130</v>
      </c>
      <c r="B358" s="3">
        <v>802</v>
      </c>
    </row>
    <row r="359" spans="1:2" x14ac:dyDescent="0.3">
      <c r="A359" s="9" t="s">
        <v>131</v>
      </c>
      <c r="B359" s="3">
        <v>826</v>
      </c>
    </row>
    <row r="360" spans="1:2" x14ac:dyDescent="0.3">
      <c r="A360" s="9" t="s">
        <v>133</v>
      </c>
      <c r="B360" s="3">
        <v>804</v>
      </c>
    </row>
    <row r="361" spans="1:2" x14ac:dyDescent="0.3">
      <c r="A361" s="9" t="s">
        <v>135</v>
      </c>
      <c r="B361" s="3">
        <v>1450</v>
      </c>
    </row>
    <row r="362" spans="1:2" x14ac:dyDescent="0.3">
      <c r="A362" s="8" t="s">
        <v>95</v>
      </c>
      <c r="B362" s="3">
        <v>3147</v>
      </c>
    </row>
    <row r="363" spans="1:2" x14ac:dyDescent="0.3">
      <c r="A363" s="9" t="s">
        <v>128</v>
      </c>
      <c r="B363" s="3">
        <v>123</v>
      </c>
    </row>
    <row r="364" spans="1:2" x14ac:dyDescent="0.3">
      <c r="A364" s="9" t="s">
        <v>130</v>
      </c>
      <c r="B364" s="3">
        <v>792</v>
      </c>
    </row>
    <row r="365" spans="1:2" x14ac:dyDescent="0.3">
      <c r="A365" s="9" t="s">
        <v>131</v>
      </c>
      <c r="B365" s="3">
        <v>840</v>
      </c>
    </row>
    <row r="366" spans="1:2" x14ac:dyDescent="0.3">
      <c r="A366" s="9" t="s">
        <v>133</v>
      </c>
      <c r="B366" s="3">
        <v>968</v>
      </c>
    </row>
    <row r="367" spans="1:2" x14ac:dyDescent="0.3">
      <c r="A367" s="9" t="s">
        <v>134</v>
      </c>
      <c r="B367" s="3">
        <v>424</v>
      </c>
    </row>
    <row r="368" spans="1:2" x14ac:dyDescent="0.3">
      <c r="A368" s="8" t="s">
        <v>63</v>
      </c>
      <c r="B368" s="3">
        <v>2110</v>
      </c>
    </row>
    <row r="369" spans="1:2" x14ac:dyDescent="0.3">
      <c r="A369" s="9" t="s">
        <v>125</v>
      </c>
      <c r="B369" s="3">
        <v>584</v>
      </c>
    </row>
    <row r="370" spans="1:2" x14ac:dyDescent="0.3">
      <c r="A370" s="9" t="s">
        <v>126</v>
      </c>
      <c r="B370" s="3">
        <v>605</v>
      </c>
    </row>
    <row r="371" spans="1:2" x14ac:dyDescent="0.3">
      <c r="A371" s="9" t="s">
        <v>129</v>
      </c>
      <c r="B371" s="3">
        <v>157</v>
      </c>
    </row>
    <row r="372" spans="1:2" x14ac:dyDescent="0.3">
      <c r="A372" s="9" t="s">
        <v>132</v>
      </c>
      <c r="B372" s="3">
        <v>339</v>
      </c>
    </row>
    <row r="373" spans="1:2" x14ac:dyDescent="0.3">
      <c r="A373" s="9" t="s">
        <v>134</v>
      </c>
      <c r="B373" s="3">
        <v>425</v>
      </c>
    </row>
    <row r="374" spans="1:2" x14ac:dyDescent="0.3">
      <c r="A374" s="8" t="s">
        <v>19</v>
      </c>
      <c r="B374" s="3">
        <v>11931</v>
      </c>
    </row>
    <row r="375" spans="1:2" x14ac:dyDescent="0.3">
      <c r="A375" s="9" t="s">
        <v>125</v>
      </c>
      <c r="B375" s="3">
        <v>588</v>
      </c>
    </row>
    <row r="376" spans="1:2" x14ac:dyDescent="0.3">
      <c r="A376" s="9" t="s">
        <v>126</v>
      </c>
      <c r="B376" s="3">
        <v>665</v>
      </c>
    </row>
    <row r="377" spans="1:2" x14ac:dyDescent="0.3">
      <c r="A377" s="9" t="s">
        <v>127</v>
      </c>
      <c r="B377" s="3">
        <v>1920</v>
      </c>
    </row>
    <row r="378" spans="1:2" x14ac:dyDescent="0.3">
      <c r="A378" s="9" t="s">
        <v>128</v>
      </c>
      <c r="B378" s="3">
        <v>808</v>
      </c>
    </row>
    <row r="379" spans="1:2" x14ac:dyDescent="0.3">
      <c r="A379" s="9" t="s">
        <v>129</v>
      </c>
      <c r="B379" s="3">
        <v>904</v>
      </c>
    </row>
    <row r="380" spans="1:2" x14ac:dyDescent="0.3">
      <c r="A380" s="9" t="s">
        <v>130</v>
      </c>
      <c r="B380" s="3">
        <v>790</v>
      </c>
    </row>
    <row r="381" spans="1:2" x14ac:dyDescent="0.3">
      <c r="A381" s="9" t="s">
        <v>131</v>
      </c>
      <c r="B381" s="3">
        <v>2844</v>
      </c>
    </row>
    <row r="382" spans="1:2" x14ac:dyDescent="0.3">
      <c r="A382" s="9" t="s">
        <v>133</v>
      </c>
      <c r="B382" s="3">
        <v>1914</v>
      </c>
    </row>
    <row r="383" spans="1:2" x14ac:dyDescent="0.3">
      <c r="A383" s="9" t="s">
        <v>134</v>
      </c>
      <c r="B383" s="3">
        <v>463</v>
      </c>
    </row>
    <row r="384" spans="1:2" x14ac:dyDescent="0.3">
      <c r="A384" s="9" t="s">
        <v>135</v>
      </c>
      <c r="B384" s="3">
        <v>488</v>
      </c>
    </row>
    <row r="385" spans="1:2" x14ac:dyDescent="0.3">
      <c r="A385" s="9" t="s">
        <v>136</v>
      </c>
      <c r="B385" s="3">
        <v>547</v>
      </c>
    </row>
    <row r="386" spans="1:2" x14ac:dyDescent="0.3">
      <c r="A386" s="8" t="s">
        <v>47</v>
      </c>
      <c r="B386" s="3">
        <v>4603</v>
      </c>
    </row>
    <row r="387" spans="1:2" x14ac:dyDescent="0.3">
      <c r="A387" s="9" t="s">
        <v>126</v>
      </c>
      <c r="B387" s="3">
        <v>593</v>
      </c>
    </row>
    <row r="388" spans="1:2" x14ac:dyDescent="0.3">
      <c r="A388" s="9" t="s">
        <v>128</v>
      </c>
      <c r="B388" s="3">
        <v>1387</v>
      </c>
    </row>
    <row r="389" spans="1:2" x14ac:dyDescent="0.3">
      <c r="A389" s="9" t="s">
        <v>129</v>
      </c>
      <c r="B389" s="3">
        <v>194</v>
      </c>
    </row>
    <row r="390" spans="1:2" x14ac:dyDescent="0.3">
      <c r="A390" s="9" t="s">
        <v>130</v>
      </c>
      <c r="B390" s="3">
        <v>1040</v>
      </c>
    </row>
    <row r="391" spans="1:2" x14ac:dyDescent="0.3">
      <c r="A391" s="9" t="s">
        <v>133</v>
      </c>
      <c r="B391" s="3">
        <v>397</v>
      </c>
    </row>
    <row r="392" spans="1:2" x14ac:dyDescent="0.3">
      <c r="A392" s="9" t="s">
        <v>134</v>
      </c>
      <c r="B392" s="3">
        <v>992</v>
      </c>
    </row>
    <row r="393" spans="1:2" x14ac:dyDescent="0.3">
      <c r="A393" s="8" t="s">
        <v>41</v>
      </c>
      <c r="B393" s="3">
        <v>5709</v>
      </c>
    </row>
    <row r="394" spans="1:2" x14ac:dyDescent="0.3">
      <c r="A394" s="9" t="s">
        <v>124</v>
      </c>
      <c r="B394" s="3">
        <v>561</v>
      </c>
    </row>
    <row r="395" spans="1:2" x14ac:dyDescent="0.3">
      <c r="A395" s="9" t="s">
        <v>125</v>
      </c>
      <c r="B395" s="3">
        <v>582</v>
      </c>
    </row>
    <row r="396" spans="1:2" x14ac:dyDescent="0.3">
      <c r="A396" s="9" t="s">
        <v>126</v>
      </c>
      <c r="B396" s="3">
        <v>606</v>
      </c>
    </row>
    <row r="397" spans="1:2" x14ac:dyDescent="0.3">
      <c r="A397" s="9" t="s">
        <v>129</v>
      </c>
      <c r="B397" s="3">
        <v>361</v>
      </c>
    </row>
    <row r="398" spans="1:2" x14ac:dyDescent="0.3">
      <c r="A398" s="9" t="s">
        <v>130</v>
      </c>
      <c r="B398" s="3">
        <v>1014</v>
      </c>
    </row>
    <row r="399" spans="1:2" x14ac:dyDescent="0.3">
      <c r="A399" s="9" t="s">
        <v>132</v>
      </c>
      <c r="B399" s="3">
        <v>2156</v>
      </c>
    </row>
    <row r="400" spans="1:2" x14ac:dyDescent="0.3">
      <c r="A400" s="9" t="s">
        <v>134</v>
      </c>
      <c r="B400" s="3">
        <v>429</v>
      </c>
    </row>
    <row r="401" spans="1:2" x14ac:dyDescent="0.3">
      <c r="A401" s="8" t="s">
        <v>96</v>
      </c>
      <c r="B401" s="3">
        <v>6649</v>
      </c>
    </row>
    <row r="402" spans="1:2" x14ac:dyDescent="0.3">
      <c r="A402" s="9" t="s">
        <v>125</v>
      </c>
      <c r="B402" s="3">
        <v>1149</v>
      </c>
    </row>
    <row r="403" spans="1:2" x14ac:dyDescent="0.3">
      <c r="A403" s="9" t="s">
        <v>126</v>
      </c>
      <c r="B403" s="3">
        <v>600</v>
      </c>
    </row>
    <row r="404" spans="1:2" x14ac:dyDescent="0.3">
      <c r="A404" s="9" t="s">
        <v>128</v>
      </c>
      <c r="B404" s="3">
        <v>666</v>
      </c>
    </row>
    <row r="405" spans="1:2" x14ac:dyDescent="0.3">
      <c r="A405" s="9" t="s">
        <v>129</v>
      </c>
      <c r="B405" s="3">
        <v>184</v>
      </c>
    </row>
    <row r="406" spans="1:2" x14ac:dyDescent="0.3">
      <c r="A406" s="9" t="s">
        <v>130</v>
      </c>
      <c r="B406" s="3">
        <v>2039</v>
      </c>
    </row>
    <row r="407" spans="1:2" x14ac:dyDescent="0.3">
      <c r="A407" s="9" t="s">
        <v>132</v>
      </c>
      <c r="B407" s="3">
        <v>1590</v>
      </c>
    </row>
    <row r="408" spans="1:2" x14ac:dyDescent="0.3">
      <c r="A408" s="9" t="s">
        <v>134</v>
      </c>
      <c r="B408" s="3">
        <v>421</v>
      </c>
    </row>
    <row r="409" spans="1:2" x14ac:dyDescent="0.3">
      <c r="A409" s="8" t="s">
        <v>82</v>
      </c>
      <c r="B409" s="3">
        <v>4778</v>
      </c>
    </row>
    <row r="410" spans="1:2" x14ac:dyDescent="0.3">
      <c r="A410" s="9" t="s">
        <v>125</v>
      </c>
      <c r="B410" s="3">
        <v>34</v>
      </c>
    </row>
    <row r="411" spans="1:2" x14ac:dyDescent="0.3">
      <c r="A411" s="9" t="s">
        <v>128</v>
      </c>
      <c r="B411" s="3">
        <v>1328</v>
      </c>
    </row>
    <row r="412" spans="1:2" x14ac:dyDescent="0.3">
      <c r="A412" s="9" t="s">
        <v>129</v>
      </c>
      <c r="B412" s="3">
        <v>388</v>
      </c>
    </row>
    <row r="413" spans="1:2" x14ac:dyDescent="0.3">
      <c r="A413" s="9" t="s">
        <v>132</v>
      </c>
      <c r="B413" s="3">
        <v>1279</v>
      </c>
    </row>
    <row r="414" spans="1:2" x14ac:dyDescent="0.3">
      <c r="A414" s="9" t="s">
        <v>133</v>
      </c>
      <c r="B414" s="3">
        <v>761</v>
      </c>
    </row>
    <row r="415" spans="1:2" x14ac:dyDescent="0.3">
      <c r="A415" s="9" t="s">
        <v>134</v>
      </c>
      <c r="B415" s="3">
        <v>988</v>
      </c>
    </row>
    <row r="416" spans="1:2" x14ac:dyDescent="0.3">
      <c r="A416" s="8" t="s">
        <v>20</v>
      </c>
      <c r="B416" s="3">
        <v>12092</v>
      </c>
    </row>
    <row r="417" spans="1:2" x14ac:dyDescent="0.3">
      <c r="A417" s="9" t="s">
        <v>124</v>
      </c>
      <c r="B417" s="3">
        <v>1</v>
      </c>
    </row>
    <row r="418" spans="1:2" x14ac:dyDescent="0.3">
      <c r="A418" s="9" t="s">
        <v>125</v>
      </c>
      <c r="B418" s="3">
        <v>1730</v>
      </c>
    </row>
    <row r="419" spans="1:2" x14ac:dyDescent="0.3">
      <c r="A419" s="9" t="s">
        <v>126</v>
      </c>
      <c r="B419" s="3">
        <v>616</v>
      </c>
    </row>
    <row r="420" spans="1:2" x14ac:dyDescent="0.3">
      <c r="A420" s="9" t="s">
        <v>127</v>
      </c>
      <c r="B420" s="3">
        <v>164</v>
      </c>
    </row>
    <row r="421" spans="1:2" x14ac:dyDescent="0.3">
      <c r="A421" s="9" t="s">
        <v>128</v>
      </c>
      <c r="B421" s="3">
        <v>1332</v>
      </c>
    </row>
    <row r="422" spans="1:2" x14ac:dyDescent="0.3">
      <c r="A422" s="9" t="s">
        <v>129</v>
      </c>
      <c r="B422" s="3">
        <v>1693</v>
      </c>
    </row>
    <row r="423" spans="1:2" x14ac:dyDescent="0.3">
      <c r="A423" s="9" t="s">
        <v>130</v>
      </c>
      <c r="B423" s="3">
        <v>2301</v>
      </c>
    </row>
    <row r="424" spans="1:2" x14ac:dyDescent="0.3">
      <c r="A424" s="9" t="s">
        <v>131</v>
      </c>
      <c r="B424" s="3">
        <v>940</v>
      </c>
    </row>
    <row r="425" spans="1:2" x14ac:dyDescent="0.3">
      <c r="A425" s="9" t="s">
        <v>132</v>
      </c>
      <c r="B425" s="3">
        <v>340</v>
      </c>
    </row>
    <row r="426" spans="1:2" x14ac:dyDescent="0.3">
      <c r="A426" s="9" t="s">
        <v>133</v>
      </c>
      <c r="B426" s="3">
        <v>977</v>
      </c>
    </row>
    <row r="427" spans="1:2" x14ac:dyDescent="0.3">
      <c r="A427" s="9" t="s">
        <v>134</v>
      </c>
      <c r="B427" s="3">
        <v>999</v>
      </c>
    </row>
    <row r="428" spans="1:2" x14ac:dyDescent="0.3">
      <c r="A428" s="9" t="s">
        <v>135</v>
      </c>
      <c r="B428" s="3">
        <v>473</v>
      </c>
    </row>
    <row r="429" spans="1:2" x14ac:dyDescent="0.3">
      <c r="A429" s="9" t="s">
        <v>136</v>
      </c>
      <c r="B429" s="3">
        <v>526</v>
      </c>
    </row>
    <row r="430" spans="1:2" x14ac:dyDescent="0.3">
      <c r="A430" s="8" t="s">
        <v>48</v>
      </c>
      <c r="B430" s="3">
        <v>2304</v>
      </c>
    </row>
    <row r="431" spans="1:2" x14ac:dyDescent="0.3">
      <c r="A431" s="9" t="s">
        <v>124</v>
      </c>
      <c r="B431" s="3">
        <v>12</v>
      </c>
    </row>
    <row r="432" spans="1:2" x14ac:dyDescent="0.3">
      <c r="A432" s="9" t="s">
        <v>125</v>
      </c>
      <c r="B432" s="3">
        <v>21</v>
      </c>
    </row>
    <row r="433" spans="1:2" x14ac:dyDescent="0.3">
      <c r="A433" s="9" t="s">
        <v>128</v>
      </c>
      <c r="B433" s="3">
        <v>280</v>
      </c>
    </row>
    <row r="434" spans="1:2" x14ac:dyDescent="0.3">
      <c r="A434" s="9" t="s">
        <v>129</v>
      </c>
      <c r="B434" s="3">
        <v>725</v>
      </c>
    </row>
    <row r="435" spans="1:2" x14ac:dyDescent="0.3">
      <c r="A435" s="9" t="s">
        <v>132</v>
      </c>
      <c r="B435" s="3">
        <v>1266</v>
      </c>
    </row>
    <row r="436" spans="1:2" x14ac:dyDescent="0.3">
      <c r="A436" s="7" t="s">
        <v>29</v>
      </c>
      <c r="B436" s="3">
        <v>36046</v>
      </c>
    </row>
    <row r="437" spans="1:2" x14ac:dyDescent="0.3">
      <c r="A437" s="8" t="s">
        <v>47</v>
      </c>
      <c r="B437" s="3">
        <v>4574</v>
      </c>
    </row>
    <row r="438" spans="1:2" x14ac:dyDescent="0.3">
      <c r="A438" s="9" t="s">
        <v>127</v>
      </c>
      <c r="B438" s="3">
        <v>627</v>
      </c>
    </row>
    <row r="439" spans="1:2" x14ac:dyDescent="0.3">
      <c r="A439" s="9" t="s">
        <v>129</v>
      </c>
      <c r="B439" s="3">
        <v>752</v>
      </c>
    </row>
    <row r="440" spans="1:2" x14ac:dyDescent="0.3">
      <c r="A440" s="9" t="s">
        <v>130</v>
      </c>
      <c r="B440" s="3">
        <v>227</v>
      </c>
    </row>
    <row r="441" spans="1:2" x14ac:dyDescent="0.3">
      <c r="A441" s="9" t="s">
        <v>132</v>
      </c>
      <c r="B441" s="3">
        <v>2161</v>
      </c>
    </row>
    <row r="442" spans="1:2" x14ac:dyDescent="0.3">
      <c r="A442" s="9" t="s">
        <v>133</v>
      </c>
      <c r="B442" s="3">
        <v>807</v>
      </c>
    </row>
    <row r="443" spans="1:2" x14ac:dyDescent="0.3">
      <c r="A443" s="8" t="s">
        <v>57</v>
      </c>
      <c r="B443" s="3">
        <v>6913</v>
      </c>
    </row>
    <row r="444" spans="1:2" x14ac:dyDescent="0.3">
      <c r="A444" s="9" t="s">
        <v>127</v>
      </c>
      <c r="B444" s="3">
        <v>96</v>
      </c>
    </row>
    <row r="445" spans="1:2" x14ac:dyDescent="0.3">
      <c r="A445" s="9" t="s">
        <v>128</v>
      </c>
      <c r="B445" s="3">
        <v>261</v>
      </c>
    </row>
    <row r="446" spans="1:2" x14ac:dyDescent="0.3">
      <c r="A446" s="9" t="s">
        <v>129</v>
      </c>
      <c r="B446" s="3">
        <v>2586</v>
      </c>
    </row>
    <row r="447" spans="1:2" x14ac:dyDescent="0.3">
      <c r="A447" s="9" t="s">
        <v>130</v>
      </c>
      <c r="B447" s="3">
        <v>1037</v>
      </c>
    </row>
    <row r="448" spans="1:2" x14ac:dyDescent="0.3">
      <c r="A448" s="9" t="s">
        <v>132</v>
      </c>
      <c r="B448" s="3">
        <v>883</v>
      </c>
    </row>
    <row r="449" spans="1:2" x14ac:dyDescent="0.3">
      <c r="A449" s="9" t="s">
        <v>134</v>
      </c>
      <c r="B449" s="3">
        <v>990</v>
      </c>
    </row>
    <row r="450" spans="1:2" x14ac:dyDescent="0.3">
      <c r="A450" s="9" t="s">
        <v>136</v>
      </c>
      <c r="B450" s="3">
        <v>1060</v>
      </c>
    </row>
    <row r="451" spans="1:2" x14ac:dyDescent="0.3">
      <c r="A451" s="8" t="s">
        <v>31</v>
      </c>
      <c r="B451" s="3">
        <v>3770</v>
      </c>
    </row>
    <row r="452" spans="1:2" x14ac:dyDescent="0.3">
      <c r="A452" s="9" t="s">
        <v>126</v>
      </c>
      <c r="B452" s="3">
        <v>650</v>
      </c>
    </row>
    <row r="453" spans="1:2" x14ac:dyDescent="0.3">
      <c r="A453" s="9" t="s">
        <v>127</v>
      </c>
      <c r="B453" s="3">
        <v>97</v>
      </c>
    </row>
    <row r="454" spans="1:2" x14ac:dyDescent="0.3">
      <c r="A454" s="9" t="s">
        <v>128</v>
      </c>
      <c r="B454" s="3">
        <v>226</v>
      </c>
    </row>
    <row r="455" spans="1:2" x14ac:dyDescent="0.3">
      <c r="A455" s="9" t="s">
        <v>129</v>
      </c>
      <c r="B455" s="3">
        <v>198</v>
      </c>
    </row>
    <row r="456" spans="1:2" x14ac:dyDescent="0.3">
      <c r="A456" s="9" t="s">
        <v>131</v>
      </c>
      <c r="B456" s="3">
        <v>820</v>
      </c>
    </row>
    <row r="457" spans="1:2" x14ac:dyDescent="0.3">
      <c r="A457" s="9" t="s">
        <v>132</v>
      </c>
      <c r="B457" s="3">
        <v>878</v>
      </c>
    </row>
    <row r="458" spans="1:2" x14ac:dyDescent="0.3">
      <c r="A458" s="9" t="s">
        <v>134</v>
      </c>
      <c r="B458" s="3">
        <v>419</v>
      </c>
    </row>
    <row r="459" spans="1:2" x14ac:dyDescent="0.3">
      <c r="A459" s="9" t="s">
        <v>135</v>
      </c>
      <c r="B459" s="3">
        <v>482</v>
      </c>
    </row>
    <row r="460" spans="1:2" x14ac:dyDescent="0.3">
      <c r="A460" s="8" t="s">
        <v>64</v>
      </c>
      <c r="B460" s="3">
        <v>6199</v>
      </c>
    </row>
    <row r="461" spans="1:2" x14ac:dyDescent="0.3">
      <c r="A461" s="9" t="s">
        <v>125</v>
      </c>
      <c r="B461" s="3">
        <v>1158</v>
      </c>
    </row>
    <row r="462" spans="1:2" x14ac:dyDescent="0.3">
      <c r="A462" s="9" t="s">
        <v>126</v>
      </c>
      <c r="B462" s="3">
        <v>597</v>
      </c>
    </row>
    <row r="463" spans="1:2" x14ac:dyDescent="0.3">
      <c r="A463" s="9" t="s">
        <v>127</v>
      </c>
      <c r="B463" s="3">
        <v>1259</v>
      </c>
    </row>
    <row r="464" spans="1:2" x14ac:dyDescent="0.3">
      <c r="A464" s="9" t="s">
        <v>129</v>
      </c>
      <c r="B464" s="3">
        <v>413</v>
      </c>
    </row>
    <row r="465" spans="1:2" x14ac:dyDescent="0.3">
      <c r="A465" s="9" t="s">
        <v>130</v>
      </c>
      <c r="B465" s="3">
        <v>769</v>
      </c>
    </row>
    <row r="466" spans="1:2" x14ac:dyDescent="0.3">
      <c r="A466" s="9" t="s">
        <v>131</v>
      </c>
      <c r="B466" s="3">
        <v>299</v>
      </c>
    </row>
    <row r="467" spans="1:2" x14ac:dyDescent="0.3">
      <c r="A467" s="9" t="s">
        <v>132</v>
      </c>
      <c r="B467" s="3">
        <v>669</v>
      </c>
    </row>
    <row r="468" spans="1:2" x14ac:dyDescent="0.3">
      <c r="A468" s="9" t="s">
        <v>135</v>
      </c>
      <c r="B468" s="3">
        <v>491</v>
      </c>
    </row>
    <row r="469" spans="1:2" x14ac:dyDescent="0.3">
      <c r="A469" s="9" t="s">
        <v>136</v>
      </c>
      <c r="B469" s="3">
        <v>544</v>
      </c>
    </row>
    <row r="470" spans="1:2" x14ac:dyDescent="0.3">
      <c r="A470" s="8" t="s">
        <v>48</v>
      </c>
      <c r="B470" s="3">
        <v>2938</v>
      </c>
    </row>
    <row r="471" spans="1:2" x14ac:dyDescent="0.3">
      <c r="A471" s="9" t="s">
        <v>124</v>
      </c>
      <c r="B471" s="3">
        <v>10</v>
      </c>
    </row>
    <row r="472" spans="1:2" x14ac:dyDescent="0.3">
      <c r="A472" s="9" t="s">
        <v>127</v>
      </c>
      <c r="B472" s="3">
        <v>91</v>
      </c>
    </row>
    <row r="473" spans="1:2" x14ac:dyDescent="0.3">
      <c r="A473" s="9" t="s">
        <v>128</v>
      </c>
      <c r="B473" s="3">
        <v>683</v>
      </c>
    </row>
    <row r="474" spans="1:2" x14ac:dyDescent="0.3">
      <c r="A474" s="9" t="s">
        <v>130</v>
      </c>
      <c r="B474" s="3">
        <v>243</v>
      </c>
    </row>
    <row r="475" spans="1:2" x14ac:dyDescent="0.3">
      <c r="A475" s="9" t="s">
        <v>131</v>
      </c>
      <c r="B475" s="3">
        <v>1130</v>
      </c>
    </row>
    <row r="476" spans="1:2" x14ac:dyDescent="0.3">
      <c r="A476" s="9" t="s">
        <v>132</v>
      </c>
      <c r="B476" s="3">
        <v>344</v>
      </c>
    </row>
    <row r="477" spans="1:2" x14ac:dyDescent="0.3">
      <c r="A477" s="9" t="s">
        <v>134</v>
      </c>
      <c r="B477" s="3">
        <v>437</v>
      </c>
    </row>
    <row r="478" spans="1:2" x14ac:dyDescent="0.3">
      <c r="A478" s="8" t="s">
        <v>76</v>
      </c>
      <c r="B478" s="3">
        <v>5613</v>
      </c>
    </row>
    <row r="479" spans="1:2" x14ac:dyDescent="0.3">
      <c r="A479" s="9" t="s">
        <v>126</v>
      </c>
      <c r="B479" s="3">
        <v>42</v>
      </c>
    </row>
    <row r="480" spans="1:2" x14ac:dyDescent="0.3">
      <c r="A480" s="9" t="s">
        <v>128</v>
      </c>
      <c r="B480" s="3">
        <v>280</v>
      </c>
    </row>
    <row r="481" spans="1:2" x14ac:dyDescent="0.3">
      <c r="A481" s="9" t="s">
        <v>129</v>
      </c>
      <c r="B481" s="3">
        <v>177</v>
      </c>
    </row>
    <row r="482" spans="1:2" x14ac:dyDescent="0.3">
      <c r="A482" s="9" t="s">
        <v>130</v>
      </c>
      <c r="B482" s="3">
        <v>244</v>
      </c>
    </row>
    <row r="483" spans="1:2" x14ac:dyDescent="0.3">
      <c r="A483" s="9" t="s">
        <v>131</v>
      </c>
      <c r="B483" s="3">
        <v>1110</v>
      </c>
    </row>
    <row r="484" spans="1:2" x14ac:dyDescent="0.3">
      <c r="A484" s="9" t="s">
        <v>132</v>
      </c>
      <c r="B484" s="3">
        <v>897</v>
      </c>
    </row>
    <row r="485" spans="1:2" x14ac:dyDescent="0.3">
      <c r="A485" s="9" t="s">
        <v>133</v>
      </c>
      <c r="B485" s="3">
        <v>947</v>
      </c>
    </row>
    <row r="486" spans="1:2" x14ac:dyDescent="0.3">
      <c r="A486" s="9" t="s">
        <v>134</v>
      </c>
      <c r="B486" s="3">
        <v>919</v>
      </c>
    </row>
    <row r="487" spans="1:2" x14ac:dyDescent="0.3">
      <c r="A487" s="9" t="s">
        <v>135</v>
      </c>
      <c r="B487" s="3">
        <v>997</v>
      </c>
    </row>
    <row r="488" spans="1:2" x14ac:dyDescent="0.3">
      <c r="A488" s="8" t="s">
        <v>32</v>
      </c>
      <c r="B488" s="3">
        <v>2640</v>
      </c>
    </row>
    <row r="489" spans="1:2" x14ac:dyDescent="0.3">
      <c r="A489" s="9" t="s">
        <v>124</v>
      </c>
      <c r="B489" s="3">
        <v>3</v>
      </c>
    </row>
    <row r="490" spans="1:2" x14ac:dyDescent="0.3">
      <c r="A490" s="9" t="s">
        <v>125</v>
      </c>
      <c r="B490" s="3">
        <v>19</v>
      </c>
    </row>
    <row r="491" spans="1:2" x14ac:dyDescent="0.3">
      <c r="A491" s="9" t="s">
        <v>126</v>
      </c>
      <c r="B491" s="3">
        <v>609</v>
      </c>
    </row>
    <row r="492" spans="1:2" x14ac:dyDescent="0.3">
      <c r="A492" s="9" t="s">
        <v>128</v>
      </c>
      <c r="B492" s="3">
        <v>696</v>
      </c>
    </row>
    <row r="493" spans="1:2" x14ac:dyDescent="0.3">
      <c r="A493" s="9" t="s">
        <v>130</v>
      </c>
      <c r="B493" s="3">
        <v>803</v>
      </c>
    </row>
    <row r="494" spans="1:2" x14ac:dyDescent="0.3">
      <c r="A494" s="9" t="s">
        <v>135</v>
      </c>
      <c r="B494" s="3">
        <v>510</v>
      </c>
    </row>
    <row r="495" spans="1:2" x14ac:dyDescent="0.3">
      <c r="A495" s="8" t="s">
        <v>110</v>
      </c>
      <c r="B495" s="3">
        <v>3399</v>
      </c>
    </row>
    <row r="496" spans="1:2" x14ac:dyDescent="0.3">
      <c r="A496" s="9" t="s">
        <v>124</v>
      </c>
      <c r="B496" s="3">
        <v>556</v>
      </c>
    </row>
    <row r="497" spans="1:2" x14ac:dyDescent="0.3">
      <c r="A497" s="9" t="s">
        <v>125</v>
      </c>
      <c r="B497" s="3">
        <v>571</v>
      </c>
    </row>
    <row r="498" spans="1:2" x14ac:dyDescent="0.3">
      <c r="A498" s="9" t="s">
        <v>127</v>
      </c>
      <c r="B498" s="3">
        <v>100</v>
      </c>
    </row>
    <row r="499" spans="1:2" x14ac:dyDescent="0.3">
      <c r="A499" s="9" t="s">
        <v>131</v>
      </c>
      <c r="B499" s="3">
        <v>1150</v>
      </c>
    </row>
    <row r="500" spans="1:2" x14ac:dyDescent="0.3">
      <c r="A500" s="9" t="s">
        <v>135</v>
      </c>
      <c r="B500" s="3">
        <v>486</v>
      </c>
    </row>
    <row r="501" spans="1:2" x14ac:dyDescent="0.3">
      <c r="A501" s="9" t="s">
        <v>136</v>
      </c>
      <c r="B501" s="3">
        <v>536</v>
      </c>
    </row>
    <row r="502" spans="1:2" x14ac:dyDescent="0.3">
      <c r="A502" s="7" t="s">
        <v>78</v>
      </c>
      <c r="B502" s="3">
        <v>39835</v>
      </c>
    </row>
    <row r="503" spans="1:2" x14ac:dyDescent="0.3">
      <c r="A503" s="8" t="s">
        <v>95</v>
      </c>
      <c r="B503" s="3">
        <v>6606</v>
      </c>
    </row>
    <row r="504" spans="1:2" x14ac:dyDescent="0.3">
      <c r="A504" s="9" t="s">
        <v>125</v>
      </c>
      <c r="B504" s="3">
        <v>1148</v>
      </c>
    </row>
    <row r="505" spans="1:2" x14ac:dyDescent="0.3">
      <c r="A505" s="9" t="s">
        <v>127</v>
      </c>
      <c r="B505" s="3">
        <v>639</v>
      </c>
    </row>
    <row r="506" spans="1:2" x14ac:dyDescent="0.3">
      <c r="A506" s="9" t="s">
        <v>128</v>
      </c>
      <c r="B506" s="3">
        <v>655</v>
      </c>
    </row>
    <row r="507" spans="1:2" x14ac:dyDescent="0.3">
      <c r="A507" s="9" t="s">
        <v>129</v>
      </c>
      <c r="B507" s="3">
        <v>741</v>
      </c>
    </row>
    <row r="508" spans="1:2" x14ac:dyDescent="0.3">
      <c r="A508" s="9" t="s">
        <v>133</v>
      </c>
      <c r="B508" s="3">
        <v>1933</v>
      </c>
    </row>
    <row r="509" spans="1:2" x14ac:dyDescent="0.3">
      <c r="A509" s="9" t="s">
        <v>134</v>
      </c>
      <c r="B509" s="3">
        <v>986</v>
      </c>
    </row>
    <row r="510" spans="1:2" x14ac:dyDescent="0.3">
      <c r="A510" s="9" t="s">
        <v>135</v>
      </c>
      <c r="B510" s="3">
        <v>504</v>
      </c>
    </row>
    <row r="511" spans="1:2" x14ac:dyDescent="0.3">
      <c r="A511" s="8" t="s">
        <v>19</v>
      </c>
      <c r="B511" s="3">
        <v>6944</v>
      </c>
    </row>
    <row r="512" spans="1:2" x14ac:dyDescent="0.3">
      <c r="A512" s="9" t="s">
        <v>125</v>
      </c>
      <c r="B512" s="3">
        <v>648</v>
      </c>
    </row>
    <row r="513" spans="1:2" x14ac:dyDescent="0.3">
      <c r="A513" s="9" t="s">
        <v>126</v>
      </c>
      <c r="B513" s="3">
        <v>619</v>
      </c>
    </row>
    <row r="514" spans="1:2" x14ac:dyDescent="0.3">
      <c r="A514" s="9" t="s">
        <v>127</v>
      </c>
      <c r="B514" s="3">
        <v>711</v>
      </c>
    </row>
    <row r="515" spans="1:2" x14ac:dyDescent="0.3">
      <c r="A515" s="9" t="s">
        <v>128</v>
      </c>
      <c r="B515" s="3">
        <v>1351</v>
      </c>
    </row>
    <row r="516" spans="1:2" x14ac:dyDescent="0.3">
      <c r="A516" s="9" t="s">
        <v>129</v>
      </c>
      <c r="B516" s="3">
        <v>748</v>
      </c>
    </row>
    <row r="517" spans="1:2" x14ac:dyDescent="0.3">
      <c r="A517" s="9" t="s">
        <v>130</v>
      </c>
      <c r="B517" s="3">
        <v>1029</v>
      </c>
    </row>
    <row r="518" spans="1:2" x14ac:dyDescent="0.3">
      <c r="A518" s="9" t="s">
        <v>132</v>
      </c>
      <c r="B518" s="3">
        <v>342</v>
      </c>
    </row>
    <row r="519" spans="1:2" x14ac:dyDescent="0.3">
      <c r="A519" s="9" t="s">
        <v>133</v>
      </c>
      <c r="B519" s="3">
        <v>951</v>
      </c>
    </row>
    <row r="520" spans="1:2" x14ac:dyDescent="0.3">
      <c r="A520" s="9" t="s">
        <v>136</v>
      </c>
      <c r="B520" s="3">
        <v>545</v>
      </c>
    </row>
    <row r="521" spans="1:2" x14ac:dyDescent="0.3">
      <c r="A521" s="8" t="s">
        <v>47</v>
      </c>
      <c r="B521" s="3">
        <v>4340</v>
      </c>
    </row>
    <row r="522" spans="1:2" x14ac:dyDescent="0.3">
      <c r="A522" s="9" t="s">
        <v>125</v>
      </c>
      <c r="B522" s="3">
        <v>573</v>
      </c>
    </row>
    <row r="523" spans="1:2" x14ac:dyDescent="0.3">
      <c r="A523" s="9" t="s">
        <v>126</v>
      </c>
      <c r="B523" s="3">
        <v>617</v>
      </c>
    </row>
    <row r="524" spans="1:2" x14ac:dyDescent="0.3">
      <c r="A524" s="9" t="s">
        <v>128</v>
      </c>
      <c r="B524" s="3">
        <v>651</v>
      </c>
    </row>
    <row r="525" spans="1:2" x14ac:dyDescent="0.3">
      <c r="A525" s="9" t="s">
        <v>130</v>
      </c>
      <c r="B525" s="3">
        <v>249</v>
      </c>
    </row>
    <row r="526" spans="1:2" x14ac:dyDescent="0.3">
      <c r="A526" s="9" t="s">
        <v>132</v>
      </c>
      <c r="B526" s="3">
        <v>871</v>
      </c>
    </row>
    <row r="527" spans="1:2" x14ac:dyDescent="0.3">
      <c r="A527" s="9" t="s">
        <v>134</v>
      </c>
      <c r="B527" s="3">
        <v>873</v>
      </c>
    </row>
    <row r="528" spans="1:2" x14ac:dyDescent="0.3">
      <c r="A528" s="9" t="s">
        <v>135</v>
      </c>
      <c r="B528" s="3">
        <v>506</v>
      </c>
    </row>
    <row r="529" spans="1:2" x14ac:dyDescent="0.3">
      <c r="A529" s="8" t="s">
        <v>96</v>
      </c>
      <c r="B529" s="3">
        <v>6845</v>
      </c>
    </row>
    <row r="530" spans="1:2" x14ac:dyDescent="0.3">
      <c r="A530" s="9" t="s">
        <v>125</v>
      </c>
      <c r="B530" s="3">
        <v>586</v>
      </c>
    </row>
    <row r="531" spans="1:2" x14ac:dyDescent="0.3">
      <c r="A531" s="9" t="s">
        <v>126</v>
      </c>
      <c r="B531" s="3">
        <v>54</v>
      </c>
    </row>
    <row r="532" spans="1:2" x14ac:dyDescent="0.3">
      <c r="A532" s="9" t="s">
        <v>127</v>
      </c>
      <c r="B532" s="3">
        <v>87</v>
      </c>
    </row>
    <row r="533" spans="1:2" x14ac:dyDescent="0.3">
      <c r="A533" s="9" t="s">
        <v>128</v>
      </c>
      <c r="B533" s="3">
        <v>823</v>
      </c>
    </row>
    <row r="534" spans="1:2" x14ac:dyDescent="0.3">
      <c r="A534" s="9" t="s">
        <v>129</v>
      </c>
      <c r="B534" s="3">
        <v>1616</v>
      </c>
    </row>
    <row r="535" spans="1:2" x14ac:dyDescent="0.3">
      <c r="A535" s="9" t="s">
        <v>130</v>
      </c>
      <c r="B535" s="3">
        <v>945</v>
      </c>
    </row>
    <row r="536" spans="1:2" x14ac:dyDescent="0.3">
      <c r="A536" s="9" t="s">
        <v>131</v>
      </c>
      <c r="B536" s="3">
        <v>1929</v>
      </c>
    </row>
    <row r="537" spans="1:2" x14ac:dyDescent="0.3">
      <c r="A537" s="9" t="s">
        <v>132</v>
      </c>
      <c r="B537" s="3">
        <v>328</v>
      </c>
    </row>
    <row r="538" spans="1:2" x14ac:dyDescent="0.3">
      <c r="A538" s="9" t="s">
        <v>135</v>
      </c>
      <c r="B538" s="3">
        <v>477</v>
      </c>
    </row>
    <row r="539" spans="1:2" x14ac:dyDescent="0.3">
      <c r="A539" s="8" t="s">
        <v>20</v>
      </c>
      <c r="B539" s="3">
        <v>6526</v>
      </c>
    </row>
    <row r="540" spans="1:2" x14ac:dyDescent="0.3">
      <c r="A540" s="9" t="s">
        <v>127</v>
      </c>
      <c r="B540" s="3">
        <v>632</v>
      </c>
    </row>
    <row r="541" spans="1:2" x14ac:dyDescent="0.3">
      <c r="A541" s="9" t="s">
        <v>128</v>
      </c>
      <c r="B541" s="3">
        <v>1496</v>
      </c>
    </row>
    <row r="542" spans="1:2" x14ac:dyDescent="0.3">
      <c r="A542" s="9" t="s">
        <v>129</v>
      </c>
      <c r="B542" s="3">
        <v>969</v>
      </c>
    </row>
    <row r="543" spans="1:2" x14ac:dyDescent="0.3">
      <c r="A543" s="9" t="s">
        <v>130</v>
      </c>
      <c r="B543" s="3">
        <v>804</v>
      </c>
    </row>
    <row r="544" spans="1:2" x14ac:dyDescent="0.3">
      <c r="A544" s="9" t="s">
        <v>132</v>
      </c>
      <c r="B544" s="3">
        <v>1204</v>
      </c>
    </row>
    <row r="545" spans="1:2" x14ac:dyDescent="0.3">
      <c r="A545" s="9" t="s">
        <v>133</v>
      </c>
      <c r="B545" s="3">
        <v>941</v>
      </c>
    </row>
    <row r="546" spans="1:2" x14ac:dyDescent="0.3">
      <c r="A546" s="9" t="s">
        <v>135</v>
      </c>
      <c r="B546" s="3">
        <v>480</v>
      </c>
    </row>
    <row r="547" spans="1:2" x14ac:dyDescent="0.3">
      <c r="A547" s="8" t="s">
        <v>48</v>
      </c>
      <c r="B547" s="3">
        <v>8574</v>
      </c>
    </row>
    <row r="548" spans="1:2" x14ac:dyDescent="0.3">
      <c r="A548" s="9" t="s">
        <v>124</v>
      </c>
      <c r="B548" s="3">
        <v>562</v>
      </c>
    </row>
    <row r="549" spans="1:2" x14ac:dyDescent="0.3">
      <c r="A549" s="9" t="s">
        <v>125</v>
      </c>
      <c r="B549" s="3">
        <v>33</v>
      </c>
    </row>
    <row r="550" spans="1:2" x14ac:dyDescent="0.3">
      <c r="A550" s="9" t="s">
        <v>129</v>
      </c>
      <c r="B550" s="3">
        <v>164</v>
      </c>
    </row>
    <row r="551" spans="1:2" x14ac:dyDescent="0.3">
      <c r="A551" s="9" t="s">
        <v>130</v>
      </c>
      <c r="B551" s="3">
        <v>2591</v>
      </c>
    </row>
    <row r="552" spans="1:2" x14ac:dyDescent="0.3">
      <c r="A552" s="9" t="s">
        <v>131</v>
      </c>
      <c r="B552" s="3">
        <v>855</v>
      </c>
    </row>
    <row r="553" spans="1:2" x14ac:dyDescent="0.3">
      <c r="A553" s="9" t="s">
        <v>133</v>
      </c>
      <c r="B553" s="3">
        <v>1341</v>
      </c>
    </row>
    <row r="554" spans="1:2" x14ac:dyDescent="0.3">
      <c r="A554" s="9" t="s">
        <v>134</v>
      </c>
      <c r="B554" s="3">
        <v>1447</v>
      </c>
    </row>
    <row r="555" spans="1:2" x14ac:dyDescent="0.3">
      <c r="A555" s="9" t="s">
        <v>136</v>
      </c>
      <c r="B555" s="3">
        <v>1581</v>
      </c>
    </row>
    <row r="556" spans="1:2" x14ac:dyDescent="0.3">
      <c r="A556" s="7" t="s">
        <v>74</v>
      </c>
      <c r="B556" s="3">
        <v>17092</v>
      </c>
    </row>
    <row r="557" spans="1:2" x14ac:dyDescent="0.3">
      <c r="A557" s="8" t="s">
        <v>47</v>
      </c>
      <c r="B557" s="3">
        <v>7900</v>
      </c>
    </row>
    <row r="558" spans="1:2" x14ac:dyDescent="0.3">
      <c r="A558" s="9" t="s">
        <v>124</v>
      </c>
      <c r="B558" s="3">
        <v>1125</v>
      </c>
    </row>
    <row r="559" spans="1:2" x14ac:dyDescent="0.3">
      <c r="A559" s="9" t="s">
        <v>126</v>
      </c>
      <c r="B559" s="3">
        <v>601</v>
      </c>
    </row>
    <row r="560" spans="1:2" x14ac:dyDescent="0.3">
      <c r="A560" s="9" t="s">
        <v>128</v>
      </c>
      <c r="B560" s="3">
        <v>1023</v>
      </c>
    </row>
    <row r="561" spans="1:2" x14ac:dyDescent="0.3">
      <c r="A561" s="9" t="s">
        <v>129</v>
      </c>
      <c r="B561" s="3">
        <v>768</v>
      </c>
    </row>
    <row r="562" spans="1:2" x14ac:dyDescent="0.3">
      <c r="A562" s="9" t="s">
        <v>130</v>
      </c>
      <c r="B562" s="3">
        <v>236</v>
      </c>
    </row>
    <row r="563" spans="1:2" x14ac:dyDescent="0.3">
      <c r="A563" s="9" t="s">
        <v>131</v>
      </c>
      <c r="B563" s="3">
        <v>1978</v>
      </c>
    </row>
    <row r="564" spans="1:2" x14ac:dyDescent="0.3">
      <c r="A564" s="9" t="s">
        <v>132</v>
      </c>
      <c r="B564" s="3">
        <v>333</v>
      </c>
    </row>
    <row r="565" spans="1:2" x14ac:dyDescent="0.3">
      <c r="A565" s="9" t="s">
        <v>133</v>
      </c>
      <c r="B565" s="3">
        <v>966</v>
      </c>
    </row>
    <row r="566" spans="1:2" x14ac:dyDescent="0.3">
      <c r="A566" s="9" t="s">
        <v>134</v>
      </c>
      <c r="B566" s="3">
        <v>870</v>
      </c>
    </row>
    <row r="567" spans="1:2" x14ac:dyDescent="0.3">
      <c r="A567" s="8" t="s">
        <v>57</v>
      </c>
      <c r="B567" s="3">
        <v>9192</v>
      </c>
    </row>
    <row r="568" spans="1:2" x14ac:dyDescent="0.3">
      <c r="A568" s="9" t="s">
        <v>125</v>
      </c>
      <c r="B568" s="3">
        <v>29</v>
      </c>
    </row>
    <row r="569" spans="1:2" x14ac:dyDescent="0.3">
      <c r="A569" s="9" t="s">
        <v>127</v>
      </c>
      <c r="B569" s="3">
        <v>186</v>
      </c>
    </row>
    <row r="570" spans="1:2" x14ac:dyDescent="0.3">
      <c r="A570" s="9" t="s">
        <v>128</v>
      </c>
      <c r="B570" s="3">
        <v>844</v>
      </c>
    </row>
    <row r="571" spans="1:2" x14ac:dyDescent="0.3">
      <c r="A571" s="9" t="s">
        <v>129</v>
      </c>
      <c r="B571" s="3">
        <v>715</v>
      </c>
    </row>
    <row r="572" spans="1:2" x14ac:dyDescent="0.3">
      <c r="A572" s="9" t="s">
        <v>130</v>
      </c>
      <c r="B572" s="3">
        <v>1892</v>
      </c>
    </row>
    <row r="573" spans="1:2" x14ac:dyDescent="0.3">
      <c r="A573" s="9" t="s">
        <v>131</v>
      </c>
      <c r="B573" s="3">
        <v>1422</v>
      </c>
    </row>
    <row r="574" spans="1:2" x14ac:dyDescent="0.3">
      <c r="A574" s="9" t="s">
        <v>132</v>
      </c>
      <c r="B574" s="3">
        <v>1780</v>
      </c>
    </row>
    <row r="575" spans="1:2" x14ac:dyDescent="0.3">
      <c r="A575" s="9" t="s">
        <v>133</v>
      </c>
      <c r="B575" s="3">
        <v>1360</v>
      </c>
    </row>
    <row r="576" spans="1:2" x14ac:dyDescent="0.3">
      <c r="A576" s="9" t="s">
        <v>134</v>
      </c>
      <c r="B576" s="3">
        <v>450</v>
      </c>
    </row>
    <row r="577" spans="1:2" x14ac:dyDescent="0.3">
      <c r="A577" s="9" t="s">
        <v>135</v>
      </c>
      <c r="B577" s="3">
        <v>514</v>
      </c>
    </row>
    <row r="578" spans="1:2" x14ac:dyDescent="0.3">
      <c r="A578" s="7" t="s">
        <v>98</v>
      </c>
      <c r="B578" s="3">
        <v>30346</v>
      </c>
    </row>
    <row r="579" spans="1:2" x14ac:dyDescent="0.3">
      <c r="A579" s="8" t="s">
        <v>97</v>
      </c>
      <c r="B579" s="3">
        <v>3652</v>
      </c>
    </row>
    <row r="580" spans="1:2" x14ac:dyDescent="0.3">
      <c r="A580" s="9" t="s">
        <v>126</v>
      </c>
      <c r="B580" s="3">
        <v>678</v>
      </c>
    </row>
    <row r="581" spans="1:2" x14ac:dyDescent="0.3">
      <c r="A581" s="9" t="s">
        <v>130</v>
      </c>
      <c r="B581" s="3">
        <v>277</v>
      </c>
    </row>
    <row r="582" spans="1:2" x14ac:dyDescent="0.3">
      <c r="A582" s="9" t="s">
        <v>132</v>
      </c>
      <c r="B582" s="3">
        <v>1269</v>
      </c>
    </row>
    <row r="583" spans="1:2" x14ac:dyDescent="0.3">
      <c r="A583" s="9" t="s">
        <v>133</v>
      </c>
      <c r="B583" s="3">
        <v>974</v>
      </c>
    </row>
    <row r="584" spans="1:2" x14ac:dyDescent="0.3">
      <c r="A584" s="9" t="s">
        <v>134</v>
      </c>
      <c r="B584" s="3">
        <v>454</v>
      </c>
    </row>
    <row r="585" spans="1:2" x14ac:dyDescent="0.3">
      <c r="A585" s="8" t="s">
        <v>25</v>
      </c>
      <c r="B585" s="3">
        <v>4384</v>
      </c>
    </row>
    <row r="586" spans="1:2" x14ac:dyDescent="0.3">
      <c r="A586" s="9" t="s">
        <v>125</v>
      </c>
      <c r="B586" s="3">
        <v>585</v>
      </c>
    </row>
    <row r="587" spans="1:2" x14ac:dyDescent="0.3">
      <c r="A587" s="9" t="s">
        <v>126</v>
      </c>
      <c r="B587" s="3">
        <v>76</v>
      </c>
    </row>
    <row r="588" spans="1:2" x14ac:dyDescent="0.3">
      <c r="A588" s="9" t="s">
        <v>127</v>
      </c>
      <c r="B588" s="3">
        <v>94</v>
      </c>
    </row>
    <row r="589" spans="1:2" x14ac:dyDescent="0.3">
      <c r="A589" s="9" t="s">
        <v>128</v>
      </c>
      <c r="B589" s="3">
        <v>671</v>
      </c>
    </row>
    <row r="590" spans="1:2" x14ac:dyDescent="0.3">
      <c r="A590" s="9" t="s">
        <v>129</v>
      </c>
      <c r="B590" s="3">
        <v>928</v>
      </c>
    </row>
    <row r="591" spans="1:2" x14ac:dyDescent="0.3">
      <c r="A591" s="9" t="s">
        <v>130</v>
      </c>
      <c r="B591" s="3">
        <v>229</v>
      </c>
    </row>
    <row r="592" spans="1:2" x14ac:dyDescent="0.3">
      <c r="A592" s="9" t="s">
        <v>133</v>
      </c>
      <c r="B592" s="3">
        <v>393</v>
      </c>
    </row>
    <row r="593" spans="1:2" x14ac:dyDescent="0.3">
      <c r="A593" s="9" t="s">
        <v>134</v>
      </c>
      <c r="B593" s="3">
        <v>860</v>
      </c>
    </row>
    <row r="594" spans="1:2" x14ac:dyDescent="0.3">
      <c r="A594" s="9" t="s">
        <v>136</v>
      </c>
      <c r="B594" s="3">
        <v>548</v>
      </c>
    </row>
    <row r="595" spans="1:2" x14ac:dyDescent="0.3">
      <c r="A595" s="8" t="s">
        <v>57</v>
      </c>
      <c r="B595" s="3">
        <v>6396</v>
      </c>
    </row>
    <row r="596" spans="1:2" x14ac:dyDescent="0.3">
      <c r="A596" s="9" t="s">
        <v>125</v>
      </c>
      <c r="B596" s="3">
        <v>575</v>
      </c>
    </row>
    <row r="597" spans="1:2" x14ac:dyDescent="0.3">
      <c r="A597" s="9" t="s">
        <v>129</v>
      </c>
      <c r="B597" s="3">
        <v>376</v>
      </c>
    </row>
    <row r="598" spans="1:2" x14ac:dyDescent="0.3">
      <c r="A598" s="9" t="s">
        <v>130</v>
      </c>
      <c r="B598" s="3">
        <v>1056</v>
      </c>
    </row>
    <row r="599" spans="1:2" x14ac:dyDescent="0.3">
      <c r="A599" s="9" t="s">
        <v>131</v>
      </c>
      <c r="B599" s="3">
        <v>1699</v>
      </c>
    </row>
    <row r="600" spans="1:2" x14ac:dyDescent="0.3">
      <c r="A600" s="9" t="s">
        <v>132</v>
      </c>
      <c r="B600" s="3">
        <v>359</v>
      </c>
    </row>
    <row r="601" spans="1:2" x14ac:dyDescent="0.3">
      <c r="A601" s="9" t="s">
        <v>133</v>
      </c>
      <c r="B601" s="3">
        <v>1351</v>
      </c>
    </row>
    <row r="602" spans="1:2" x14ac:dyDescent="0.3">
      <c r="A602" s="9" t="s">
        <v>134</v>
      </c>
      <c r="B602" s="3">
        <v>434</v>
      </c>
    </row>
    <row r="603" spans="1:2" x14ac:dyDescent="0.3">
      <c r="A603" s="9" t="s">
        <v>136</v>
      </c>
      <c r="B603" s="3">
        <v>546</v>
      </c>
    </row>
    <row r="604" spans="1:2" x14ac:dyDescent="0.3">
      <c r="A604" s="8" t="s">
        <v>119</v>
      </c>
      <c r="B604" s="3">
        <v>7593</v>
      </c>
    </row>
    <row r="605" spans="1:2" x14ac:dyDescent="0.3">
      <c r="A605" s="9" t="s">
        <v>126</v>
      </c>
      <c r="B605" s="3">
        <v>598</v>
      </c>
    </row>
    <row r="606" spans="1:2" x14ac:dyDescent="0.3">
      <c r="A606" s="9" t="s">
        <v>131</v>
      </c>
      <c r="B606" s="3">
        <v>637</v>
      </c>
    </row>
    <row r="607" spans="1:2" x14ac:dyDescent="0.3">
      <c r="A607" s="9" t="s">
        <v>132</v>
      </c>
      <c r="B607" s="3">
        <v>1814</v>
      </c>
    </row>
    <row r="608" spans="1:2" x14ac:dyDescent="0.3">
      <c r="A608" s="9" t="s">
        <v>133</v>
      </c>
      <c r="B608" s="3">
        <v>3642</v>
      </c>
    </row>
    <row r="609" spans="1:2" x14ac:dyDescent="0.3">
      <c r="A609" s="9" t="s">
        <v>134</v>
      </c>
      <c r="B609" s="3">
        <v>426</v>
      </c>
    </row>
    <row r="610" spans="1:2" x14ac:dyDescent="0.3">
      <c r="A610" s="9" t="s">
        <v>135</v>
      </c>
      <c r="B610" s="3">
        <v>476</v>
      </c>
    </row>
    <row r="611" spans="1:2" x14ac:dyDescent="0.3">
      <c r="A611" s="8" t="s">
        <v>26</v>
      </c>
      <c r="B611" s="3">
        <v>2056</v>
      </c>
    </row>
    <row r="612" spans="1:2" x14ac:dyDescent="0.3">
      <c r="A612" s="9" t="s">
        <v>128</v>
      </c>
      <c r="B612" s="3">
        <v>834</v>
      </c>
    </row>
    <row r="613" spans="1:2" x14ac:dyDescent="0.3">
      <c r="A613" s="9" t="s">
        <v>129</v>
      </c>
      <c r="B613" s="3">
        <v>332</v>
      </c>
    </row>
    <row r="614" spans="1:2" x14ac:dyDescent="0.3">
      <c r="A614" s="9" t="s">
        <v>130</v>
      </c>
      <c r="B614" s="3">
        <v>239</v>
      </c>
    </row>
    <row r="615" spans="1:2" x14ac:dyDescent="0.3">
      <c r="A615" s="9" t="s">
        <v>131</v>
      </c>
      <c r="B615" s="3">
        <v>289</v>
      </c>
    </row>
    <row r="616" spans="1:2" x14ac:dyDescent="0.3">
      <c r="A616" s="9" t="s">
        <v>132</v>
      </c>
      <c r="B616" s="3">
        <v>362</v>
      </c>
    </row>
    <row r="617" spans="1:2" x14ac:dyDescent="0.3">
      <c r="A617" s="8" t="s">
        <v>76</v>
      </c>
      <c r="B617" s="3">
        <v>6265</v>
      </c>
    </row>
    <row r="618" spans="1:2" x14ac:dyDescent="0.3">
      <c r="A618" s="9" t="s">
        <v>126</v>
      </c>
      <c r="B618" s="3">
        <v>59</v>
      </c>
    </row>
    <row r="619" spans="1:2" x14ac:dyDescent="0.3">
      <c r="A619" s="9" t="s">
        <v>127</v>
      </c>
      <c r="B619" s="3">
        <v>179</v>
      </c>
    </row>
    <row r="620" spans="1:2" x14ac:dyDescent="0.3">
      <c r="A620" s="9" t="s">
        <v>128</v>
      </c>
      <c r="B620" s="3">
        <v>817</v>
      </c>
    </row>
    <row r="621" spans="1:2" x14ac:dyDescent="0.3">
      <c r="A621" s="9" t="s">
        <v>130</v>
      </c>
      <c r="B621" s="3">
        <v>815</v>
      </c>
    </row>
    <row r="622" spans="1:2" x14ac:dyDescent="0.3">
      <c r="A622" s="9" t="s">
        <v>131</v>
      </c>
      <c r="B622" s="3">
        <v>864</v>
      </c>
    </row>
    <row r="623" spans="1:2" x14ac:dyDescent="0.3">
      <c r="A623" s="9" t="s">
        <v>133</v>
      </c>
      <c r="B623" s="3">
        <v>1345</v>
      </c>
    </row>
    <row r="624" spans="1:2" x14ac:dyDescent="0.3">
      <c r="A624" s="9" t="s">
        <v>134</v>
      </c>
      <c r="B624" s="3">
        <v>1705</v>
      </c>
    </row>
    <row r="625" spans="1:2" x14ac:dyDescent="0.3">
      <c r="A625" s="9" t="s">
        <v>135</v>
      </c>
      <c r="B625" s="3">
        <v>481</v>
      </c>
    </row>
    <row r="626" spans="1:2" x14ac:dyDescent="0.3">
      <c r="A626" s="7" t="s">
        <v>38</v>
      </c>
      <c r="B626" s="3">
        <v>34496</v>
      </c>
    </row>
    <row r="627" spans="1:2" x14ac:dyDescent="0.3">
      <c r="A627" s="8" t="s">
        <v>19</v>
      </c>
      <c r="B627" s="3">
        <v>5388</v>
      </c>
    </row>
    <row r="628" spans="1:2" x14ac:dyDescent="0.3">
      <c r="A628" s="9" t="s">
        <v>124</v>
      </c>
      <c r="B628" s="3">
        <v>6</v>
      </c>
    </row>
    <row r="629" spans="1:2" x14ac:dyDescent="0.3">
      <c r="A629" s="9" t="s">
        <v>126</v>
      </c>
      <c r="B629" s="3">
        <v>45</v>
      </c>
    </row>
    <row r="630" spans="1:2" x14ac:dyDescent="0.3">
      <c r="A630" s="9" t="s">
        <v>128</v>
      </c>
      <c r="B630" s="3">
        <v>779</v>
      </c>
    </row>
    <row r="631" spans="1:2" x14ac:dyDescent="0.3">
      <c r="A631" s="9" t="s">
        <v>129</v>
      </c>
      <c r="B631" s="3">
        <v>753</v>
      </c>
    </row>
    <row r="632" spans="1:2" x14ac:dyDescent="0.3">
      <c r="A632" s="9" t="s">
        <v>132</v>
      </c>
      <c r="B632" s="3">
        <v>877</v>
      </c>
    </row>
    <row r="633" spans="1:2" x14ac:dyDescent="0.3">
      <c r="A633" s="9" t="s">
        <v>133</v>
      </c>
      <c r="B633" s="3">
        <v>975</v>
      </c>
    </row>
    <row r="634" spans="1:2" x14ac:dyDescent="0.3">
      <c r="A634" s="9" t="s">
        <v>134</v>
      </c>
      <c r="B634" s="3">
        <v>1422</v>
      </c>
    </row>
    <row r="635" spans="1:2" x14ac:dyDescent="0.3">
      <c r="A635" s="9" t="s">
        <v>136</v>
      </c>
      <c r="B635" s="3">
        <v>531</v>
      </c>
    </row>
    <row r="636" spans="1:2" x14ac:dyDescent="0.3">
      <c r="A636" s="8" t="s">
        <v>67</v>
      </c>
      <c r="B636" s="3">
        <v>11569</v>
      </c>
    </row>
    <row r="637" spans="1:2" x14ac:dyDescent="0.3">
      <c r="A637" s="9" t="s">
        <v>124</v>
      </c>
      <c r="B637" s="3">
        <v>555</v>
      </c>
    </row>
    <row r="638" spans="1:2" x14ac:dyDescent="0.3">
      <c r="A638" s="9" t="s">
        <v>126</v>
      </c>
      <c r="B638" s="3">
        <v>1282</v>
      </c>
    </row>
    <row r="639" spans="1:2" x14ac:dyDescent="0.3">
      <c r="A639" s="9" t="s">
        <v>127</v>
      </c>
      <c r="B639" s="3">
        <v>95</v>
      </c>
    </row>
    <row r="640" spans="1:2" x14ac:dyDescent="0.3">
      <c r="A640" s="9" t="s">
        <v>128</v>
      </c>
      <c r="B640" s="3">
        <v>1625</v>
      </c>
    </row>
    <row r="641" spans="1:2" x14ac:dyDescent="0.3">
      <c r="A641" s="9" t="s">
        <v>129</v>
      </c>
      <c r="B641" s="3">
        <v>202</v>
      </c>
    </row>
    <row r="642" spans="1:2" x14ac:dyDescent="0.3">
      <c r="A642" s="9" t="s">
        <v>130</v>
      </c>
      <c r="B642" s="3">
        <v>2058</v>
      </c>
    </row>
    <row r="643" spans="1:2" x14ac:dyDescent="0.3">
      <c r="A643" s="9" t="s">
        <v>131</v>
      </c>
      <c r="B643" s="3">
        <v>1682</v>
      </c>
    </row>
    <row r="644" spans="1:2" x14ac:dyDescent="0.3">
      <c r="A644" s="9" t="s">
        <v>132</v>
      </c>
      <c r="B644" s="3">
        <v>1246</v>
      </c>
    </row>
    <row r="645" spans="1:2" x14ac:dyDescent="0.3">
      <c r="A645" s="9" t="s">
        <v>133</v>
      </c>
      <c r="B645" s="3">
        <v>1385</v>
      </c>
    </row>
    <row r="646" spans="1:2" x14ac:dyDescent="0.3">
      <c r="A646" s="9" t="s">
        <v>134</v>
      </c>
      <c r="B646" s="3">
        <v>1439</v>
      </c>
    </row>
    <row r="647" spans="1:2" x14ac:dyDescent="0.3">
      <c r="A647" s="8" t="s">
        <v>57</v>
      </c>
      <c r="B647" s="3">
        <v>9276</v>
      </c>
    </row>
    <row r="648" spans="1:2" x14ac:dyDescent="0.3">
      <c r="A648" s="9" t="s">
        <v>124</v>
      </c>
      <c r="B648" s="3">
        <v>17</v>
      </c>
    </row>
    <row r="649" spans="1:2" x14ac:dyDescent="0.3">
      <c r="A649" s="9" t="s">
        <v>126</v>
      </c>
      <c r="B649" s="3">
        <v>661</v>
      </c>
    </row>
    <row r="650" spans="1:2" x14ac:dyDescent="0.3">
      <c r="A650" s="9" t="s">
        <v>127</v>
      </c>
      <c r="B650" s="3">
        <v>633</v>
      </c>
    </row>
    <row r="651" spans="1:2" x14ac:dyDescent="0.3">
      <c r="A651" s="9" t="s">
        <v>128</v>
      </c>
      <c r="B651" s="3">
        <v>951</v>
      </c>
    </row>
    <row r="652" spans="1:2" x14ac:dyDescent="0.3">
      <c r="A652" s="9" t="s">
        <v>129</v>
      </c>
      <c r="B652" s="3">
        <v>1434</v>
      </c>
    </row>
    <row r="653" spans="1:2" x14ac:dyDescent="0.3">
      <c r="A653" s="9" t="s">
        <v>130</v>
      </c>
      <c r="B653" s="3">
        <v>1610</v>
      </c>
    </row>
    <row r="654" spans="1:2" x14ac:dyDescent="0.3">
      <c r="A654" s="9" t="s">
        <v>131</v>
      </c>
      <c r="B654" s="3">
        <v>296</v>
      </c>
    </row>
    <row r="655" spans="1:2" x14ac:dyDescent="0.3">
      <c r="A655" s="9" t="s">
        <v>132</v>
      </c>
      <c r="B655" s="3">
        <v>2711</v>
      </c>
    </row>
    <row r="656" spans="1:2" x14ac:dyDescent="0.3">
      <c r="A656" s="9" t="s">
        <v>135</v>
      </c>
      <c r="B656" s="3">
        <v>963</v>
      </c>
    </row>
    <row r="657" spans="1:2" x14ac:dyDescent="0.3">
      <c r="A657" s="8" t="s">
        <v>31</v>
      </c>
      <c r="B657" s="3">
        <v>8263</v>
      </c>
    </row>
    <row r="658" spans="1:2" x14ac:dyDescent="0.3">
      <c r="A658" s="9" t="s">
        <v>126</v>
      </c>
      <c r="B658" s="3">
        <v>43</v>
      </c>
    </row>
    <row r="659" spans="1:2" x14ac:dyDescent="0.3">
      <c r="A659" s="9" t="s">
        <v>128</v>
      </c>
      <c r="B659" s="3">
        <v>834</v>
      </c>
    </row>
    <row r="660" spans="1:2" x14ac:dyDescent="0.3">
      <c r="A660" s="9" t="s">
        <v>129</v>
      </c>
      <c r="B660" s="3">
        <v>1454</v>
      </c>
    </row>
    <row r="661" spans="1:2" x14ac:dyDescent="0.3">
      <c r="A661" s="9" t="s">
        <v>130</v>
      </c>
      <c r="B661" s="3">
        <v>992</v>
      </c>
    </row>
    <row r="662" spans="1:2" x14ac:dyDescent="0.3">
      <c r="A662" s="9" t="s">
        <v>131</v>
      </c>
      <c r="B662" s="3">
        <v>302</v>
      </c>
    </row>
    <row r="663" spans="1:2" x14ac:dyDescent="0.3">
      <c r="A663" s="9" t="s">
        <v>132</v>
      </c>
      <c r="B663" s="3">
        <v>913</v>
      </c>
    </row>
    <row r="664" spans="1:2" x14ac:dyDescent="0.3">
      <c r="A664" s="9" t="s">
        <v>133</v>
      </c>
      <c r="B664" s="3">
        <v>2823</v>
      </c>
    </row>
    <row r="665" spans="1:2" x14ac:dyDescent="0.3">
      <c r="A665" s="9" t="s">
        <v>134</v>
      </c>
      <c r="B665" s="3">
        <v>431</v>
      </c>
    </row>
    <row r="666" spans="1:2" x14ac:dyDescent="0.3">
      <c r="A666" s="9" t="s">
        <v>135</v>
      </c>
      <c r="B666" s="3">
        <v>471</v>
      </c>
    </row>
    <row r="667" spans="1:2" x14ac:dyDescent="0.3">
      <c r="A667" s="7" t="s">
        <v>121</v>
      </c>
      <c r="B667" s="3"/>
    </row>
    <row r="668" spans="1:2" x14ac:dyDescent="0.3">
      <c r="A668" s="8" t="s">
        <v>121</v>
      </c>
      <c r="B668" s="3"/>
    </row>
    <row r="669" spans="1:2" x14ac:dyDescent="0.3">
      <c r="A669" s="9" t="s">
        <v>123</v>
      </c>
      <c r="B669" s="3"/>
    </row>
    <row r="670" spans="1:2" x14ac:dyDescent="0.3">
      <c r="A670" s="7" t="s">
        <v>122</v>
      </c>
      <c r="B670" s="3">
        <v>500500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3D68-5ECF-4147-8AF9-0F8A4E0F2392}">
  <dimension ref="A1"/>
  <sheetViews>
    <sheetView zoomScale="35" workbookViewId="0">
      <selection activeCell="D21" sqref="D2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B00AE2-AAEF-423D-8718-D1956C313C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Bright_Coffee_SQL (2)</vt:lpstr>
      <vt:lpstr>Total Revenue</vt:lpstr>
      <vt:lpstr>Peak Time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Adivhaho Nemukula</dc:creator>
  <cp:lastModifiedBy>Adivhaho Nemukula</cp:lastModifiedBy>
  <dcterms:created xsi:type="dcterms:W3CDTF">2026-03-31T20:38:14Z</dcterms:created>
  <dcterms:modified xsi:type="dcterms:W3CDTF">2026-03-31T20:48:03Z</dcterms:modified>
</cp:coreProperties>
</file>