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Documents\Nicolas\Master (in progress)\1ère année\Deuxième semestre\Supply Chain\Data sets\LaPoste\Paris\"/>
    </mc:Choice>
  </mc:AlternateContent>
  <xr:revisionPtr revIDLastSave="0" documentId="13_ncr:1_{DDEAE914-A365-4152-968E-18B091715D04}" xr6:coauthVersionLast="47" xr6:coauthVersionMax="47" xr10:uidLastSave="{00000000-0000-0000-0000-000000000000}"/>
  <bookViews>
    <workbookView xWindow="-98" yWindow="-98" windowWidth="21795" windowHeight="12975" xr2:uid="{6BB30115-0A63-0246-9776-249376D6044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F4" i="1" s="1"/>
  <c r="E2" i="1"/>
  <c r="F2" i="1" s="1"/>
  <c r="F3" i="1"/>
</calcChain>
</file>

<file path=xl/sharedStrings.xml><?xml version="1.0" encoding="utf-8"?>
<sst xmlns="http://schemas.openxmlformats.org/spreadsheetml/2006/main" count="9" uniqueCount="9">
  <si>
    <t>Filiere</t>
  </si>
  <si>
    <t>Pop.Fr</t>
  </si>
  <si>
    <t>Pop.Par</t>
  </si>
  <si>
    <t>Dem.Fr</t>
  </si>
  <si>
    <t>Dem.Par</t>
  </si>
  <si>
    <t>Colissimo</t>
  </si>
  <si>
    <t>DPD</t>
  </si>
  <si>
    <t>Chronopost</t>
  </si>
  <si>
    <t>Dem.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</si>
</sst>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83D9-AF71-F645-AC36-F1447C015594}">
  <dimension ref="A1:F4"/>
  <sheetViews>
    <sheetView tabSelected="1" workbookViewId="0">
      <selection activeCell="E2" sqref="E2"/>
    </sheetView>
  </sheetViews>
  <sheetFormatPr baseColWidth="10" defaultRowHeight="15.75" x14ac:dyDescent="0.5"/>
  <cols>
    <col min="2" max="2" width="11.1875" bestFit="1" customWidth="1"/>
    <col min="6" max="6" width="23.3125" bestFit="1" customWidth="1"/>
  </cols>
  <sheetData>
    <row r="1" spans="1:6" x14ac:dyDescent="0.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8</v>
      </c>
    </row>
    <row r="2" spans="1:6" x14ac:dyDescent="0.5">
      <c r="A2" t="s">
        <v>5</v>
      </c>
      <c r="B2">
        <v>2600000000</v>
      </c>
      <c r="C2">
        <v>68000000</v>
      </c>
      <c r="D2">
        <v>2120232</v>
      </c>
      <c r="E2">
        <f>(B2*(D2/C2))/310/14</f>
        <v>18679.192193006234</v>
      </c>
      <c r="F2" s="1">
        <f>E2/D2</f>
        <v>8.8099756031444834E-3</v>
      </c>
    </row>
    <row r="3" spans="1:6" x14ac:dyDescent="0.5">
      <c r="A3" t="s">
        <v>6</v>
      </c>
      <c r="B3">
        <v>2100000000</v>
      </c>
      <c r="C3">
        <v>68000000</v>
      </c>
      <c r="D3">
        <v>2120232</v>
      </c>
      <c r="E3">
        <f t="shared" ref="E3:E4" si="0">(B3*(D3/C3))/310/14</f>
        <v>15087.039848197343</v>
      </c>
      <c r="F3" s="1">
        <f t="shared" ref="F3:F4" si="1">E3/D3</f>
        <v>7.1157495256166979E-3</v>
      </c>
    </row>
    <row r="4" spans="1:6" x14ac:dyDescent="0.5">
      <c r="A4" t="s">
        <v>7</v>
      </c>
      <c r="B4">
        <v>2600000000</v>
      </c>
      <c r="C4">
        <v>68000000</v>
      </c>
      <c r="D4">
        <v>2120232</v>
      </c>
      <c r="E4">
        <f t="shared" si="0"/>
        <v>18679.192193006234</v>
      </c>
      <c r="F4" s="1">
        <f t="shared" si="1"/>
        <v>8.8099756031444834E-3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Adlan Boithier</dc:creator>
  <cp:lastModifiedBy>Nicolas Zwickert</cp:lastModifiedBy>
  <dcterms:created xsi:type="dcterms:W3CDTF">2023-05-23T14:21:57Z</dcterms:created>
  <dcterms:modified xsi:type="dcterms:W3CDTF">2023-05-30T13:34:36Z</dcterms:modified>
</cp:coreProperties>
</file>