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lsonbaggins/Documents/05_slam/Excel/"/>
    </mc:Choice>
  </mc:AlternateContent>
  <xr:revisionPtr revIDLastSave="0" documentId="8_{A9332CDC-6AB9-4644-8641-3E75274DE660}" xr6:coauthVersionLast="37" xr6:coauthVersionMax="37" xr10:uidLastSave="{00000000-0000-0000-0000-000000000000}"/>
  <bookViews>
    <workbookView xWindow="80" yWindow="460" windowWidth="25440" windowHeight="15000" xr2:uid="{7C24734B-FB2C-8F4E-AA3C-7724AD4C4B7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9" i="1" l="1"/>
  <c r="E79" i="1"/>
  <c r="D79" i="1"/>
  <c r="C79" i="1"/>
  <c r="B79" i="1"/>
  <c r="F73" i="1"/>
  <c r="E73" i="1"/>
  <c r="D73" i="1"/>
  <c r="C73" i="1"/>
  <c r="B73" i="1"/>
  <c r="F67" i="1"/>
  <c r="E67" i="1"/>
  <c r="D67" i="1"/>
  <c r="C67" i="1"/>
  <c r="B67" i="1"/>
  <c r="F61" i="1"/>
  <c r="E61" i="1"/>
  <c r="D61" i="1"/>
  <c r="C61" i="1"/>
  <c r="B61" i="1"/>
  <c r="F55" i="1"/>
  <c r="E55" i="1"/>
  <c r="D55" i="1"/>
  <c r="C55" i="1"/>
  <c r="B55" i="1"/>
  <c r="F49" i="1"/>
  <c r="E49" i="1"/>
  <c r="D49" i="1"/>
  <c r="C49" i="1"/>
  <c r="B49" i="1"/>
  <c r="F43" i="1"/>
  <c r="E43" i="1"/>
  <c r="D43" i="1"/>
  <c r="C43" i="1"/>
  <c r="B43" i="1"/>
  <c r="F37" i="1"/>
  <c r="E37" i="1"/>
  <c r="D37" i="1"/>
  <c r="C37" i="1"/>
  <c r="B37" i="1"/>
  <c r="F31" i="1"/>
  <c r="E31" i="1"/>
  <c r="D31" i="1"/>
  <c r="C31" i="1"/>
  <c r="B31" i="1"/>
  <c r="C25" i="1"/>
  <c r="D25" i="1"/>
  <c r="E25" i="1"/>
  <c r="F25" i="1"/>
  <c r="B25" i="1"/>
  <c r="B19" i="1"/>
  <c r="F19" i="1"/>
  <c r="E19" i="1"/>
  <c r="D19" i="1"/>
  <c r="C19" i="1"/>
  <c r="C13" i="1"/>
  <c r="D13" i="1"/>
  <c r="E13" i="1"/>
  <c r="F13" i="1"/>
  <c r="B13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<sst xmlns="http://schemas.openxmlformats.org/spreadsheetml/2006/main" count="1" uniqueCount="1">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</sst>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AD447-675D-794D-AA70-60D9EB97F7E6}">
  <dimension ref="A1:F79"/>
  <sheetViews>
    <sheetView tabSelected="1" workbookViewId="0">
      <selection activeCell="C5" sqref="C5"/>
    </sheetView>
  </sheetViews>
  <sheetFormatPr baseColWidth="10" defaultRowHeight="16" x14ac:dyDescent="0.2"/>
  <cols>
    <col min="1" max="1" width="3.1640625" bestFit="1" customWidth="1"/>
    <col min="2" max="6" width="12.1640625" bestFit="1" customWidth="1"/>
  </cols>
  <sheetData>
    <row r="1" spans="1:6" ht="17" thickBot="1" x14ac:dyDescent="0.25">
      <c r="A1" t="s">
        <v>0</v>
      </c>
      <c r="B1">
        <v>0</v>
      </c>
      <c r="C1">
        <v>90</v>
      </c>
      <c r="D1">
        <v>-45</v>
      </c>
      <c r="E1">
        <v>45</v>
      </c>
      <c r="F1">
        <v>-90</v>
      </c>
    </row>
    <row r="2" spans="1:6" x14ac:dyDescent="0.2">
      <c r="A2" s="11">
        <v>0</v>
      </c>
      <c r="B2" s="1">
        <v>1.7746228500000001</v>
      </c>
      <c r="C2" s="1">
        <v>1.2689368999999999</v>
      </c>
      <c r="D2" s="1">
        <v>1.7892182000000001</v>
      </c>
      <c r="E2" s="1">
        <v>3.2075428000000001</v>
      </c>
      <c r="F2" s="2">
        <v>0.24125255000000001</v>
      </c>
    </row>
    <row r="3" spans="1:6" x14ac:dyDescent="0.2">
      <c r="A3" s="12">
        <v>0</v>
      </c>
      <c r="B3" s="3">
        <v>1.77118865</v>
      </c>
      <c r="C3" s="3">
        <v>1.2637856000000001</v>
      </c>
      <c r="D3" s="3">
        <v>0.59755080000000005</v>
      </c>
      <c r="E3" s="3">
        <v>1.2131311499999999</v>
      </c>
      <c r="F3" s="4">
        <v>0.2369598</v>
      </c>
    </row>
    <row r="4" spans="1:6" x14ac:dyDescent="0.2">
      <c r="A4" s="12">
        <v>0</v>
      </c>
      <c r="B4" s="3">
        <v>1.7617446000000001</v>
      </c>
      <c r="C4" s="3">
        <v>1.2637856000000001</v>
      </c>
      <c r="D4" s="3">
        <v>1.7892182000000001</v>
      </c>
      <c r="E4" s="3">
        <v>1.1195492</v>
      </c>
      <c r="F4" s="4">
        <v>0.23266704999999999</v>
      </c>
    </row>
    <row r="5" spans="1:6" x14ac:dyDescent="0.2">
      <c r="A5" s="12">
        <v>0</v>
      </c>
      <c r="B5" s="3">
        <v>1.7703301</v>
      </c>
      <c r="C5" s="3">
        <v>2.7155936500000002</v>
      </c>
      <c r="D5" s="3">
        <v>1.8055306499999999</v>
      </c>
      <c r="E5" s="3">
        <v>2.7679651999999999</v>
      </c>
      <c r="F5" s="4">
        <v>0.24571701000000001</v>
      </c>
    </row>
    <row r="6" spans="1:6" x14ac:dyDescent="0.2">
      <c r="A6" s="12">
        <v>0</v>
      </c>
      <c r="B6" s="5">
        <v>1.7617446000000001</v>
      </c>
      <c r="C6" s="5">
        <v>1.2723711</v>
      </c>
      <c r="D6" s="5">
        <v>1.7806327</v>
      </c>
      <c r="E6" s="5">
        <v>2.7722579500000002</v>
      </c>
      <c r="F6" s="6">
        <v>0.24554529999999999</v>
      </c>
    </row>
    <row r="7" spans="1:6" ht="17" thickBot="1" x14ac:dyDescent="0.25">
      <c r="A7" s="13">
        <v>0</v>
      </c>
      <c r="B7" s="7">
        <f>AVERAGE(B2:B6)</f>
        <v>1.76792616</v>
      </c>
      <c r="C7" s="7">
        <f t="shared" ref="C7:F7" si="0">AVERAGE(C2:C6)</f>
        <v>1.5568945700000003</v>
      </c>
      <c r="D7" s="7">
        <f t="shared" si="0"/>
        <v>1.55243011</v>
      </c>
      <c r="E7" s="7">
        <f t="shared" si="0"/>
        <v>2.2160892599999999</v>
      </c>
      <c r="F7" s="8">
        <f t="shared" si="0"/>
        <v>0.24042834200000002</v>
      </c>
    </row>
    <row r="8" spans="1:6" x14ac:dyDescent="0.2">
      <c r="A8" s="11">
        <v>1</v>
      </c>
      <c r="B8" s="1">
        <v>0.77870485</v>
      </c>
      <c r="C8" s="1">
        <v>1.2981275999999999</v>
      </c>
      <c r="D8" s="1">
        <v>1.8098234</v>
      </c>
      <c r="E8" s="1">
        <v>1.7729057500000001</v>
      </c>
      <c r="F8" s="2">
        <v>0.81991524999999998</v>
      </c>
    </row>
    <row r="9" spans="1:6" x14ac:dyDescent="0.2">
      <c r="A9" s="12">
        <v>1</v>
      </c>
      <c r="B9" s="3">
        <v>2.2167761000000001</v>
      </c>
      <c r="C9" s="3">
        <v>1.2972690499999999</v>
      </c>
      <c r="D9" s="3">
        <v>1.2835322499999999</v>
      </c>
      <c r="E9" s="3">
        <v>0.91590114</v>
      </c>
      <c r="F9" s="4">
        <v>1.24249356</v>
      </c>
    </row>
    <row r="10" spans="1:6" x14ac:dyDescent="0.2">
      <c r="A10" s="12">
        <v>1</v>
      </c>
      <c r="B10" s="3">
        <v>1.1222965600000001</v>
      </c>
      <c r="C10" s="3">
        <v>1.2981275999999999</v>
      </c>
      <c r="D10" s="3">
        <v>1.2792395000000001</v>
      </c>
      <c r="E10" s="3">
        <v>1.71452435</v>
      </c>
      <c r="F10" s="4">
        <v>1.24747315</v>
      </c>
    </row>
    <row r="11" spans="1:6" x14ac:dyDescent="0.2">
      <c r="A11" s="12">
        <v>1</v>
      </c>
      <c r="B11" s="3">
        <v>1.7746228500000001</v>
      </c>
      <c r="C11" s="3">
        <v>1.2981275999999999</v>
      </c>
      <c r="D11" s="3">
        <v>1.7978037</v>
      </c>
      <c r="E11" s="3">
        <v>1.7359880999999999</v>
      </c>
      <c r="F11" s="4">
        <v>0.92551689999999998</v>
      </c>
    </row>
    <row r="12" spans="1:6" x14ac:dyDescent="0.2">
      <c r="A12" s="12">
        <v>1</v>
      </c>
      <c r="B12" s="5">
        <v>1.76603735</v>
      </c>
      <c r="C12" s="5">
        <v>1.699929</v>
      </c>
      <c r="D12" s="5">
        <v>1.2835322499999999</v>
      </c>
      <c r="E12" s="5">
        <v>1.7188171000000001</v>
      </c>
      <c r="F12" s="6">
        <v>1.2485034100000001</v>
      </c>
    </row>
    <row r="13" spans="1:6" ht="17" thickBot="1" x14ac:dyDescent="0.25">
      <c r="A13" s="13">
        <v>1</v>
      </c>
      <c r="B13" s="7">
        <f>AVERAGE(B8:B12)</f>
        <v>1.5316875419999998</v>
      </c>
      <c r="C13" s="7">
        <f t="shared" ref="C13:F13" si="1">AVERAGE(C8:C12)</f>
        <v>1.37831617</v>
      </c>
      <c r="D13" s="7">
        <f t="shared" si="1"/>
        <v>1.4907862199999999</v>
      </c>
      <c r="E13" s="7">
        <f t="shared" si="1"/>
        <v>1.571627288</v>
      </c>
      <c r="F13" s="8">
        <f t="shared" si="1"/>
        <v>1.0967804539999999</v>
      </c>
    </row>
    <row r="14" spans="1:6" x14ac:dyDescent="0.2">
      <c r="A14" s="11">
        <v>2</v>
      </c>
      <c r="B14" s="1">
        <v>1.21999955</v>
      </c>
      <c r="C14" s="1">
        <v>1.20197</v>
      </c>
      <c r="D14" s="1">
        <v>1.2406047499999999</v>
      </c>
      <c r="E14" s="1">
        <v>0.85511579999999998</v>
      </c>
      <c r="F14" s="2">
        <v>0.24691898000000001</v>
      </c>
    </row>
    <row r="15" spans="1:6" x14ac:dyDescent="0.2">
      <c r="A15" s="12">
        <v>2</v>
      </c>
      <c r="B15" s="3">
        <v>1.21656535</v>
      </c>
      <c r="C15" s="3">
        <v>1.20197</v>
      </c>
      <c r="D15" s="3">
        <v>1.2397461999999999</v>
      </c>
      <c r="E15" s="3">
        <v>1.2175956100000001</v>
      </c>
      <c r="F15" s="4">
        <v>0.24726239999999999</v>
      </c>
    </row>
    <row r="16" spans="1:6" x14ac:dyDescent="0.2">
      <c r="A16" s="12">
        <v>2</v>
      </c>
      <c r="B16" s="3">
        <v>1.21656535</v>
      </c>
      <c r="C16" s="3">
        <v>0.86112564999999996</v>
      </c>
      <c r="D16" s="3">
        <v>1.23991791</v>
      </c>
      <c r="E16" s="3">
        <v>1.2122725999999999</v>
      </c>
      <c r="F16" s="4">
        <v>0.2421111</v>
      </c>
    </row>
    <row r="17" spans="1:6" x14ac:dyDescent="0.2">
      <c r="A17" s="12">
        <v>2</v>
      </c>
      <c r="B17" s="3">
        <v>1.21982784</v>
      </c>
      <c r="C17" s="3">
        <v>1.2098686599999999</v>
      </c>
      <c r="D17" s="3">
        <v>1.2406047499999999</v>
      </c>
      <c r="E17" s="3">
        <v>1.2294436</v>
      </c>
      <c r="F17" s="4">
        <v>0.24949463</v>
      </c>
    </row>
    <row r="18" spans="1:6" x14ac:dyDescent="0.2">
      <c r="A18" s="12">
        <v>2</v>
      </c>
      <c r="B18" s="5">
        <v>1.21656535</v>
      </c>
      <c r="C18" s="5">
        <v>1.1976772499999999</v>
      </c>
      <c r="D18" s="5">
        <v>1.2363120000000001</v>
      </c>
      <c r="E18" s="5">
        <v>1.23442319</v>
      </c>
      <c r="F18" s="6">
        <v>0.24657556</v>
      </c>
    </row>
    <row r="19" spans="1:6" ht="17" thickBot="1" x14ac:dyDescent="0.25">
      <c r="A19" s="13">
        <v>2</v>
      </c>
      <c r="B19" s="7">
        <f>AVERAGE(B14:B18)</f>
        <v>1.217904688</v>
      </c>
      <c r="C19" s="7">
        <f t="shared" ref="C19" si="2">AVERAGE(C14:C18)</f>
        <v>1.1345223120000001</v>
      </c>
      <c r="D19" s="7">
        <f t="shared" ref="D19" si="3">AVERAGE(D14:D18)</f>
        <v>1.239437122</v>
      </c>
      <c r="E19" s="7">
        <f t="shared" ref="E19" si="4">AVERAGE(E14:E18)</f>
        <v>1.1497701600000001</v>
      </c>
      <c r="F19" s="8">
        <f t="shared" ref="F19" si="5">AVERAGE(F14:F18)</f>
        <v>0.24647253399999997</v>
      </c>
    </row>
    <row r="20" spans="1:6" x14ac:dyDescent="0.2">
      <c r="A20" s="14">
        <v>3</v>
      </c>
      <c r="B20" s="1">
        <v>0.78643180000000001</v>
      </c>
      <c r="C20" s="1">
        <v>0.21120330000000001</v>
      </c>
      <c r="D20" s="1">
        <v>0.96157599999999999</v>
      </c>
      <c r="E20" s="1">
        <v>0.25069659999999999</v>
      </c>
      <c r="F20" s="2">
        <v>0.65850785000000001</v>
      </c>
    </row>
    <row r="21" spans="1:6" x14ac:dyDescent="0.2">
      <c r="A21" s="12">
        <v>3</v>
      </c>
      <c r="B21" s="3">
        <v>0.78608837999999903</v>
      </c>
      <c r="C21" s="3">
        <v>0.21017304000000001</v>
      </c>
      <c r="D21" s="3">
        <v>0.78471469999999999</v>
      </c>
      <c r="E21" s="3">
        <v>0.23781835000000001</v>
      </c>
      <c r="F21" s="4">
        <v>1.16333525</v>
      </c>
    </row>
    <row r="22" spans="1:6" x14ac:dyDescent="0.2">
      <c r="A22" s="12">
        <v>3</v>
      </c>
      <c r="B22" s="3">
        <v>0.78729035000000003</v>
      </c>
      <c r="C22" s="3">
        <v>0.20605199999999901</v>
      </c>
      <c r="D22" s="3">
        <v>0.8139054</v>
      </c>
      <c r="E22" s="3">
        <v>0.25928210000000002</v>
      </c>
      <c r="F22" s="4">
        <v>0.34342</v>
      </c>
    </row>
    <row r="23" spans="1:6" x14ac:dyDescent="0.2">
      <c r="A23" s="12">
        <v>3</v>
      </c>
      <c r="B23" s="3">
        <v>0.78643180000000001</v>
      </c>
      <c r="C23" s="3">
        <v>0.20605199999999901</v>
      </c>
      <c r="D23" s="3">
        <v>0.79295678000000003</v>
      </c>
      <c r="E23" s="3">
        <v>0.25911039000000002</v>
      </c>
      <c r="F23" s="4">
        <v>0.73921155000000005</v>
      </c>
    </row>
    <row r="24" spans="1:6" x14ac:dyDescent="0.2">
      <c r="A24" s="12">
        <v>3</v>
      </c>
      <c r="B24" s="5">
        <v>0.78643180000000001</v>
      </c>
      <c r="C24" s="5">
        <v>0.20673884000000001</v>
      </c>
      <c r="D24" s="5">
        <v>0.81836986</v>
      </c>
      <c r="E24" s="5">
        <v>0.26357484999999897</v>
      </c>
      <c r="F24" s="6">
        <v>1.2517659000000001</v>
      </c>
    </row>
    <row r="25" spans="1:6" ht="17" thickBot="1" x14ac:dyDescent="0.25">
      <c r="A25" s="13">
        <v>3</v>
      </c>
      <c r="B25" s="9">
        <f>AVERAGE(B20:B24)</f>
        <v>0.7865348259999998</v>
      </c>
      <c r="C25" s="9">
        <f t="shared" ref="C25:F25" si="6">AVERAGE(C20:C24)</f>
        <v>0.20804383599999959</v>
      </c>
      <c r="D25" s="9">
        <f t="shared" si="6"/>
        <v>0.83430454799999987</v>
      </c>
      <c r="E25" s="9">
        <f t="shared" si="6"/>
        <v>0.2540964579999998</v>
      </c>
      <c r="F25" s="10">
        <f t="shared" si="6"/>
        <v>0.83124810999999998</v>
      </c>
    </row>
    <row r="26" spans="1:6" x14ac:dyDescent="0.2">
      <c r="A26" s="11">
        <v>4</v>
      </c>
      <c r="B26" s="1">
        <v>0.22408154999999999</v>
      </c>
      <c r="C26" s="1">
        <v>0.70229390000000003</v>
      </c>
      <c r="D26" s="1">
        <v>0.37604490000000002</v>
      </c>
      <c r="E26" s="1">
        <v>0.71345504999999998</v>
      </c>
      <c r="F26" s="2">
        <v>0.26271630000000001</v>
      </c>
    </row>
    <row r="27" spans="1:6" x14ac:dyDescent="0.2">
      <c r="A27" s="12">
        <v>4</v>
      </c>
      <c r="B27" s="3">
        <v>0.21996051</v>
      </c>
      <c r="C27" s="3">
        <v>0.70229390000000003</v>
      </c>
      <c r="D27" s="3">
        <v>0.27817019999999998</v>
      </c>
      <c r="E27" s="3">
        <v>0.76067530000000005</v>
      </c>
      <c r="F27" s="4">
        <v>8.5855000000000002E-4</v>
      </c>
    </row>
    <row r="28" spans="1:6" x14ac:dyDescent="0.2">
      <c r="A28" s="12">
        <v>4</v>
      </c>
      <c r="B28" s="3">
        <v>0.21978880000000001</v>
      </c>
      <c r="C28" s="3">
        <v>0.71087939999999905</v>
      </c>
      <c r="D28" s="3">
        <v>0.28160439999999998</v>
      </c>
      <c r="E28" s="3">
        <v>0.76153384999999996</v>
      </c>
      <c r="F28" s="4">
        <v>0.24983805000000001</v>
      </c>
    </row>
    <row r="29" spans="1:6" x14ac:dyDescent="0.2">
      <c r="A29" s="12">
        <v>4</v>
      </c>
      <c r="B29" s="3">
        <v>0.21978880000000001</v>
      </c>
      <c r="C29" s="3">
        <v>0.69800114999999996</v>
      </c>
      <c r="D29" s="3">
        <v>0.28160439999999998</v>
      </c>
      <c r="E29" s="3">
        <v>0.76153384999999996</v>
      </c>
      <c r="F29" s="4">
        <v>0.25413079999999999</v>
      </c>
    </row>
    <row r="30" spans="1:6" x14ac:dyDescent="0.2">
      <c r="A30" s="12">
        <v>4</v>
      </c>
      <c r="B30" s="5">
        <v>0.21978880000000001</v>
      </c>
      <c r="C30" s="5">
        <v>0.69885969999999997</v>
      </c>
      <c r="D30" s="5">
        <v>0.2901899</v>
      </c>
      <c r="E30" s="5">
        <v>0.76496805000000001</v>
      </c>
      <c r="F30" s="6">
        <v>0.26185775</v>
      </c>
    </row>
    <row r="31" spans="1:6" ht="17" thickBot="1" x14ac:dyDescent="0.25">
      <c r="A31" s="13">
        <v>4</v>
      </c>
      <c r="B31" s="9">
        <f>AVERAGE(B26:B30)</f>
        <v>0.22068169200000001</v>
      </c>
      <c r="C31" s="9">
        <f t="shared" ref="C31" si="7">AVERAGE(C26:C30)</f>
        <v>0.70246560999999974</v>
      </c>
      <c r="D31" s="9">
        <f t="shared" ref="D31" si="8">AVERAGE(D26:D30)</f>
        <v>0.30152276</v>
      </c>
      <c r="E31" s="9">
        <f t="shared" ref="E31" si="9">AVERAGE(E26:E30)</f>
        <v>0.75243322000000001</v>
      </c>
      <c r="F31" s="10">
        <f t="shared" ref="F31" si="10">AVERAGE(F26:F30)</f>
        <v>0.20588028999999999</v>
      </c>
    </row>
    <row r="32" spans="1:6" x14ac:dyDescent="0.2">
      <c r="A32" s="11">
        <v>5</v>
      </c>
      <c r="B32" s="1">
        <v>0.22236444999999999</v>
      </c>
      <c r="C32" s="1">
        <v>0.20691055</v>
      </c>
      <c r="D32" s="1">
        <v>1.5368044999999999</v>
      </c>
      <c r="E32" s="1">
        <v>0.30650234999999998</v>
      </c>
      <c r="F32" s="2">
        <v>0.67396175000000003</v>
      </c>
    </row>
    <row r="33" spans="1:6" x14ac:dyDescent="0.2">
      <c r="A33" s="12">
        <v>5</v>
      </c>
      <c r="B33" s="3">
        <v>0.2266572</v>
      </c>
      <c r="C33" s="3">
        <v>0.20691055</v>
      </c>
      <c r="D33" s="3">
        <v>1.52564335</v>
      </c>
      <c r="E33" s="3">
        <v>0.30993654999999998</v>
      </c>
      <c r="F33" s="4">
        <v>0.76239239999999997</v>
      </c>
    </row>
    <row r="34" spans="1:6" x14ac:dyDescent="0.2">
      <c r="A34" s="12">
        <v>5</v>
      </c>
      <c r="B34" s="3">
        <v>0.22751574999999999</v>
      </c>
      <c r="C34" s="3">
        <v>0.21120330000000001</v>
      </c>
      <c r="D34" s="3">
        <v>1.5196335000000001</v>
      </c>
      <c r="E34" s="3">
        <v>0.31079509999999999</v>
      </c>
      <c r="F34" s="4">
        <v>0.32539045</v>
      </c>
    </row>
    <row r="35" spans="1:6" x14ac:dyDescent="0.2">
      <c r="A35" s="12">
        <v>5</v>
      </c>
      <c r="B35" s="3">
        <v>0.22751574999999999</v>
      </c>
      <c r="C35" s="3">
        <v>0.21120330000000001</v>
      </c>
      <c r="D35" s="3">
        <v>1.5247847999999999</v>
      </c>
      <c r="E35" s="3">
        <v>0.30564380000000002</v>
      </c>
      <c r="F35" s="4">
        <v>0.7503727</v>
      </c>
    </row>
    <row r="36" spans="1:6" x14ac:dyDescent="0.2">
      <c r="A36" s="12">
        <v>5</v>
      </c>
      <c r="B36" s="5">
        <v>0.22751574999999999</v>
      </c>
      <c r="C36" s="5">
        <v>0.20605199999999901</v>
      </c>
      <c r="D36" s="5">
        <v>1.1830818999999999</v>
      </c>
      <c r="E36" s="5">
        <v>0.30564380000000002</v>
      </c>
      <c r="F36" s="6">
        <v>0.75792793999999997</v>
      </c>
    </row>
    <row r="37" spans="1:6" ht="17" thickBot="1" x14ac:dyDescent="0.25">
      <c r="A37" s="13">
        <v>5</v>
      </c>
      <c r="B37" s="9">
        <f>AVERAGE(B32:B36)</f>
        <v>0.22631377999999999</v>
      </c>
      <c r="C37" s="9">
        <f t="shared" ref="C37" si="11">AVERAGE(C32:C36)</f>
        <v>0.20845593999999981</v>
      </c>
      <c r="D37" s="9">
        <f t="shared" ref="D37" si="12">AVERAGE(D32:D36)</f>
        <v>1.4579896099999998</v>
      </c>
      <c r="E37" s="9">
        <f t="shared" ref="E37" si="13">AVERAGE(E32:E36)</f>
        <v>0.30770431999999992</v>
      </c>
      <c r="F37" s="10">
        <f t="shared" ref="F37" si="14">AVERAGE(F32:F36)</f>
        <v>0.65400904800000004</v>
      </c>
    </row>
    <row r="38" spans="1:6" x14ac:dyDescent="0.2">
      <c r="A38" s="11">
        <v>6</v>
      </c>
      <c r="B38" s="1">
        <v>1.2373422599999999</v>
      </c>
      <c r="C38" s="1">
        <v>0.22064734999999999</v>
      </c>
      <c r="D38" s="1">
        <v>1.2569172</v>
      </c>
      <c r="E38" s="1">
        <v>0.25241370000000002</v>
      </c>
      <c r="F38" s="2">
        <v>1.9454743000000001</v>
      </c>
    </row>
    <row r="39" spans="1:6" x14ac:dyDescent="0.2">
      <c r="A39" s="12">
        <v>6</v>
      </c>
      <c r="B39" s="3">
        <v>1.25777575</v>
      </c>
      <c r="C39" s="3">
        <v>0.22064734999999999</v>
      </c>
      <c r="D39" s="3">
        <v>1.2569172</v>
      </c>
      <c r="E39" s="3">
        <v>1.25777575</v>
      </c>
      <c r="F39" s="4">
        <v>2.7379159500000001</v>
      </c>
    </row>
    <row r="40" spans="1:6" x14ac:dyDescent="0.2">
      <c r="A40" s="12">
        <v>6</v>
      </c>
      <c r="B40" s="3">
        <v>1.23614029</v>
      </c>
      <c r="C40" s="3">
        <v>0.22064734999999999</v>
      </c>
      <c r="D40" s="3">
        <v>0.9341024</v>
      </c>
      <c r="E40" s="3">
        <v>1.2569172</v>
      </c>
      <c r="F40" s="4">
        <v>0.55634039999999996</v>
      </c>
    </row>
    <row r="41" spans="1:6" x14ac:dyDescent="0.2">
      <c r="A41" s="12">
        <v>6</v>
      </c>
      <c r="B41" s="3">
        <v>1.2380291000000001</v>
      </c>
      <c r="C41" s="3">
        <v>0.22047564</v>
      </c>
      <c r="D41" s="3">
        <v>1.2491902500000001</v>
      </c>
      <c r="E41" s="3">
        <v>0.81321856000000003</v>
      </c>
      <c r="F41" s="4">
        <v>0.66537625</v>
      </c>
    </row>
    <row r="42" spans="1:6" x14ac:dyDescent="0.2">
      <c r="A42" s="12">
        <v>6</v>
      </c>
      <c r="B42" s="5">
        <v>1.2382008099999999</v>
      </c>
      <c r="C42" s="5">
        <v>0.22047564</v>
      </c>
      <c r="D42" s="5">
        <v>1.2560586499999999</v>
      </c>
      <c r="E42" s="5">
        <v>1.2663612499999899</v>
      </c>
      <c r="F42" s="6">
        <v>2.72950216</v>
      </c>
    </row>
    <row r="43" spans="1:6" ht="17" thickBot="1" x14ac:dyDescent="0.25">
      <c r="A43" s="13">
        <v>6</v>
      </c>
      <c r="B43" s="9">
        <f>AVERAGE(B38:B42)</f>
        <v>1.2414976419999999</v>
      </c>
      <c r="C43" s="9">
        <f t="shared" ref="C43" si="15">AVERAGE(C38:C42)</f>
        <v>0.22057866599999998</v>
      </c>
      <c r="D43" s="9">
        <f t="shared" ref="D43" si="16">AVERAGE(D38:D42)</f>
        <v>1.19063714</v>
      </c>
      <c r="E43" s="9">
        <f t="shared" ref="E43" si="17">AVERAGE(E38:E42)</f>
        <v>0.96933729199999807</v>
      </c>
      <c r="F43" s="10">
        <f t="shared" ref="F43" si="18">AVERAGE(F38:F42)</f>
        <v>1.7269218119999998</v>
      </c>
    </row>
    <row r="44" spans="1:6" x14ac:dyDescent="0.2">
      <c r="A44" s="11">
        <v>7</v>
      </c>
      <c r="B44" s="1">
        <v>1.75745185</v>
      </c>
      <c r="C44" s="1">
        <v>2.7396330500000001</v>
      </c>
      <c r="D44" s="1">
        <v>1.682758</v>
      </c>
      <c r="E44" s="1">
        <v>2.0630956500000002</v>
      </c>
      <c r="F44" s="2">
        <v>0.21034475</v>
      </c>
    </row>
    <row r="45" spans="1:6" x14ac:dyDescent="0.2">
      <c r="A45" s="12">
        <v>7</v>
      </c>
      <c r="B45" s="3">
        <v>1.7619163099999999</v>
      </c>
      <c r="C45" s="3">
        <v>1.2179390299999999</v>
      </c>
      <c r="D45" s="3">
        <v>1.78492545</v>
      </c>
      <c r="E45" s="3">
        <v>2.08370085</v>
      </c>
      <c r="F45" s="4">
        <v>0.20605199999999901</v>
      </c>
    </row>
    <row r="46" spans="1:6" x14ac:dyDescent="0.2">
      <c r="A46" s="12">
        <v>7</v>
      </c>
      <c r="B46" s="3">
        <v>1.7583104000000001</v>
      </c>
      <c r="C46" s="3">
        <v>2.7447843500000002</v>
      </c>
      <c r="D46" s="3">
        <v>1.7900767500000001</v>
      </c>
      <c r="E46" s="3">
        <v>2.05451015</v>
      </c>
      <c r="F46" s="4">
        <v>0.21034475</v>
      </c>
    </row>
    <row r="47" spans="1:6" x14ac:dyDescent="0.2">
      <c r="A47" s="12">
        <v>7</v>
      </c>
      <c r="B47" s="3">
        <v>1.7565933</v>
      </c>
      <c r="C47" s="3">
        <v>2.7576626000000002</v>
      </c>
      <c r="D47" s="3">
        <v>1.7806327</v>
      </c>
      <c r="E47" s="3">
        <v>2.0622370999999999</v>
      </c>
      <c r="F47" s="4">
        <v>0.21498091999999999</v>
      </c>
    </row>
    <row r="48" spans="1:6" x14ac:dyDescent="0.2">
      <c r="A48" s="12">
        <v>7</v>
      </c>
      <c r="B48" s="5">
        <v>1.76603735</v>
      </c>
      <c r="C48" s="5">
        <v>2.7490771000000001</v>
      </c>
      <c r="D48" s="5">
        <v>1.768613</v>
      </c>
      <c r="E48" s="5">
        <v>1.5728636</v>
      </c>
      <c r="F48" s="6">
        <v>0.20605199999999901</v>
      </c>
    </row>
    <row r="49" spans="1:6" ht="17" thickBot="1" x14ac:dyDescent="0.25">
      <c r="A49" s="13">
        <v>7</v>
      </c>
      <c r="B49" s="9">
        <f>AVERAGE(B44:B48)</f>
        <v>1.760061842</v>
      </c>
      <c r="C49" s="9">
        <f t="shared" ref="C49" si="19">AVERAGE(C44:C48)</f>
        <v>2.4418192259999998</v>
      </c>
      <c r="D49" s="9">
        <f t="shared" ref="D49" si="20">AVERAGE(D44:D48)</f>
        <v>1.76140118</v>
      </c>
      <c r="E49" s="9">
        <f t="shared" ref="E49" si="21">AVERAGE(E44:E48)</f>
        <v>1.9672814700000001</v>
      </c>
      <c r="F49" s="10">
        <f t="shared" ref="F49" si="22">AVERAGE(F44:F48)</f>
        <v>0.20955488399999958</v>
      </c>
    </row>
    <row r="50" spans="1:6" x14ac:dyDescent="0.2">
      <c r="A50" s="11">
        <v>8</v>
      </c>
      <c r="B50" s="1">
        <v>0.72684842999999999</v>
      </c>
      <c r="C50" s="1">
        <v>0.73165630999999998</v>
      </c>
      <c r="D50" s="1">
        <v>0.75552399999999997</v>
      </c>
      <c r="E50" s="1">
        <v>0.74693849999999995</v>
      </c>
      <c r="F50" s="2">
        <v>0.2369598</v>
      </c>
    </row>
    <row r="51" spans="1:6" x14ac:dyDescent="0.2">
      <c r="A51" s="12">
        <v>8</v>
      </c>
      <c r="B51" s="3">
        <v>0.73148460000000004</v>
      </c>
      <c r="C51" s="3">
        <v>0.72375765000000003</v>
      </c>
      <c r="D51" s="3">
        <v>0.75466544999999996</v>
      </c>
      <c r="E51" s="3">
        <v>0.72976750000000001</v>
      </c>
      <c r="F51" s="4">
        <v>8.5855000000000002E-4</v>
      </c>
    </row>
    <row r="52" spans="1:6" x14ac:dyDescent="0.2">
      <c r="A52" s="12">
        <v>8</v>
      </c>
      <c r="B52" s="3">
        <v>0.73165630999999998</v>
      </c>
      <c r="C52" s="3">
        <v>0.72289910000000002</v>
      </c>
      <c r="D52" s="3">
        <v>0.75878648999999998</v>
      </c>
      <c r="E52" s="3">
        <v>0.74728192000000004</v>
      </c>
      <c r="F52" s="4">
        <v>0.23610124999999901</v>
      </c>
    </row>
    <row r="53" spans="1:6" x14ac:dyDescent="0.2">
      <c r="A53" s="12">
        <v>8</v>
      </c>
      <c r="B53" s="3">
        <v>0.74007009999999995</v>
      </c>
      <c r="C53" s="3">
        <v>0.72684842999999999</v>
      </c>
      <c r="D53" s="3">
        <v>0.75912990999999996</v>
      </c>
      <c r="E53" s="3">
        <v>0.75105953999999997</v>
      </c>
      <c r="F53" s="4">
        <v>0.240394</v>
      </c>
    </row>
    <row r="54" spans="1:6" x14ac:dyDescent="0.2">
      <c r="A54" s="12">
        <v>8</v>
      </c>
      <c r="B54" s="5">
        <v>0.73148460000000004</v>
      </c>
      <c r="C54" s="5">
        <v>0.72684842999999999</v>
      </c>
      <c r="D54" s="5">
        <v>0.77183645000000001</v>
      </c>
      <c r="E54" s="5">
        <v>0.75123125000000002</v>
      </c>
      <c r="F54" s="6">
        <v>0.240394</v>
      </c>
    </row>
    <row r="55" spans="1:6" ht="17" thickBot="1" x14ac:dyDescent="0.25">
      <c r="A55" s="13">
        <v>8</v>
      </c>
      <c r="B55" s="9">
        <f>AVERAGE(B50:B54)</f>
        <v>0.73230880799999998</v>
      </c>
      <c r="C55" s="9">
        <f t="shared" ref="C55" si="23">AVERAGE(C50:C54)</f>
        <v>0.726401984</v>
      </c>
      <c r="D55" s="9">
        <f t="shared" ref="D55" si="24">AVERAGE(D50:D54)</f>
        <v>0.75998845999999998</v>
      </c>
      <c r="E55" s="9">
        <f t="shared" ref="E55" si="25">AVERAGE(E50:E54)</f>
        <v>0.745255742</v>
      </c>
      <c r="F55" s="10">
        <f t="shared" ref="F55" si="26">AVERAGE(F50:F54)</f>
        <v>0.19094151999999981</v>
      </c>
    </row>
    <row r="56" spans="1:6" x14ac:dyDescent="0.2">
      <c r="A56" s="11">
        <v>9</v>
      </c>
      <c r="B56" s="1">
        <v>0.20862765</v>
      </c>
      <c r="C56" s="1">
        <v>0.36917650000000002</v>
      </c>
      <c r="D56" s="1">
        <v>0.25327224999999998</v>
      </c>
      <c r="E56" s="1">
        <v>0.42584080000000002</v>
      </c>
      <c r="F56" s="2">
        <v>0.25842355</v>
      </c>
    </row>
    <row r="57" spans="1:6" x14ac:dyDescent="0.2">
      <c r="A57" s="12">
        <v>9</v>
      </c>
      <c r="B57" s="3">
        <v>0.20416318999999999</v>
      </c>
      <c r="C57" s="3">
        <v>0.37346924999999997</v>
      </c>
      <c r="D57" s="3">
        <v>0.24468675000000001</v>
      </c>
      <c r="E57" s="3">
        <v>0.42669934999999998</v>
      </c>
      <c r="F57" s="4">
        <v>0.85597434999999999</v>
      </c>
    </row>
    <row r="58" spans="1:6" x14ac:dyDescent="0.2">
      <c r="A58" s="12">
        <v>9</v>
      </c>
      <c r="B58" s="3">
        <v>0.20433490000000001</v>
      </c>
      <c r="C58" s="3">
        <v>0.36917650000000002</v>
      </c>
      <c r="D58" s="3">
        <v>1.356509</v>
      </c>
      <c r="E58" s="3">
        <v>0.42669934999999998</v>
      </c>
      <c r="F58" s="4">
        <v>0.85769145000000002</v>
      </c>
    </row>
    <row r="59" spans="1:6" x14ac:dyDescent="0.2">
      <c r="A59" s="12">
        <v>9</v>
      </c>
      <c r="B59" s="3">
        <v>0.20416318999999999</v>
      </c>
      <c r="C59" s="3">
        <v>0.37003504999999998</v>
      </c>
      <c r="D59" s="3">
        <v>0.24468675000000001</v>
      </c>
      <c r="E59" s="3">
        <v>0.42326514999999998</v>
      </c>
      <c r="F59" s="4">
        <v>1.08949995</v>
      </c>
    </row>
    <row r="60" spans="1:6" x14ac:dyDescent="0.2">
      <c r="A60" s="12">
        <v>9</v>
      </c>
      <c r="B60" s="5">
        <v>0.20776909999999901</v>
      </c>
      <c r="C60" s="5">
        <v>0.37346924999999997</v>
      </c>
      <c r="D60" s="5">
        <v>0.24468675000000001</v>
      </c>
      <c r="E60" s="5">
        <v>0.42669934999999998</v>
      </c>
      <c r="F60" s="6">
        <v>0.64305394999999999</v>
      </c>
    </row>
    <row r="61" spans="1:6" ht="17" thickBot="1" x14ac:dyDescent="0.25">
      <c r="A61" s="13">
        <v>9</v>
      </c>
      <c r="B61" s="9">
        <f>AVERAGE(B56:B60)</f>
        <v>0.20581160599999979</v>
      </c>
      <c r="C61" s="9">
        <f t="shared" ref="C61" si="27">AVERAGE(C56:C60)</f>
        <v>0.37106530999999998</v>
      </c>
      <c r="D61" s="9">
        <f t="shared" ref="D61" si="28">AVERAGE(D56:D60)</f>
        <v>0.46876829999999997</v>
      </c>
      <c r="E61" s="9">
        <f t="shared" ref="E61" si="29">AVERAGE(E56:E60)</f>
        <v>0.42584080000000002</v>
      </c>
      <c r="F61" s="10">
        <f t="shared" ref="F61" si="30">AVERAGE(F56:F60)</f>
        <v>0.74092865000000008</v>
      </c>
    </row>
    <row r="62" spans="1:6" x14ac:dyDescent="0.2">
      <c r="A62" s="11">
        <v>10</v>
      </c>
      <c r="B62" s="1">
        <v>1.2157068</v>
      </c>
      <c r="C62" s="1">
        <v>1.2036871</v>
      </c>
      <c r="D62" s="1">
        <v>1.27322965</v>
      </c>
      <c r="E62" s="1">
        <v>1.2139896999999999</v>
      </c>
      <c r="F62" s="2">
        <v>0.25756499999999999</v>
      </c>
    </row>
    <row r="63" spans="1:6" x14ac:dyDescent="0.2">
      <c r="A63" s="12">
        <v>10</v>
      </c>
      <c r="B63" s="3">
        <v>1.23201925</v>
      </c>
      <c r="C63" s="3">
        <v>1.1951016000000001</v>
      </c>
      <c r="D63" s="3">
        <v>1.4681204999999999</v>
      </c>
      <c r="E63" s="3">
        <v>1.2277264999999999</v>
      </c>
      <c r="F63" s="4">
        <v>0.24983805000000001</v>
      </c>
    </row>
    <row r="64" spans="1:6" x14ac:dyDescent="0.2">
      <c r="A64" s="12">
        <v>10</v>
      </c>
      <c r="B64" s="3">
        <v>1.2371705500000001</v>
      </c>
      <c r="C64" s="3">
        <v>1.2122725999999999</v>
      </c>
      <c r="D64" s="3">
        <v>1.2560586499999999</v>
      </c>
      <c r="E64" s="3">
        <v>1.23201925</v>
      </c>
      <c r="F64" s="4">
        <v>0.24554529999999999</v>
      </c>
    </row>
    <row r="65" spans="1:6" x14ac:dyDescent="0.2">
      <c r="A65" s="12">
        <v>10</v>
      </c>
      <c r="B65" s="3">
        <v>1.2277264999999999</v>
      </c>
      <c r="C65" s="3">
        <v>1.1993943499999999</v>
      </c>
      <c r="D65" s="3">
        <v>1.2560586499999999</v>
      </c>
      <c r="E65" s="3">
        <v>1.21484825</v>
      </c>
      <c r="F65" s="4">
        <v>0.24554529999999999</v>
      </c>
    </row>
    <row r="66" spans="1:6" x14ac:dyDescent="0.2">
      <c r="A66" s="12">
        <v>10</v>
      </c>
      <c r="B66" s="5">
        <v>1.2234337500000001</v>
      </c>
      <c r="C66" s="5">
        <v>1.1951016000000001</v>
      </c>
      <c r="D66" s="5">
        <v>1.2603514</v>
      </c>
      <c r="E66" s="5">
        <v>1.2363120000000001</v>
      </c>
      <c r="F66" s="6">
        <v>0.24983805000000001</v>
      </c>
    </row>
    <row r="67" spans="1:6" ht="17" thickBot="1" x14ac:dyDescent="0.25">
      <c r="A67" s="13">
        <v>10</v>
      </c>
      <c r="B67" s="9">
        <f>AVERAGE(B62:B66)</f>
        <v>1.22721137</v>
      </c>
      <c r="C67" s="9">
        <f t="shared" ref="C67" si="31">AVERAGE(C62:C66)</f>
        <v>1.20111145</v>
      </c>
      <c r="D67" s="9">
        <f t="shared" ref="D67" si="32">AVERAGE(D62:D66)</f>
        <v>1.3027637699999999</v>
      </c>
      <c r="E67" s="9">
        <f t="shared" ref="E67" si="33">AVERAGE(E62:E66)</f>
        <v>1.2249791399999999</v>
      </c>
      <c r="F67" s="10">
        <f t="shared" ref="F67" si="34">AVERAGE(F62:F66)</f>
        <v>0.24966633999999996</v>
      </c>
    </row>
    <row r="68" spans="1:6" x14ac:dyDescent="0.2">
      <c r="A68" s="11">
        <v>11</v>
      </c>
      <c r="B68" s="1">
        <v>1.7514419999999999</v>
      </c>
      <c r="C68" s="1">
        <v>1.2835322499999999</v>
      </c>
      <c r="D68" s="1">
        <v>1.29366314</v>
      </c>
      <c r="E68" s="1">
        <v>1.7153829</v>
      </c>
      <c r="F68" s="2">
        <v>1.1334577100000001</v>
      </c>
    </row>
    <row r="69" spans="1:6" x14ac:dyDescent="0.2">
      <c r="A69" s="12">
        <v>11</v>
      </c>
      <c r="B69" s="3">
        <v>1.7514419999999999</v>
      </c>
      <c r="C69" s="3">
        <v>1.3092887499999999</v>
      </c>
      <c r="D69" s="3">
        <v>1.2826736999999999</v>
      </c>
      <c r="E69" s="3">
        <v>1.7162414500000001</v>
      </c>
      <c r="F69" s="4">
        <v>1.2500488000000001</v>
      </c>
    </row>
    <row r="70" spans="1:6" x14ac:dyDescent="0.2">
      <c r="A70" s="12">
        <v>11</v>
      </c>
      <c r="B70" s="3">
        <v>1.7514419999999999</v>
      </c>
      <c r="C70" s="3">
        <v>1.6922020499999999</v>
      </c>
      <c r="D70" s="3">
        <v>1.2740882</v>
      </c>
      <c r="E70" s="3">
        <v>1.7600275000000001</v>
      </c>
      <c r="F70" s="4">
        <v>1.26361389</v>
      </c>
    </row>
    <row r="71" spans="1:6" x14ac:dyDescent="0.2">
      <c r="A71" s="12">
        <v>11</v>
      </c>
      <c r="B71" s="3">
        <v>1.7514419999999999</v>
      </c>
      <c r="C71" s="3">
        <v>1.30070325</v>
      </c>
      <c r="D71" s="3">
        <v>2.3654769600000001</v>
      </c>
      <c r="E71" s="3">
        <v>1.7067973999999999</v>
      </c>
      <c r="F71" s="4">
        <v>0.69181958999999904</v>
      </c>
    </row>
    <row r="72" spans="1:6" x14ac:dyDescent="0.2">
      <c r="A72" s="12">
        <v>11</v>
      </c>
      <c r="B72" s="5">
        <v>1.4758474500000001</v>
      </c>
      <c r="C72" s="5">
        <v>1.69563625</v>
      </c>
      <c r="D72" s="5">
        <v>1.28696645</v>
      </c>
      <c r="E72" s="5">
        <v>1.7196756499999999</v>
      </c>
      <c r="F72" s="6">
        <v>1.2500488000000001</v>
      </c>
    </row>
    <row r="73" spans="1:6" ht="17" thickBot="1" x14ac:dyDescent="0.25">
      <c r="A73" s="13">
        <v>11</v>
      </c>
      <c r="B73" s="9">
        <f>AVERAGE(B68:B72)</f>
        <v>1.6963230899999999</v>
      </c>
      <c r="C73" s="9">
        <f t="shared" ref="C73" si="35">AVERAGE(C68:C72)</f>
        <v>1.4562725099999998</v>
      </c>
      <c r="D73" s="9">
        <f t="shared" ref="D73" si="36">AVERAGE(D68:D72)</f>
        <v>1.50057369</v>
      </c>
      <c r="E73" s="9">
        <f t="shared" ref="E73" si="37">AVERAGE(E68:E72)</f>
        <v>1.7236249799999999</v>
      </c>
      <c r="F73" s="10">
        <f t="shared" ref="F73" si="38">AVERAGE(F68:F72)</f>
        <v>1.1177977579999998</v>
      </c>
    </row>
    <row r="74" spans="1:6" x14ac:dyDescent="0.2">
      <c r="A74" s="11">
        <v>12</v>
      </c>
      <c r="B74" s="1">
        <v>1.73787691</v>
      </c>
      <c r="C74" s="1">
        <v>2.71662391</v>
      </c>
      <c r="D74" s="1">
        <v>1.75230055</v>
      </c>
      <c r="E74" s="1">
        <v>1.5462485500000001</v>
      </c>
      <c r="F74" s="2">
        <v>0.24554529999999999</v>
      </c>
    </row>
    <row r="75" spans="1:6" x14ac:dyDescent="0.2">
      <c r="A75" s="12">
        <v>12</v>
      </c>
      <c r="B75" s="3">
        <v>1.74199795</v>
      </c>
      <c r="C75" s="3">
        <v>2.7095837999999999</v>
      </c>
      <c r="D75" s="3">
        <v>1.75745185</v>
      </c>
      <c r="E75" s="3">
        <v>1.5376630499999999</v>
      </c>
      <c r="F75" s="4">
        <v>0.25069659999999999</v>
      </c>
    </row>
    <row r="76" spans="1:6" x14ac:dyDescent="0.2">
      <c r="A76" s="12">
        <v>12</v>
      </c>
      <c r="B76" s="3">
        <v>1.74199795</v>
      </c>
      <c r="C76" s="3">
        <v>1.2466146</v>
      </c>
      <c r="D76" s="3">
        <v>1.75333081</v>
      </c>
      <c r="E76" s="3">
        <v>2.0448943900000001</v>
      </c>
      <c r="F76" s="4">
        <v>0.24125255000000001</v>
      </c>
    </row>
    <row r="77" spans="1:6" x14ac:dyDescent="0.2">
      <c r="A77" s="12">
        <v>12</v>
      </c>
      <c r="B77" s="3">
        <v>1.75075516</v>
      </c>
      <c r="C77" s="3">
        <v>1.2431804</v>
      </c>
      <c r="D77" s="3">
        <v>1.7488663499999999</v>
      </c>
      <c r="E77" s="3">
        <v>1.5333703000000001</v>
      </c>
      <c r="F77" s="4">
        <v>0.24983805000000001</v>
      </c>
    </row>
    <row r="78" spans="1:6" x14ac:dyDescent="0.2">
      <c r="A78" s="12">
        <v>12</v>
      </c>
      <c r="B78" s="5">
        <v>1.7377051999999999</v>
      </c>
      <c r="C78" s="5">
        <v>1.2637856000000001</v>
      </c>
      <c r="D78" s="5">
        <v>1.7529873899999999</v>
      </c>
      <c r="E78" s="5">
        <v>1.5342288500000001</v>
      </c>
      <c r="F78" s="6">
        <v>8.5855000000000002E-4</v>
      </c>
    </row>
    <row r="79" spans="1:6" ht="17" thickBot="1" x14ac:dyDescent="0.25">
      <c r="A79" s="13">
        <v>12</v>
      </c>
      <c r="B79" s="9">
        <f>AVERAGE(B74:B78)</f>
        <v>1.7420666339999999</v>
      </c>
      <c r="C79" s="9">
        <f t="shared" ref="C79" si="39">AVERAGE(C74:C78)</f>
        <v>1.8359576619999998</v>
      </c>
      <c r="D79" s="9">
        <f t="shared" ref="D79" si="40">AVERAGE(D74:D78)</f>
        <v>1.7529873899999999</v>
      </c>
      <c r="E79" s="9">
        <f t="shared" ref="E79" si="41">AVERAGE(E74:E78)</f>
        <v>1.6392810279999999</v>
      </c>
      <c r="F79" s="10">
        <f t="shared" ref="F79" si="42">AVERAGE(F74:F78)</f>
        <v>0.19763821000000001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Polson</dc:creator>
  <cp:lastModifiedBy>Polson</cp:lastModifiedBy>
  <dcterms:created xsi:type="dcterms:W3CDTF">2018-10-11T10:54:49Z</dcterms:created>
  <dcterms:modified xsi:type="dcterms:W3CDTF">2018-10-11T11:11:47Z</dcterms:modified>
</cp:coreProperties>
</file>