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u Dan Penjelasan" sheetId="1" r:id="rId4"/>
    <sheet state="visible" name="Data Ban &amp; Pick" sheetId="2" r:id="rId5"/>
    <sheet state="visible" name="Full Data" sheetId="3" r:id="rId6"/>
    <sheet state="visible" name="Talent" sheetId="4" r:id="rId7"/>
    <sheet state="visible" name="Battle Spell" sheetId="5" r:id="rId8"/>
    <sheet state="visible" name="Team and Players" sheetId="6" r:id="rId9"/>
    <sheet state="visible" name="Hero And Role" sheetId="7" r:id="rId10"/>
    <sheet state="visible" name="Endgame Analisis" sheetId="8" r:id="rId11"/>
    <sheet state="visible" name="Item_Stats" sheetId="9" r:id="rId12"/>
    <sheet state="visible" name="Jungle&amp;Roam" sheetId="10" r:id="rId13"/>
    <sheet state="visible" name="Sheet7" sheetId="11" r:id="rId14"/>
  </sheets>
  <definedNames>
    <definedName hidden="1" localSheetId="1" name="Z_BD915285_413E_4627_A395_596C56EE8DCE_.wvu.FilterData">'Data Ban &amp; Pick'!$S$2</definedName>
  </definedNames>
  <calcPr/>
  <customWorkbookViews>
    <customWorkbookView activeSheetId="0" maximized="1" windowHeight="0" windowWidth="0" guid="{BD915285-413E-4627-A395-596C56EE8DCE}" name="Filter 1"/>
  </customWorkbookViews>
</workbook>
</file>

<file path=xl/sharedStrings.xml><?xml version="1.0" encoding="utf-8"?>
<sst xmlns="http://schemas.openxmlformats.org/spreadsheetml/2006/main" count="18981" uniqueCount="2460">
  <si>
    <t xml:space="preserve">Nama </t>
  </si>
  <si>
    <t>Boy Cakraningrat</t>
  </si>
  <si>
    <t>Sheet</t>
  </si>
  <si>
    <t xml:space="preserve">Data ban &amp; pick </t>
  </si>
  <si>
    <t>Full Data</t>
  </si>
  <si>
    <t xml:space="preserve">Gmail </t>
  </si>
  <si>
    <t>boycakra69@gmail.com</t>
  </si>
  <si>
    <t>Linkedin</t>
  </si>
  <si>
    <t>https://www.linkedin.com/in/boy-cakraningrat/</t>
  </si>
  <si>
    <t>Github</t>
  </si>
  <si>
    <t>https://github.com/boycakra</t>
  </si>
  <si>
    <t>Kolom</t>
  </si>
  <si>
    <t>Deskripsi</t>
  </si>
  <si>
    <t>No contact</t>
  </si>
  <si>
    <t>085156084644</t>
  </si>
  <si>
    <t>Date</t>
  </si>
  <si>
    <t>Tanggal Bermain</t>
  </si>
  <si>
    <t>Link Sheet</t>
  </si>
  <si>
    <t>https://docs.google.com/spreadsheets/d/1s_sHVODPs1Tte0L708CSzJTm4Wk0FZkzW93W7Wl_uB8/edit#gid=27249359</t>
  </si>
  <si>
    <t>Match</t>
  </si>
  <si>
    <t>Match Saat Pertandingan</t>
  </si>
  <si>
    <t>Team</t>
  </si>
  <si>
    <t>Nama Team Bertanding</t>
  </si>
  <si>
    <t>Ban</t>
  </si>
  <si>
    <t xml:space="preserve">Pemilihan Hero Ban yang di lakukan oleh team </t>
  </si>
  <si>
    <t>Data Ban dan pick dari players team</t>
  </si>
  <si>
    <t>Players</t>
  </si>
  <si>
    <t>Nama Pemain</t>
  </si>
  <si>
    <t xml:space="preserve">Hero &amp; Role </t>
  </si>
  <si>
    <t>Data Hero dan Stats</t>
  </si>
  <si>
    <t>Role Ban</t>
  </si>
  <si>
    <t xml:space="preserve">Role permainan dari Hero tersebut </t>
  </si>
  <si>
    <t>Full data Match</t>
  </si>
  <si>
    <t>Pick</t>
  </si>
  <si>
    <t xml:space="preserve"> Hero yang di pilih oleh player</t>
  </si>
  <si>
    <t>Pemilihan Hero yang di lakukan oleh player</t>
  </si>
  <si>
    <t>Team And Players</t>
  </si>
  <si>
    <t xml:space="preserve">Data Team dan nama Player </t>
  </si>
  <si>
    <t>Role Pick</t>
  </si>
  <si>
    <t>Role dari Hero yang Di pilih</t>
  </si>
  <si>
    <t>Battel Spell</t>
  </si>
  <si>
    <t>Data nama dan deskripsi Battel Spell</t>
  </si>
  <si>
    <t>Order Ban</t>
  </si>
  <si>
    <t>Urutan Ban Hero yang di pilih player</t>
  </si>
  <si>
    <t>Item Stas</t>
  </si>
  <si>
    <t>Data nama dan deskripsi item</t>
  </si>
  <si>
    <t>Order Pick</t>
  </si>
  <si>
    <t>Urutan Pick Hero yang di pilih player</t>
  </si>
  <si>
    <t>Data nama dan deskripsi Jungle&amp;Roam</t>
  </si>
  <si>
    <t>MVP</t>
  </si>
  <si>
    <t>Player Yang mendapat kan MVP setelah pertandingan</t>
  </si>
  <si>
    <t>Time</t>
  </si>
  <si>
    <t>Waktu jalan nya pertandingan</t>
  </si>
  <si>
    <t>Penjelasan</t>
  </si>
  <si>
    <t xml:space="preserve">Dari data data yang terdapat pada file ini dapat banyak melakukan beberapa analisis simple, dari 
1. Jenis hero di pakai pada team
2. Jenis Spell, Embelm dan telent yang di pakai team 
3. Formasi suatu Tim 
Dan lain lain </t>
  </si>
  <si>
    <t>Spell</t>
  </si>
  <si>
    <t>Spell yang digunakan Hero player pada saay pertandingan</t>
  </si>
  <si>
    <t>Emblem</t>
  </si>
  <si>
    <t>Emblem yang digunakan Hero player</t>
  </si>
  <si>
    <t>Hero</t>
  </si>
  <si>
    <t xml:space="preserve">Nama Hero </t>
  </si>
  <si>
    <t>Talent 1</t>
  </si>
  <si>
    <t>Talent yangd i gunakan Hero player</t>
  </si>
  <si>
    <t>Title</t>
  </si>
  <si>
    <t xml:space="preserve">Title dari Hero </t>
  </si>
  <si>
    <t>Talent 2</t>
  </si>
  <si>
    <t>Hero Order</t>
  </si>
  <si>
    <t>Urutan Hero keluar</t>
  </si>
  <si>
    <t>Talent 3</t>
  </si>
  <si>
    <t>Role(s)</t>
  </si>
  <si>
    <t>Role bermain Hero</t>
  </si>
  <si>
    <t>K</t>
  </si>
  <si>
    <t>Jumlah Kill pada pertandingan yang oleh player</t>
  </si>
  <si>
    <t>Specialty(ies)</t>
  </si>
  <si>
    <t>Specialty dari Hero</t>
  </si>
  <si>
    <t>D</t>
  </si>
  <si>
    <t>Jumlah Death pada player selama pertandingan</t>
  </si>
  <si>
    <t>Lane Recommendation(s)</t>
  </si>
  <si>
    <t>Lane recommendation untuk Hero yang di mainkan</t>
  </si>
  <si>
    <t>A</t>
  </si>
  <si>
    <t>Jumlah assist pada player selama pertandingan</t>
  </si>
  <si>
    <t>Health</t>
  </si>
  <si>
    <t>Darah maksimum dari hero</t>
  </si>
  <si>
    <t>Gold</t>
  </si>
  <si>
    <t>Jumlah Gold pada player Selama Pertandingan</t>
  </si>
  <si>
    <t>Health Regen</t>
  </si>
  <si>
    <t>Tingkat regenerasi kesehatan hero</t>
  </si>
  <si>
    <t>Tower</t>
  </si>
  <si>
    <t>Jumlah total yang tower yang di hancurkan Team Player</t>
  </si>
  <si>
    <t>Mana</t>
  </si>
  <si>
    <t>Kapasitas maksimum mana hero</t>
  </si>
  <si>
    <t>Lord</t>
  </si>
  <si>
    <t xml:space="preserve">Jumlah total  lord yang di bunuh Team </t>
  </si>
  <si>
    <t>Mana Regen</t>
  </si>
  <si>
    <t>Tingkat regenerasi mana hero</t>
  </si>
  <si>
    <t>Turtle</t>
  </si>
  <si>
    <t>Jumlah total Turtle yang di bunuh Team</t>
  </si>
  <si>
    <t>Attack Speed</t>
  </si>
  <si>
    <t>Kecepatan serangan hero</t>
  </si>
  <si>
    <t>Buff Biru</t>
  </si>
  <si>
    <t>Jumlah Total buff biru yang di ambil Team</t>
  </si>
  <si>
    <t>Physical Damage</t>
  </si>
  <si>
    <t>Jumlah kerusakan fisik yang dapat dihasilkan oleh hero</t>
  </si>
  <si>
    <t>Buff Merah</t>
  </si>
  <si>
    <t>Jumlah Total buff merah yang di ambil team</t>
  </si>
  <si>
    <t>Magical Damage</t>
  </si>
  <si>
    <t>Jumlah kerusakan magis yang dapat dihasilkan oleh hero</t>
  </si>
  <si>
    <t>Physical Defense</t>
  </si>
  <si>
    <t>Ketahanan fisik hero terhadap serangan musuh</t>
  </si>
  <si>
    <t>Magical Defense</t>
  </si>
  <si>
    <t>Ketahanan magis hero terhadap serangan musuh</t>
  </si>
  <si>
    <t>Movement Speed</t>
  </si>
  <si>
    <t>Kecepatan pergerakan hero</t>
  </si>
  <si>
    <t>Team yang lolos babak knouk out</t>
  </si>
  <si>
    <t>Energy</t>
  </si>
  <si>
    <t>Jumlah maksimum energi yang dimiliki hero</t>
  </si>
  <si>
    <t>ID</t>
  </si>
  <si>
    <t>nama id game pemain</t>
  </si>
  <si>
    <t>Energy Regen</t>
  </si>
  <si>
    <t>Tingkat regenerasi energi hero</t>
  </si>
  <si>
    <t>Name</t>
  </si>
  <si>
    <t>nama asli player</t>
  </si>
  <si>
    <t>Price</t>
  </si>
  <si>
    <t>Harga hero untuk dibeli atau digunakan</t>
  </si>
  <si>
    <t>Position</t>
  </si>
  <si>
    <t>posisi bermain Player</t>
  </si>
  <si>
    <t>Specialty</t>
  </si>
  <si>
    <t>Keahlian khusus atau peran dari hero</t>
  </si>
  <si>
    <t>Join Date</t>
  </si>
  <si>
    <t>Tanggal Player bergabung dengan Team</t>
  </si>
  <si>
    <t>Win Rate</t>
  </si>
  <si>
    <t>Tingkat kemenangan hero dalam pertandingan</t>
  </si>
  <si>
    <t>Signature Heroes</t>
  </si>
  <si>
    <t>Hero Khas yang di pakai Player</t>
  </si>
  <si>
    <t>Hero Name</t>
  </si>
  <si>
    <t>Nama dari hero Mobile Legends: Bang Bang</t>
  </si>
  <si>
    <t>Passive Abilities</t>
  </si>
  <si>
    <t>Kemampuan pasif yang dimiliki oleh hero</t>
  </si>
  <si>
    <t>Ability</t>
  </si>
  <si>
    <t>Skill atau kemampuan aktif yang dimiliki oleh hero</t>
  </si>
  <si>
    <t>Passive Deskripsi</t>
  </si>
  <si>
    <t>Deskripsi dari kemampuan pasif hero</t>
  </si>
  <si>
    <t xml:space="preserve"> Nama dari Battel Spell</t>
  </si>
  <si>
    <t>Skill 1 Name</t>
  </si>
  <si>
    <t>Nama dari skill pertama hero</t>
  </si>
  <si>
    <t>DESCRIPTION</t>
  </si>
  <si>
    <t>Deskripsi dari Battel Spell</t>
  </si>
  <si>
    <t>Skill 1 Ability</t>
  </si>
  <si>
    <t>Kemampuan aktif dari skill pertama hero</t>
  </si>
  <si>
    <t>Skill 1 Passive Deskripsi</t>
  </si>
  <si>
    <t>Deskripsi dari kemampuan pasif skill pertama hero</t>
  </si>
  <si>
    <t>Skill 2 Name</t>
  </si>
  <si>
    <t>Nama dari skill kedua hero</t>
  </si>
  <si>
    <t>Skill 2 Ability</t>
  </si>
  <si>
    <t>Kemampuan aktif dari skill kedua hero</t>
  </si>
  <si>
    <t>Name Item</t>
  </si>
  <si>
    <t>Nama dari item Mobile Legends</t>
  </si>
  <si>
    <t>Skill 2 Passive Deskripsi</t>
  </si>
  <si>
    <t>Deskripsi dari kemampuan pasif skill kedua hero</t>
  </si>
  <si>
    <t>Name Ability</t>
  </si>
  <si>
    <t>Nama kemampuan atau efek khusus yang dimiliki item</t>
  </si>
  <si>
    <t>Skill 3 Name</t>
  </si>
  <si>
    <t>Nama dari skill ketiga hero</t>
  </si>
  <si>
    <t>Ability Deskripsi</t>
  </si>
  <si>
    <t>Deskripsi dari kemampuan atau efek khusus item</t>
  </si>
  <si>
    <t>Skill 3 Ability</t>
  </si>
  <si>
    <t>Kemampuan aktif dari skill ketiga hero</t>
  </si>
  <si>
    <t>Attributes</t>
  </si>
  <si>
    <t>Attribut atau statistik tambahan yang diberikan oleh item</t>
  </si>
  <si>
    <t>Skill 3 Passive Deskripsi</t>
  </si>
  <si>
    <t>Deskripsi dari kemampuan pasif skill ketiga hero</t>
  </si>
  <si>
    <t>Jungle&amp;Roam</t>
  </si>
  <si>
    <t>Data ban dan pick hero PLAYOFF M5 World Championship 2023</t>
  </si>
  <si>
    <t>Fire Flux Esports</t>
  </si>
  <si>
    <t>Wanwan</t>
  </si>
  <si>
    <t>Rosa</t>
  </si>
  <si>
    <t>Marksman</t>
  </si>
  <si>
    <t>Lylia</t>
  </si>
  <si>
    <t>Arlott</t>
  </si>
  <si>
    <t>Alien</t>
  </si>
  <si>
    <t>Fighter/Assassin</t>
  </si>
  <si>
    <t>Edith</t>
  </si>
  <si>
    <t>Tank/Marksman</t>
  </si>
  <si>
    <t>Hilda</t>
  </si>
  <si>
    <t>Tienzy</t>
  </si>
  <si>
    <t>Tank/Fighter</t>
  </si>
  <si>
    <t>Martis</t>
  </si>
  <si>
    <t>Fighter</t>
  </si>
  <si>
    <t>Angela</t>
  </si>
  <si>
    <t>APEX47</t>
  </si>
  <si>
    <t>Support</t>
  </si>
  <si>
    <t>Lapu-Lapu</t>
  </si>
  <si>
    <t>Bruno</t>
  </si>
  <si>
    <t>Sunshine</t>
  </si>
  <si>
    <t>Beatrix</t>
  </si>
  <si>
    <t>Deus Vult</t>
  </si>
  <si>
    <t>Nolan</t>
  </si>
  <si>
    <t>Magistor</t>
  </si>
  <si>
    <t>Assassin</t>
  </si>
  <si>
    <t>Baxia</t>
  </si>
  <si>
    <t>Tank</t>
  </si>
  <si>
    <t>Guinevere</t>
  </si>
  <si>
    <t>Kid Bomba</t>
  </si>
  <si>
    <t>Terizla</t>
  </si>
  <si>
    <t>Joy</t>
  </si>
  <si>
    <t>Sunset Lover</t>
  </si>
  <si>
    <t>Novaria</t>
  </si>
  <si>
    <t>Mage</t>
  </si>
  <si>
    <t>Karrie</t>
  </si>
  <si>
    <t>Carvi</t>
  </si>
  <si>
    <t>Brody</t>
  </si>
  <si>
    <t>Ixia</t>
  </si>
  <si>
    <t>SAWO</t>
  </si>
  <si>
    <t>Diggie</t>
  </si>
  <si>
    <t>Tigreal</t>
  </si>
  <si>
    <t>Fanny</t>
  </si>
  <si>
    <t>Valentina</t>
  </si>
  <si>
    <t>Minotaur</t>
  </si>
  <si>
    <t>Tank/Support</t>
  </si>
  <si>
    <t>Paquito</t>
  </si>
  <si>
    <t>Faramis</t>
  </si>
  <si>
    <t>Support/Mage</t>
  </si>
  <si>
    <t>Kaja</t>
  </si>
  <si>
    <t>Support/Fighter</t>
  </si>
  <si>
    <t>Dyrroth</t>
  </si>
  <si>
    <t>Khaleed</t>
  </si>
  <si>
    <t>Irithel</t>
  </si>
  <si>
    <t>Aamon</t>
  </si>
  <si>
    <t>Thamuz</t>
  </si>
  <si>
    <t>Claude</t>
  </si>
  <si>
    <t>Uranus</t>
  </si>
  <si>
    <t>Blacklist Intl.</t>
  </si>
  <si>
    <t>Sensui</t>
  </si>
  <si>
    <t>Yue</t>
  </si>
  <si>
    <t>Oheb</t>
  </si>
  <si>
    <t>Renejay</t>
  </si>
  <si>
    <t>Rafaela</t>
  </si>
  <si>
    <t>Edward</t>
  </si>
  <si>
    <t>ONIC Esports</t>
  </si>
  <si>
    <t>Fredrinn</t>
  </si>
  <si>
    <t>Kairi</t>
  </si>
  <si>
    <t>Fighter/Tank</t>
  </si>
  <si>
    <t>Benedetta</t>
  </si>
  <si>
    <t>Assassin/Fighter</t>
  </si>
  <si>
    <t>S A N Z</t>
  </si>
  <si>
    <t>Butss</t>
  </si>
  <si>
    <t>Kiboy</t>
  </si>
  <si>
    <t>Khufra</t>
  </si>
  <si>
    <t>Mathilda</t>
  </si>
  <si>
    <t>CW</t>
  </si>
  <si>
    <t>Support/Assassin</t>
  </si>
  <si>
    <t>Estes</t>
  </si>
  <si>
    <t>Akai</t>
  </si>
  <si>
    <t>Floryn</t>
  </si>
  <si>
    <t>Kadita</t>
  </si>
  <si>
    <t>Mage/Assassin</t>
  </si>
  <si>
    <t>Lancelot</t>
  </si>
  <si>
    <t>Phoveus</t>
  </si>
  <si>
    <t>Minsitthar</t>
  </si>
  <si>
    <t>AP.Bren</t>
  </si>
  <si>
    <t>KyleTzy</t>
  </si>
  <si>
    <t>Super Marco</t>
  </si>
  <si>
    <t>Owgwen</t>
  </si>
  <si>
    <t>FlapTzy</t>
  </si>
  <si>
    <t>Pheww</t>
  </si>
  <si>
    <t>See You Soon</t>
  </si>
  <si>
    <t>Kousei</t>
  </si>
  <si>
    <t>Raa</t>
  </si>
  <si>
    <t>BOXI</t>
  </si>
  <si>
    <t>MP the King</t>
  </si>
  <si>
    <t>Felix</t>
  </si>
  <si>
    <t>Helcurt</t>
  </si>
  <si>
    <t>Odette</t>
  </si>
  <si>
    <t>Burmese Ghouls</t>
  </si>
  <si>
    <t>Niko</t>
  </si>
  <si>
    <t>Lina</t>
  </si>
  <si>
    <t>Shadow</t>
  </si>
  <si>
    <t>Blink</t>
  </si>
  <si>
    <t>Stitch</t>
  </si>
  <si>
    <t>Geek Fam ID</t>
  </si>
  <si>
    <t>Aboy</t>
  </si>
  <si>
    <t>Markyyyyy</t>
  </si>
  <si>
    <t>Luke</t>
  </si>
  <si>
    <t>Yu Zhong</t>
  </si>
  <si>
    <t>Baloyskie</t>
  </si>
  <si>
    <t>Caderaa</t>
  </si>
  <si>
    <t>Gloo</t>
  </si>
  <si>
    <t>Ruby</t>
  </si>
  <si>
    <t>Grock</t>
  </si>
  <si>
    <t>Yve</t>
  </si>
  <si>
    <t>Lunox</t>
  </si>
  <si>
    <t>Leomord</t>
  </si>
  <si>
    <t>Gusion</t>
  </si>
  <si>
    <t>Owl</t>
  </si>
  <si>
    <t>Xavier</t>
  </si>
  <si>
    <t>Carbon</t>
  </si>
  <si>
    <t>Chou</t>
  </si>
  <si>
    <t>Franco</t>
  </si>
  <si>
    <t>Gord</t>
  </si>
  <si>
    <t>X.Borg</t>
  </si>
  <si>
    <t>Nnael</t>
  </si>
  <si>
    <t>Hayabusa</t>
  </si>
  <si>
    <t>Clint</t>
  </si>
  <si>
    <t>Harith</t>
  </si>
  <si>
    <t>Karina</t>
  </si>
  <si>
    <t>No Ban</t>
  </si>
  <si>
    <t>20:58</t>
  </si>
  <si>
    <t>Purify</t>
  </si>
  <si>
    <t>Inspire</t>
  </si>
  <si>
    <t>Wilderness Blessing.</t>
  </si>
  <si>
    <t>Impure Rage</t>
  </si>
  <si>
    <t>12.9K</t>
  </si>
  <si>
    <t>Flicker</t>
  </si>
  <si>
    <t>Agility</t>
  </si>
  <si>
    <t>Quantum Charge</t>
  </si>
  <si>
    <t>8.9K</t>
  </si>
  <si>
    <t>Retribution</t>
  </si>
  <si>
    <t>Thrill</t>
  </si>
  <si>
    <t>Seasoned Hunter</t>
  </si>
  <si>
    <t>Killing Spree</t>
  </si>
  <si>
    <t>12.1K</t>
  </si>
  <si>
    <t>Firmness</t>
  </si>
  <si>
    <t>Festival of Blood</t>
  </si>
  <si>
    <t>Concussive Blast</t>
  </si>
  <si>
    <t>10.8K</t>
  </si>
  <si>
    <t>Rupture</t>
  </si>
  <si>
    <t>Tenacity</t>
  </si>
  <si>
    <t>14.1K</t>
  </si>
  <si>
    <t>13.2K</t>
  </si>
  <si>
    <t>Brave Smite</t>
  </si>
  <si>
    <t>Weapons Master</t>
  </si>
  <si>
    <t>16:35</t>
  </si>
  <si>
    <t>Swift</t>
  </si>
  <si>
    <t>Lethal Ignition</t>
  </si>
  <si>
    <t>Fatal</t>
  </si>
  <si>
    <t>Sprint</t>
  </si>
  <si>
    <t>11:06</t>
  </si>
  <si>
    <t>Marskman</t>
  </si>
  <si>
    <t>Common</t>
  </si>
  <si>
    <t>Master Assassin</t>
  </si>
  <si>
    <t>21:21</t>
  </si>
  <si>
    <t>Vengeance</t>
  </si>
  <si>
    <t>30:05</t>
  </si>
  <si>
    <t>22:54</t>
  </si>
  <si>
    <t>21:37</t>
  </si>
  <si>
    <t>Pull Yourself Together</t>
  </si>
  <si>
    <t>Weakness Finder</t>
  </si>
  <si>
    <t>14:51</t>
  </si>
  <si>
    <t>13:38</t>
  </si>
  <si>
    <t>14:52</t>
  </si>
  <si>
    <t>Vitality</t>
  </si>
  <si>
    <t>18:32</t>
  </si>
  <si>
    <t>18:33</t>
  </si>
  <si>
    <t>18:34</t>
  </si>
  <si>
    <t>18:35</t>
  </si>
  <si>
    <t>18:36</t>
  </si>
  <si>
    <t>11:05</t>
  </si>
  <si>
    <t>Petrify</t>
  </si>
  <si>
    <t>Bargain Hunter</t>
  </si>
  <si>
    <t>Focusing Mark</t>
  </si>
  <si>
    <t>17:07</t>
  </si>
  <si>
    <t xml:space="preserve">20:33
</t>
  </si>
  <si>
    <t>23:05</t>
  </si>
  <si>
    <t>18:09</t>
  </si>
  <si>
    <t xml:space="preserve">22:50
</t>
  </si>
  <si>
    <t>13:23</t>
  </si>
  <si>
    <t>15:04</t>
  </si>
  <si>
    <t>15:08</t>
  </si>
  <si>
    <t>17:55</t>
  </si>
  <si>
    <t>17:37</t>
  </si>
  <si>
    <t xml:space="preserve">14:20
</t>
  </si>
  <si>
    <t xml:space="preserve">15:13
</t>
  </si>
  <si>
    <t>13:33</t>
  </si>
  <si>
    <t>18:49</t>
  </si>
  <si>
    <t>17:15</t>
  </si>
  <si>
    <t>21:42</t>
  </si>
  <si>
    <t xml:space="preserve">22:39
</t>
  </si>
  <si>
    <t>19:32</t>
  </si>
  <si>
    <t>15:23</t>
  </si>
  <si>
    <t>16:41</t>
  </si>
  <si>
    <t xml:space="preserve">14:55
</t>
  </si>
  <si>
    <t>20:34</t>
  </si>
  <si>
    <t>17:48</t>
  </si>
  <si>
    <t>17:49</t>
  </si>
  <si>
    <t>14:30</t>
  </si>
  <si>
    <t>14:44</t>
  </si>
  <si>
    <t xml:space="preserve">31:56
</t>
  </si>
  <si>
    <t>10:56</t>
  </si>
  <si>
    <t xml:space="preserve">10:37
</t>
  </si>
  <si>
    <t>17:22</t>
  </si>
  <si>
    <t>14:24</t>
  </si>
  <si>
    <t>13:29</t>
  </si>
  <si>
    <t>22:37</t>
  </si>
  <si>
    <t xml:space="preserve">11:49
</t>
  </si>
  <si>
    <t>12:26</t>
  </si>
  <si>
    <t xml:space="preserve">15:15
</t>
  </si>
  <si>
    <t>18:21</t>
  </si>
  <si>
    <t>14:13</t>
  </si>
  <si>
    <t>nan</t>
  </si>
  <si>
    <t xml:space="preserve">nan </t>
  </si>
  <si>
    <t>22:48</t>
  </si>
  <si>
    <t>14:41</t>
  </si>
  <si>
    <t>14:49</t>
  </si>
  <si>
    <t>27:10</t>
  </si>
  <si>
    <t>15:00</t>
  </si>
  <si>
    <t>14:02</t>
  </si>
  <si>
    <t>TALENT 1</t>
  </si>
  <si>
    <t>NAME</t>
  </si>
  <si>
    <t>TYPE</t>
  </si>
  <si>
    <t>EFFECT</t>
  </si>
  <si>
    <t>TALENT 2</t>
  </si>
  <si>
    <t>TALENT 3</t>
  </si>
  <si>
    <t>Gain 16 adaptive attack.</t>
  </si>
  <si>
    <t>Gain extra 10% Movement Speed in Jungle and River.</t>
  </si>
  <si>
    <t>Dealing damage with skills deal an extra adaptive damage (scales with level) and restores 2% mana on hit. If the hero does not use mana, restores 1% HP instead.</t>
  </si>
  <si>
    <t>Gain 10% attack speed.</t>
  </si>
  <si>
    <t>Damage against Lord and Turtle is increased by 15%. This bonus is halved against regular creeps and doesn’t affect the damage of Retribution.</t>
  </si>
  <si>
    <t>Dealing damage with basic attacks increase movement speed by 40% for 1.5 seconds and restores 75-180 HP (scales with level).</t>
  </si>
  <si>
    <t>Gain 225 extra max HP.</t>
  </si>
  <si>
    <t>When HP is below 50%, physical and magic damage defense are increased by 18.</t>
  </si>
  <si>
    <t>After the next basic attack, deal magic damage to nearby enemies.</t>
  </si>
  <si>
    <t>Gain 5 adaptive penetration.</t>
  </si>
  <si>
    <t>If there is only one enemy hero nearby, damage dealt to them is increased by 4%.</t>
  </si>
  <si>
    <t>After killing an enemy hero, instantly recover 8% max HP and gain 15% movement speed for three seconds.</t>
  </si>
  <si>
    <t>Gain 5% extra cooldown reduction.</t>
  </si>
  <si>
    <t>Equipment can be purchased at 95% of their base price.</t>
  </si>
  <si>
    <t>Dealing damage to an enemy hero increases allied heroes’ damage to them by 6% for three seconds.</t>
  </si>
  <si>
    <t>Gain 6 extra physical and magic defense.</t>
  </si>
  <si>
    <t>Gain 6% spell vamp. Each hero kill or assist grants an additional 0.5% spell vamp, up to six stacks.</t>
  </si>
  <si>
    <t>Dealing skill damage to an enemy restores 5% max HP.</t>
  </si>
  <si>
    <t>Gain 5% movement speed.</t>
  </si>
  <si>
    <t>Cooldown of battle spells and equipment’s active skills are reduced by 15%.</t>
  </si>
  <si>
    <t>Dealing damage to an enemy hero increases allid heroes’ damage to them by 6% for three seconds.</t>
  </si>
  <si>
    <t>Gain 5% extra crit chance and 10% extra crit damage.</t>
  </si>
  <si>
    <t>Physical attack and magic power gained from equipment, emblem, talents, and skills are increased by 5%</t>
  </si>
  <si>
    <t>Basic attacks have a 20% chance to reduce the enemy hero’s movement speed by 90% and attack speed by 50% for 0.5 seconds.</t>
  </si>
  <si>
    <t>BATTLE SPELL</t>
  </si>
  <si>
    <t>Execute</t>
  </si>
  <si>
    <t>Deals 100 (+10 × Hero Level) plus 13% of the target’s lost HP as true damage to the target enemy hero. This damage ignores shield. If the target is slain by this skill, its cooldown will be reduced by 40%.
Unlock at level: 1
Cooldown: 90 seconds</t>
  </si>
  <si>
    <t>Deal 520 (+80 × Hero Level) true damage to the target creep or minion.
Passive: Increases creep rewards by 60%, and reduces damage taken from creeps by 40%. Also grants 15% additional damage reduction in the allied jungle in the first two minutes. Cannot share minion rewards with allied heroes in the first five minutes.
Blessing: Accumulate five creep kills, hero kills, or assists to upgrade the spell according to the Jungling Footwear’s Blessing, and 15 kills or assists to gain 10 physical attack and magic power, and 100 max HP.
Unlock at level: 3
Cooldown: 35 seconds</t>
  </si>
  <si>
    <t>For up to eight basic attacks within the next five seonds, increase attack speed to 1.55 times and attack speed cap to 500%.
The basic attacks also ignore 8(+1 x Hero Level) of the target’s physical defense, and restore 60(+15% total physical attack) (+15% total magic power) HP on hit.
Unlock at level: 5
Cooldown: 75 seconds</t>
  </si>
  <si>
    <t>Gains 50% extra movement speed and slow immunity for six seconds.
Unlock at level: 7
Cooldown: 100 seconds</t>
  </si>
  <si>
    <t>Revitalize</t>
  </si>
  <si>
    <t>Summons a healing spring that surrounds the hero and lasts four seconds, restoring 2.5% max HP every 0.4 seconds to affected allied heroes (including self), and increasing shield and HP regen effects received by 25% (this effect cannot stack).
Unlock at level: 9
Cooldown: 75 seconds</t>
  </si>
  <si>
    <t>Aegis</t>
  </si>
  <si>
    <t>Gain a 750 (+90 x Hero Level) shield for five seconds.
Unlock at level: 11
Cooldown: 75 seconds</t>
  </si>
  <si>
    <t>Deal 100 (+15 × Hero Level) magic damage to nearby enemies, petrify them for 0.8 seconds, and slow them by 50% for 0.8 seconds afterward.
Unlock at level: 13
Cooldown: 75 seconds</t>
  </si>
  <si>
    <t>Remove all debuffs (excluding suppression), and gain control immunity and 15% movement speed for 1.2 seconds.
Unlock at level: 15
Cooldown: 90 seconds</t>
  </si>
  <si>
    <t>Flameshot</t>
  </si>
  <si>
    <t>Fire a flaming shot in the target direction, knocking back nearby enemies and dealing 200 (+50% total magic power) to 680 (+170% total magic power) magic damage (scales with flying distance) to the first enemy hero or creep hit.
Unlock at level: 17
Cooldown: 50 seconds</t>
  </si>
  <si>
    <t>Blink a fixed distance in the target direction, and gain 5 (+1 x Hero Level) extra physical and magic defense afterward for one second.
Unlock at level: 19
Cooldown: 120 seconds</t>
  </si>
  <si>
    <t>Arrival</t>
  </si>
  <si>
    <t>After channeling for three seconds, teleport to the target allied minion, structure, or trap, and gain 60% extra movement speed (decays over three seconds) afterward. If the channeling is canceled or interrupted, 30 seconds of the spell cooldown will be refunded.
Unlock at level: 21
Cooldown: 75 seconds</t>
  </si>
  <si>
    <t>For three seconds, gain 35% damage reduction and deal 35% magic damage back to the attacker each time you receive damage.
Unlock at level: 21
Cooldown 75 seconds</t>
  </si>
  <si>
    <t>Bariş Ali Çakir</t>
  </si>
  <si>
    <t>EXP Lane</t>
  </si>
  <si>
    <t>2023-04-05 [2]</t>
  </si>
  <si>
    <t>Yu Zhong, Benedetta, Grock, Gloo, Thamuz</t>
  </si>
  <si>
    <t>Sidar Menteşe</t>
  </si>
  <si>
    <t>Jungler</t>
  </si>
  <si>
    <t>2023-04-27 [3]</t>
  </si>
  <si>
    <t xml:space="preserve"> Aamon, Leomord</t>
  </si>
  <si>
    <t>Paranoid</t>
  </si>
  <si>
    <t>Osman Karademir</t>
  </si>
  <si>
    <t>2023-09-16 [5]</t>
  </si>
  <si>
    <t>Not Record</t>
  </si>
  <si>
    <t>Ahmet Taha Batir</t>
  </si>
  <si>
    <t>Middle</t>
  </si>
  <si>
    <t>Pharsa, Lunox, Yve, Lylia</t>
  </si>
  <si>
    <t>Emre Sari</t>
  </si>
  <si>
    <t>Gold Lane</t>
  </si>
  <si>
    <t>Furkan Akbulut</t>
  </si>
  <si>
    <t>Roamer</t>
  </si>
  <si>
    <t>Atlas, Estes, Grock, Franco</t>
  </si>
  <si>
    <t>Deus_Vult</t>
  </si>
  <si>
    <t>Mathaios Panagiotis Chatzilakos</t>
  </si>
  <si>
    <t>2023-08-05 [7]</t>
  </si>
  <si>
    <t>Terizla, Lapu-Lapu, Edith, Yu Zhong, Paquito</t>
  </si>
  <si>
    <t>Gordost Kzz</t>
  </si>
  <si>
    <t>Alikhan Madibekov</t>
  </si>
  <si>
    <t>2023-09-05 [10]</t>
  </si>
  <si>
    <t>Yu Zhong, Uranus, Lapu-Lapu, Khaleed</t>
  </si>
  <si>
    <t>Eduard Rukosuev</t>
  </si>
  <si>
    <t>2022-12-10 [6]</t>
  </si>
  <si>
    <t>Fredrinn, X.Borg, Lancelot, Fanny, Ling</t>
  </si>
  <si>
    <t>Kemiran Kochkarov</t>
  </si>
  <si>
    <t>Valir, Eudora, Kagura, Valentina, Yve</t>
  </si>
  <si>
    <t>Lil</t>
  </si>
  <si>
    <t>Ruslan Degtev</t>
  </si>
  <si>
    <t>Lylia, Beatrix, Clint, Grock, Atlas</t>
  </si>
  <si>
    <t>Carl Vincent Tinio</t>
  </si>
  <si>
    <t>2023-08-14 [8]</t>
  </si>
  <si>
    <t>Beatrix, Brody, Claude, Wanwan, Bruno</t>
  </si>
  <si>
    <t>Stanislav Reshnyak</t>
  </si>
  <si>
    <t>Grock, Selena, Minotaur, Hilda, Diggie</t>
  </si>
  <si>
    <t>ONIC_Esports</t>
  </si>
  <si>
    <t>Muhammad Satrya Sanubari</t>
  </si>
  <si>
    <t>2020-06-06 [16]</t>
  </si>
  <si>
    <t>Uranus, Fredrinn, Masha, Paquito, Dyrroth</t>
  </si>
  <si>
    <t>Kairi Ygnacio Rayosdelsol</t>
  </si>
  <si>
    <t>2022-07-04 [34]</t>
  </si>
  <si>
    <t>Hayabusa, Ling, Lancelot, Fanny, Joy</t>
  </si>
  <si>
    <t>Gilang</t>
  </si>
  <si>
    <t>2022-08-01 [37]</t>
  </si>
  <si>
    <t>Gusion, Valentina, Lylia, Pharsa, Kadita</t>
  </si>
  <si>
    <t>Calvin Winata</t>
  </si>
  <si>
    <t>2020-02-26 [14]</t>
  </si>
  <si>
    <t>Bruno, Claude, Wanwan, Beatrix, Melissa</t>
  </si>
  <si>
    <t>Nicky Fernando Pontonuwu</t>
  </si>
  <si>
    <t>2021-02-12 [23]</t>
  </si>
  <si>
    <t>Chou, Kadita, Khufra, Kaja, Grock</t>
  </si>
  <si>
    <t>Drian</t>
  </si>
  <si>
    <t>Adriand Larsen Wong</t>
  </si>
  <si>
    <t>Flex</t>
  </si>
  <si>
    <t>2022-03-31 [33]</t>
  </si>
  <si>
    <t>Kagura, Pharsa, Kaja, Cecilion, Xavier</t>
  </si>
  <si>
    <t>Alberttt</t>
  </si>
  <si>
    <t>Albert Neilsen Iskandar</t>
  </si>
  <si>
    <t>2023-06-23 [42]</t>
  </si>
  <si>
    <t>Ling, Lancelot, Hayabusa, Fredrinn, Granger</t>
  </si>
  <si>
    <t xml:space="preserve">Blacklist </t>
  </si>
  <si>
    <t>Edward Jay Dapadap</t>
  </si>
  <si>
    <t>2020-01-30 [1]</t>
  </si>
  <si>
    <t>Paquito, Benedetta, Arlott, Joy, Edith</t>
  </si>
  <si>
    <t>Dominic</t>
  </si>
  <si>
    <t>Kyle Dominic Soto</t>
  </si>
  <si>
    <t>2023-09-25 [34]</t>
  </si>
  <si>
    <t>Stephen Jasper Castillo</t>
  </si>
  <si>
    <t>2023-08-10 [28]</t>
  </si>
  <si>
    <t>Karina, Akai, Fredrinn, Baxia, Martis</t>
  </si>
  <si>
    <t>Rindo</t>
  </si>
  <si>
    <t>Ian Jakob Seguiran</t>
  </si>
  <si>
    <t>2023-09-18 [33]</t>
  </si>
  <si>
    <t>Kenneth Carl Tadeo</t>
  </si>
  <si>
    <t>2023-02-09 [23]</t>
  </si>
  <si>
    <t>Valentina, Yve, Novaria, Lylia, Faramis</t>
  </si>
  <si>
    <t>Hadji</t>
  </si>
  <si>
    <t>Salic Alauya Imam</t>
  </si>
  <si>
    <t>Chou, Yve, Pharsa, Xavier, Valentina</t>
  </si>
  <si>
    <t>Lee Howard Gonzales</t>
  </si>
  <si>
    <t>2023-03-16 [25]</t>
  </si>
  <si>
    <t>Beatrix, Claude</t>
  </si>
  <si>
    <t>Kiel Calvin Q.Soriano</t>
  </si>
  <si>
    <t>Beatrix, Claude, Harith, Bruno, Alice</t>
  </si>
  <si>
    <t>Renejay Barcase</t>
  </si>
  <si>
    <t>2023-02-09 [21]</t>
  </si>
  <si>
    <t>Chou, Claude, Masha, Lunox, Edith</t>
  </si>
  <si>
    <t>Impoy</t>
  </si>
  <si>
    <t>Kim Dela Cruz</t>
  </si>
  <si>
    <t>David Charles Canon</t>
  </si>
  <si>
    <t>2020-07-02 [9]</t>
  </si>
  <si>
    <t>Baxia, Yu Zhong, Esmeralda, Terizla, Arlott</t>
  </si>
  <si>
    <t>Pandora</t>
  </si>
  <si>
    <t>Vincent Joseph Villones Unigo</t>
  </si>
  <si>
    <t>2022-01-12 [18]</t>
  </si>
  <si>
    <t>Dyrroth, Esmeralda, Fredrinn</t>
  </si>
  <si>
    <t>Michael Angelo Sayson</t>
  </si>
  <si>
    <t>2022-07-13 [23]</t>
  </si>
  <si>
    <t>Lancelot, Fanny, Hayabusa, Fredrinn, Nolan</t>
  </si>
  <si>
    <t>Angelo Kyle Arcangel</t>
  </si>
  <si>
    <t>2020-01-10 [8]</t>
  </si>
  <si>
    <t>Yve, Kadita, Pharsa, Faramis, Valentina</t>
  </si>
  <si>
    <t>Marco Stephen Requitiano</t>
  </si>
  <si>
    <t>Harith, Claude, Clint, Brody, Beatrix</t>
  </si>
  <si>
    <t>Rowgien Stimpson Unigo</t>
  </si>
  <si>
    <t>Atlas, Ruby, Mathilda, Grock, Minotaur</t>
  </si>
  <si>
    <t>Leng Kimhak</t>
  </si>
  <si>
    <t>2021-08-22 [3]</t>
  </si>
  <si>
    <t>Yu Zhong, Joy, Terizla, X.Borg</t>
  </si>
  <si>
    <t>Trabot</t>
  </si>
  <si>
    <t>2023-02-28 [15]</t>
  </si>
  <si>
    <t>Michael Medrocillo Endino</t>
  </si>
  <si>
    <t>2023-06-03 [19]</t>
  </si>
  <si>
    <t>Karina, Lancelot, Joy, Baxia</t>
  </si>
  <si>
    <t>Tuzu</t>
  </si>
  <si>
    <t>Lim Bunheng</t>
  </si>
  <si>
    <t>2023-07-28 [23]</t>
  </si>
  <si>
    <t>Sovann Chanmakara</t>
  </si>
  <si>
    <t>Yve, Kadita, Novaria</t>
  </si>
  <si>
    <t>RUNN</t>
  </si>
  <si>
    <t>Mon Phearun</t>
  </si>
  <si>
    <t>2022-06-23 [9]</t>
  </si>
  <si>
    <t>Clarense Jay G. Camilo</t>
  </si>
  <si>
    <t>2023-07-21 [21]</t>
  </si>
  <si>
    <t>Beatrix, Claude, Brody, Ixia, Karrie</t>
  </si>
  <si>
    <t>Sok Viera</t>
  </si>
  <si>
    <t>Khufra, Franco, Chou, Kaja, Minotaur</t>
  </si>
  <si>
    <t>Kaung Htet Hein</t>
  </si>
  <si>
    <t>2022-11-03 [12]</t>
  </si>
  <si>
    <t>Thiha Kyaw</t>
  </si>
  <si>
    <t>2023-05-27 [13]</t>
  </si>
  <si>
    <t>Hein Arkar Htet</t>
  </si>
  <si>
    <t>2022-09-29 [11]</t>
  </si>
  <si>
    <t>Baxia, Fredrinn</t>
  </si>
  <si>
    <t>Kaung Min Khant</t>
  </si>
  <si>
    <t>Htet Linn Hlyan Aung</t>
  </si>
  <si>
    <t>Irithel, Brody</t>
  </si>
  <si>
    <t>Kyaw Thuya</t>
  </si>
  <si>
    <t>May Be</t>
  </si>
  <si>
    <t>Nyi Nyi Thaw</t>
  </si>
  <si>
    <t>2023-10-18 [17]</t>
  </si>
  <si>
    <t>Luke Febrian Valentinus</t>
  </si>
  <si>
    <t>2022-07-23 [29][30]</t>
  </si>
  <si>
    <t>Manuel Simbolon</t>
  </si>
  <si>
    <t>Jungler (Loan)</t>
  </si>
  <si>
    <t>2023-07-05 [52]</t>
  </si>
  <si>
    <t>Ling, Lancelot, Yi Sun-Shin, Fredrinn, Baxia</t>
  </si>
  <si>
    <t>Valent Agriansyah Putra</t>
  </si>
  <si>
    <t>2022-11-02 [43]</t>
  </si>
  <si>
    <t>Yve, Valentina, Lylia, Faramis</t>
  </si>
  <si>
    <t>Mohammad Dwi Chandra Pambudi</t>
  </si>
  <si>
    <t>2022-08-01 [34]</t>
  </si>
  <si>
    <t>Wanwan, Beatrix, Brody, Claude</t>
  </si>
  <si>
    <t>Mark Christian Etcobanez Capacio</t>
  </si>
  <si>
    <t>2023-07-05 [51]</t>
  </si>
  <si>
    <t>Wanwan, Claude, Beatrix, Harith, Irithel</t>
  </si>
  <si>
    <t>Allen Jedric O. Baloy</t>
  </si>
  <si>
    <t>2022-08-08 [37]</t>
  </si>
  <si>
    <t>Natalia, Kaja, Ruby, Mathilda, Rafaela</t>
  </si>
  <si>
    <t xml:space="preserve"> Name Pasive Abilities</t>
  </si>
  <si>
    <t>Pasive Deskripsi</t>
  </si>
  <si>
    <t>Skill 1 Name Abilities</t>
  </si>
  <si>
    <t>Skill 1 Pasive Deskripsi</t>
  </si>
  <si>
    <t>Skill 2 Name Abilities</t>
  </si>
  <si>
    <t>Skill 2 Pasive Deskripsi</t>
  </si>
  <si>
    <t>Skill 3 Name Abilities</t>
  </si>
  <si>
    <t>Skill 3 Pasive Deskripsi</t>
  </si>
  <si>
    <t>Miya</t>
  </si>
  <si>
    <t>Miya, the Moonlight Archer</t>
  </si>
  <si>
    <t>Finisher</t>
  </si>
  <si>
    <t>1.06 ┃ 100%</t>
  </si>
  <si>
    <t>Reap/Damage</t>
  </si>
  <si>
    <t>33W : 32L (50.77%)</t>
  </si>
  <si>
    <t>Moon Blessing</t>
  </si>
  <si>
    <t>BUFF</t>
  </si>
  <si>
    <t>Miya gains 5% extra Attack Speed for 4s each time she hits an enemy with her Basic Attack (up to 5 stacks).
At full stacks, she summons Moonlight Shadow to aid her on each Basic Attack, dealing 30 (+30% Total Physical Attack) extra Physical Damage to the target. This damage can critically strike but cannot trigger attack effects.</t>
  </si>
  <si>
    <t>Moon Arrow</t>
  </si>
  <si>
    <t>BUFF AoE</t>
  </si>
  <si>
    <t>Miya shoots two extra arrows on each Basic Attack, dealing 10 (+100% Total Physical Attack) Physical Damage to the target enemy and 30% damage to the rest. This effect lasts 4s. The extra arrows can trigger attack effects.</t>
  </si>
  <si>
    <t>Arrow of Eclipse</t>
  </si>
  <si>
    <t>CC AoE</t>
  </si>
  <si>
    <t>Miya launches an empowered arrow on the target area, dealing 90 (+45% Total Physical Attack) Physical Damage to enemies within and immobilizing them for 1.2s. The arrow then splits into 8 scattering minor arrows, each dealing 30 (+15% Total Physical Attack) Physical Damage to the first enemy hit and slowing them by 30% for 2s.</t>
  </si>
  <si>
    <t>Hidden Moonlight</t>
  </si>
  <si>
    <t>Conceal Remove CC</t>
  </si>
  <si>
    <t>Miya removes all debuffs on her and conceals herself, gaining 35% extra Movement Speed. This state lasts 2.0s or until she launches an attack.
Miya gains full stacks of Moon Blessing upon leaving the state.</t>
  </si>
  <si>
    <t>Balmond</t>
  </si>
  <si>
    <t>Balmond, the Bloody Beast</t>
  </si>
  <si>
    <t>Damage</t>
  </si>
  <si>
    <t>Jungling/EXP Lane</t>
  </si>
  <si>
    <t>6500   299</t>
  </si>
  <si>
    <t>Damage/Regen</t>
  </si>
  <si>
    <t>453W : 516L (46.75%)</t>
  </si>
  <si>
    <t>Bloodthirst</t>
  </si>
  <si>
    <t>HEAL</t>
  </si>
  <si>
    <t>Balmond recovers 5% Max HP on minion or creep kills, and 20% on hero kills.</t>
  </si>
  <si>
    <t>Soul Lock</t>
  </si>
  <si>
    <t>Blink Slow</t>
  </si>
  <si>
    <t>Balmond charges in the target direction for a set distance or until he hits an enemy hero, dealing 150(+60%Total Physical Attack) Physical Damage to enemies along the way. The enemy hero hit will be slightly knocked back and slowed by 30% for 2s.</t>
  </si>
  <si>
    <t>Cyclone Sweep</t>
  </si>
  <si>
    <t>AoE BUFF</t>
  </si>
  <si>
    <t>Balmond spins with his axe for 3s, continuously dealing 50(+50%Total Physical Attack) Physical Damage to nearby enemies. Enemies hit multiple times will take increased damage (25% extra damage per extra hit, up to 100%). The part of damage affected by Physical Attack can critically strike.</t>
  </si>
  <si>
    <t>Lethal Counter</t>
  </si>
  <si>
    <t>Burst Slow</t>
  </si>
  <si>
    <t>After a short delay, Balmond smashes his axe in the target direction, dealing 400(+60%Total Physical Attack) plus 20% of the target's lost HP as True Damage to enemies in a fan-shaped area and slowing them by 40% for 2s. This skill deals up to 1000 damage to non-hero enemies.</t>
  </si>
  <si>
    <t>Saber</t>
  </si>
  <si>
    <t>Saber, the Wandering Sword</t>
  </si>
  <si>
    <t>Charge</t>
  </si>
  <si>
    <t>Jungling</t>
  </si>
  <si>
    <t>1.08 ┃ 100%</t>
  </si>
  <si>
    <t>Charge/Reap</t>
  </si>
  <si>
    <t>142W : 146L (49.31%)</t>
  </si>
  <si>
    <t>Enemy's Bane</t>
  </si>
  <si>
    <t>Debuff</t>
  </si>
  <si>
    <t>Saber's attacks reduce enemies' Physical Defense by 3-8 for 5s on hit (up to 5 stacks).</t>
  </si>
  <si>
    <t>Orbiting Swords</t>
  </si>
  <si>
    <t>Saber releases 5 swords that orbit around him and deal 80(+30%Extra Physical Attack) Physical Damage to nearby enemies on hit. The swords will retract back to him after a while.
When the swords are present, Saber sends a sword toward his target on each attack, dealing 210(+60%Extra Physical Attack) extra Physical Damage to the target and 50% of the damage to other enemies it passes through (damage against minions is reduced to 50% ). Each attack also reduces the cooldown of Charge by is.</t>
  </si>
  <si>
    <t>Blink AoE</t>
  </si>
  <si>
    <t>Saber dashes in the target direction, dealing 75(+50%Extra Physical Attack) Physical Damage to enemies along the way while enhancing his next Basic Attack. The enhanced Basic Attack deals 75(+120%Total Physical Attack) Physical Damage and slows the target by 60% for 1s.</t>
  </si>
  <si>
    <t>Triple Sweep</t>
  </si>
  <si>
    <t>Burst CC</t>
  </si>
  <si>
    <t>Saber charges at the target enemy hero, knocking them airborne for 1.2s and striking them 3 times over the duration. The first two strikes deal 120(+100%Extra Physical Attack) Physical Damage each, while the third strike deals 240(+200%Extra Physical Attack) Physical Damage.</t>
  </si>
  <si>
    <t>Alice</t>
  </si>
  <si>
    <t>Alice, the Queen of Blood</t>
  </si>
  <si>
    <t>Mage/Tank</t>
  </si>
  <si>
    <t>Charge/Regen</t>
  </si>
  <si>
    <t>EXP Lane/Mid Lane</t>
  </si>
  <si>
    <t>1 ┃ 100%</t>
  </si>
  <si>
    <t>15000   399</t>
  </si>
  <si>
    <t>513W : 526L (49.37%)</t>
  </si>
  <si>
    <t>Blood Ancestry</t>
  </si>
  <si>
    <t>A blood orb will be generated each time an enemy minion dies near Alice, or two orbs when an enemy hero dies. She can absorb the orbs to permanently increase 10 Max HP and 20 Max mana. After absorbing 12/25/50 blood orbs, Alice gains 1.5%/s Mana Regen/15% Shield and HP Regen/40 Extra Movement Speed, respectively.</t>
  </si>
  <si>
    <t>Flowing Blood</t>
  </si>
  <si>
    <t>Alice casts a sphere of blood energy in the target direction, dealing 400(+120%Total Magic Power) Magic Damage to enemies in its path.
Use Again: Alice immediately teleports to the blood sphere's location.</t>
  </si>
  <si>
    <t>Blood Awe</t>
  </si>
  <si>
    <t>Alice deals 270(+90%Total Magic Power) Magic Damage to nearby enemies, immobilizing them for 1.2s and slowing them by 70% for 0.8 seconds afterward.</t>
  </si>
  <si>
    <t>Blood Ode</t>
  </si>
  <si>
    <t>AoE HEAL</t>
  </si>
  <si>
    <t>Alice enters the blood-draining state, consuming 50 Mana while dealing 60(+20%Total Magic Power)+0.5(+0.05%Total Mana)% of target's Max HP as Magic Damage to nearby enemies every 0.5s. She also recovers 60(+10% Total Magic Power) HP each time she damages an enemy (50% of this amount for non-hero enemies). The blood-draining state lasts until Alice runs out of Mana or the skill is cast again.</t>
  </si>
  <si>
    <t>Nana</t>
  </si>
  <si>
    <t>Nana, the Sweet Leonin</t>
  </si>
  <si>
    <t>Poke</t>
  </si>
  <si>
    <t>Mid Lane/Roaming</t>
  </si>
  <si>
    <t>Poke/Burst</t>
  </si>
  <si>
    <t>74W : 105L (41.34%)</t>
  </si>
  <si>
    <t>Molina's Gift</t>
  </si>
  <si>
    <t>Death Immune</t>
  </si>
  <si>
    <t>Upon taking fatal damage, Nana removes all debuffs on her and transforms, becoming untargetable and invincible and gaining 70% extra Movement Speed for 2s. She also recovers 10% Max HP over the duration.
Nana can only transform once every 150s and cannot cast skills in the transformed form.</t>
  </si>
  <si>
    <t>Magic Boomerang</t>
  </si>
  <si>
    <t>AoE</t>
  </si>
  <si>
    <t>Nana hurls her Magic Boomerang in the target direction, dealing 245 (+120 % Total Magic Power) Magic Damage to enemies hit on its way out and back. This damage is reduced by 20% for each extra enemy hit (up to 60%).</t>
  </si>
  <si>
    <t>Molina Smooch</t>
  </si>
  <si>
    <t>CC Debuff</t>
  </si>
  <si>
    <t>Nana sends Molina to the target location, who will then seek and chase the nearest enemy hero in the area and transform the first enemy hero it collides with for 1.5s. Molina also deals 250 (+50% Total Magic Power) Magic Damage to the transformed enemy, slows them by 50%, and reduces their Magic Defense by 25% for the duration.
Molina will remain stationary for up to 12s if there are no enemy heroes in the area and can chase an enemy hero for up to 2.5s before it disappears.</t>
  </si>
  <si>
    <t>Molina Blitz</t>
  </si>
  <si>
    <t>Nana summons Molina to attack the target area 3 times, each time dealing 400 (+180% Total Magic Power) Magic Damage to enemies within and slowing them by 50% for 1s. Enemies hit twice will be stunned for 1s.</t>
  </si>
  <si>
    <t>Tigreal, the Warrior of Dawn</t>
  </si>
  <si>
    <t>Crowd Control</t>
  </si>
  <si>
    <t>Roaming</t>
  </si>
  <si>
    <t>1.03 ┃ 100%</t>
  </si>
  <si>
    <t>102W : 130L (43.97%)</t>
  </si>
  <si>
    <t>Fearless</t>
  </si>
  <si>
    <t>Tigreal gains a stack of blessing each time he casts a skill or is hit by a Basic Attack (excluding attacks from minions). At 4 stacks, Tigreal will consume all the stacks to negate the damage of the next Basic Attack he receives (excluding attacks from minions).</t>
  </si>
  <si>
    <t>Attack Wave</t>
  </si>
  <si>
    <t>AoE Slow</t>
  </si>
  <si>
    <t>Tigreal sends a shockwave in the target direction, dealing 270(+70%Total Physical Attack) Physical Damage to enemies in a fan-shaped area and slowing them by up to 30% for 1.5s. The slow effect scales with the shockwave's travel distance.</t>
  </si>
  <si>
    <t>Sacred Hammer</t>
  </si>
  <si>
    <t>Charge CC</t>
  </si>
  <si>
    <t>Tigreal charges in the target direction, dealing (+100%Total Physical Attack) Physical Damage to enemies in his path and sweeping them along with him.
Use Again: Tigreal can cast this skill again within 4s, dealing 280(+60%Total Physical Attack) Physical Damage to enemies in front and knocking them airborne for 1s.</t>
  </si>
  <si>
    <t>Implosion</t>
  </si>
  <si>
    <t>Tigreal begins channeling, pulling nearby enemies toward him, then smashes the ground with his hammer, dealing 270(+130%Total Physical Attack) Physical Damage to enemies in the area and stunning them for 1.5s. The channeling can be interrupted by transformation and airborne effects.</t>
  </si>
  <si>
    <t>Alucard</t>
  </si>
  <si>
    <t>Alucard, the Demon Hunter</t>
  </si>
  <si>
    <t>Chase/Damage</t>
  </si>
  <si>
    <t>1.12 ┃ 100%</t>
  </si>
  <si>
    <t>30W : 39L (43.48%)</t>
  </si>
  <si>
    <t>Pursuit</t>
  </si>
  <si>
    <t>After each skill cast, his next Basic Attack deals 140% total physical attack and allows him to dash to the target's location.</t>
  </si>
  <si>
    <t>Groundsplitter</t>
  </si>
  <si>
    <t>Alucard rolls to the target location and slams his blade on the ground, dealing 270(+110% Extra Physical Attack) Physical Damage to enemies hit and slowing them by 40% for 2s.</t>
  </si>
  <si>
    <t>Whirling Smash</t>
  </si>
  <si>
    <t>Alucard launches a whirling slash, dealing 345(+120%Extra Physical Attack) Physical Damage to nearby enemies.</t>
  </si>
  <si>
    <t>Fission Wave</t>
  </si>
  <si>
    <t>BUFF Burst</t>
  </si>
  <si>
    <t>Alucard get 10% permanent hybrid life steal
Alucard absorbs the energy of enemies in the target direction and Alucard gains 10 hybrid defence for each hero hit and, slowing the enemies by 30% for 6s and reducing hybrid defense by 10, and marking them for 6s and reduces cooldown for the other skills by 50%. 
Use Again: Alucard releases a shockwave in the target direction, dealing 400(+200%Extra Physical Attack) Physical Damage to enemies hit.</t>
  </si>
  <si>
    <t>Karina, the Shadow Blade</t>
  </si>
  <si>
    <t>32000   599</t>
  </si>
  <si>
    <t>Reap/Magic Damage</t>
  </si>
  <si>
    <t>607W : 602L (50.21%)</t>
  </si>
  <si>
    <t>Shadow Combo</t>
  </si>
  <si>
    <t>BUFF Damage</t>
  </si>
  <si>
    <t>Karina's third consecutive attack on the same enemy deals extra True Damage equal to 50 plus 5 (+2.5% Total Magic Power) % of their lost HP (up to 2000 True Damage against creeps).
If the target is an enemy hero, the cooldowns of Karina's non-Ultimate skills are reduced by 1.5s.</t>
  </si>
  <si>
    <t>Dance of Blades</t>
  </si>
  <si>
    <t>BUFF Speed Up</t>
  </si>
  <si>
    <t>Karina enters the Dance of Blades state for 3.5s, during which she gains 45% extra Movement Speed, blocks all incoming Basic Attacks, and reflects 100 (+30% Total Magic Power) Magic Damage back to the attacker (the damage reflection effect has a cooldown of 0.4s).
Karina's next Basic Attack within the duration deals 150 (+55% Total Magic Power) Magic Damage, slows the target by 45% for 1s, and is guaranteed to critically strike. Casting the enhanced Basic Attack or Shadow Assault ends the Dance of Blades state early.</t>
  </si>
  <si>
    <t>Dance of Death</t>
  </si>
  <si>
    <t>Karina launches a spinning slash, dealing 375 (+125% Total Magic Power) Magic Damage to nearby enemies.</t>
  </si>
  <si>
    <t>Shadow Assault</t>
  </si>
  <si>
    <t>Burst Blink</t>
  </si>
  <si>
    <t>Karina dashes to the target enemy hero, dealing them 350 (+160% Total Magic Power) Magic Damage, applying a Shadow Mark to them, and leaving a Shadowform behind them. The Shadow Mark and Shadowform both last 5s. If the enemy dies within the duration, the cooldown of this skill is reset.
Use Again: Karina dashes back to the Shadowform's location, dealing 150 (+50% Total Magic Power) Magic Damage to enemies along the way.</t>
  </si>
  <si>
    <t>Akai, the Panda Warrior</t>
  </si>
  <si>
    <t>Guard</t>
  </si>
  <si>
    <t>Roaming/Jungling</t>
  </si>
  <si>
    <t>Guard/Crowd Control</t>
  </si>
  <si>
    <t>1481W : 1474L (50.12%)</t>
  </si>
  <si>
    <t>Tai Chi</t>
  </si>
  <si>
    <t>Akai gains a 25(+4%Total HP) shield for 4s on each skill cast and can mark enemy heroes and creeps hit by his skills. 
Akai's Basic Attack deals 25(+4%Total HP) extra Physical Damage to marked enemies.</t>
  </si>
  <si>
    <t>Headbutt</t>
  </si>
  <si>
    <t>Blink CC</t>
  </si>
  <si>
    <t>Akai charges in the target direction, dealing 300(+50%Total Physical Attack) Physical Damage to enemies along the away. If Akai hits an enemy hero during this process, he'll knock them airborne for 0.5s and be able to roll in the Joystick's direction once. 
Akai can cast Headbutt during Heavy Spin to quickly adjust his position.</t>
  </si>
  <si>
    <t>Body Slam</t>
  </si>
  <si>
    <t>Akai smashes the ground with his body, dealing 270(+6%Total HP) Physical Damage to enemies in the area and slowing them by 30% for 2 seconds.</t>
  </si>
  <si>
    <t>Heavy Spin</t>
  </si>
  <si>
    <t>Akai removes all debuffs on him and spins for 4s, gaining Slow Immunity while continuously dealing 200(+100%Extra Physical Attack) Physical Damage to nearby enemies and knocking them back. Enemies heroes knocked back will knock back other heroes they collide with during the process.
Akai also gradually increases his Movement Speed to 70% over the duration. This skill can only be interrupted by Suppression and Morph effects.</t>
  </si>
  <si>
    <t>Franco, the Frozen Warrior</t>
  </si>
  <si>
    <t>Initiator</t>
  </si>
  <si>
    <t>Initiator/Control</t>
  </si>
  <si>
    <t>1093W : 935L (53.9%)</t>
  </si>
  <si>
    <t>Wasteland Force</t>
  </si>
  <si>
    <t>If no damage is taken within 5s, Franco gains 10% extra Movement Speed, regenerates 1% Max HP per second, and begins accumulating Wasteland Force (up to 10 stacks).
Franco will consume all the Wasteland Force stacks on his next skill cast, increasing the skill's damage by up to 150%.</t>
  </si>
  <si>
    <t>Iron Hook</t>
  </si>
  <si>
    <t>CC Damage</t>
  </si>
  <si>
    <t>Franco launches an iron hook in the target direction, dealing 400(+100%Total Physical Attack) Physical Damage to the first enemy hit and dragging them toward him.</t>
  </si>
  <si>
    <t>Fury Shock</t>
  </si>
  <si>
    <t>Slow</t>
  </si>
  <si>
    <t>Franco lashes out, dealing Physical Damage equal to 300 plus 4% of his Max HP to nearby enemies and slowing them by 70% for 1.5s.</t>
  </si>
  <si>
    <t>Bloody Hunt</t>
  </si>
  <si>
    <t>Franco suppresses the target enemy hero for 1.8s and strikes them 6 times over the duration, each time dealing 50 (+70% Total Physical Attack) Physical Damage.</t>
  </si>
  <si>
    <t>Bane</t>
  </si>
  <si>
    <t>Bane, the Frozen King</t>
  </si>
  <si>
    <t>Fighter/Mage</t>
  </si>
  <si>
    <t>Push/Burst</t>
  </si>
  <si>
    <t>EXP Lane/Jungling</t>
  </si>
  <si>
    <t>304W : 313L (49.27%)</t>
  </si>
  <si>
    <t>Shark Bite</t>
  </si>
  <si>
    <t>Burst</t>
  </si>
  <si>
    <t>Bane infuses his weapon with a stack of Tidal Energy each time he casts a skill (up to 2 stacks). Each of his subsequent Basic Attacks consumes a stack to deal (+135%Total Physical Attack)-(+170%Total Physical Attack) Physical Damage to nearby enemies (scales with level).</t>
  </si>
  <si>
    <t>Crab Claw Cannon</t>
  </si>
  <si>
    <t>Bane fires his Crab Claw Cannon in the target direction, dealing 150(+160%Total Physical Attack) Physical Damage to the first enemy hit and then 150% damage to a random enemy behind them (prioritizes enemy heroes). Killing the first enemy increases the second hit's damage to 200%. Enemies hit are slowed by 10(+10%Total Magic Power)% for 1s.
Every 100 Physical Attack Bane possesses additionally reduces this skill's cooldown by 5%.</t>
  </si>
  <si>
    <t>Ale</t>
  </si>
  <si>
    <t>HEAL AoE</t>
  </si>
  <si>
    <t>Bane chugs his ale, recovering 200(+150%Total Magic Power) plus 6(+2.5%Total Magic Power)% of his lost HP and gaining 50% extra Movement Speed that decays over 2.5s.
Use Again: Bane spits venom in the target direction, dealing 250(+180%Total Magic Power) Magic Damage (scales up to 150% with charging time) to enemies in a fan-shaped area.
Every 100 Magic Power Bane possesses additionally reduces this skill's cooldown by 7%.</t>
  </si>
  <si>
    <t>Deadly Catch</t>
  </si>
  <si>
    <t>Bane summons a school of sharks to charge in the target direction, dealing 600(+100%Total Physical Attack)(+170%Total Magic Power) Magic Damage to enemies hit, knocking them airborne for 0.4s, and slowing them by 65% (decays over 3s).
This skill deals 40% damage to turrets.</t>
  </si>
  <si>
    <t>Bruno, the  Protector</t>
  </si>
  <si>
    <t>1.01 ┃ 100%</t>
  </si>
  <si>
    <t>Reap/Burst</t>
  </si>
  <si>
    <t>911W : 804L (53.12%)</t>
  </si>
  <si>
    <t>Mecha Legs</t>
  </si>
  <si>
    <t>Bruno gains 2% extra Crit Chance each time he deals damage with his skills (up to 10 stacks).
Bruno has higher Physical Attack but only gains 80% extra Attack Speed from all sources.
Note</t>
  </si>
  <si>
    <t>Volley Shot</t>
  </si>
  <si>
    <t>Damage Slow</t>
  </si>
  <si>
    <t>Bruno kicks a Powerball on his next Basic Attack, dealing 145(+100%Total Physical Attack) Physical Damage to the target, slowing them by 30%, and speeding up by 30% for 0.5s.
The Powerball then bounces back toward Bruno and lands on the ground. He or allied heroes can retrieve the Powerball for another attack and reduce the cooldown of Flying Tackle by 1s.</t>
  </si>
  <si>
    <t>Flying Tackle</t>
  </si>
  <si>
    <t>Bruno makes a slide tackle in the target direction, dealing 140(+40%Total Physical Attack) Physical Damage to enemies in his path and stunning them for 0.5s.
If the Powerball is bouncing back, Bruno also draws the Powerball toward him.</t>
  </si>
  <si>
    <t>Worldie</t>
  </si>
  <si>
    <t>Bruno kicks his Energy Ball at the target enemy hero, dealing them 250(+83%Total Physical Attack) Physical Damage and knocking them back. The Energy Ball then bounces between nearby enemies up to 10 times, each time dealing 150(+50%Total Physical Attack) Physical Damage. Each hit also reduces the enemy's Physical Defense by 4% for 8s (up to 3 stacks).</t>
  </si>
  <si>
    <t>Clint, the West Justice</t>
  </si>
  <si>
    <t>1.05 ┃ 100%</t>
  </si>
  <si>
    <t>808W : 832L (49.27%)</t>
  </si>
  <si>
    <t>Double Shot</t>
  </si>
  <si>
    <t>After each skill cast, Clint's next Basic Attack within 4s penetrates a line of enemies, dealing them 100(+120%Total Physical Attack) Physical Damage. This damage can trigger attack effects, and the part affected by Physical Attack can critically strike.</t>
  </si>
  <si>
    <t>Quick Draw</t>
  </si>
  <si>
    <t>Clint fires 5 bullets in quick succession in the target direction, each dealing 250(+85%Total Physical Attack) Physical Damage to the enemy hit.
The bullets will spread evenly across enemies in a fan-shaped area. Enemies hit by multiple bullets will take less damage after the first bullet.</t>
  </si>
  <si>
    <t>Trapping Recoil</t>
  </si>
  <si>
    <t>Clint shoots a trap net in the target direction, slightly jumping back while dealing 140(+30%Total Physical Attack)(+150%Total Magic Power) Physical Damage to the first enemy hit and immobilizing them for 1.2s.
Successfully hitting an enemy reduces the cooldown of this skill by 40%.</t>
  </si>
  <si>
    <t>Grenade Bombardment</t>
  </si>
  <si>
    <t>Clint launches a grenade in the target direction that explodes on the first enemy hit, dealing them 280(+100%Total Physical Attack) Physical Damage and slowing them by 25% for 1.2s.
Clint gains a grenade charge every 12s (up to 5).</t>
  </si>
  <si>
    <t>Rafaela, the Wings of Holiness</t>
  </si>
  <si>
    <t>Regen</t>
  </si>
  <si>
    <t>0.99 ┃ 100%</t>
  </si>
  <si>
    <t>Regen/Guard</t>
  </si>
  <si>
    <t>684W : 712L (49%)</t>
  </si>
  <si>
    <t>Deity Penalization</t>
  </si>
  <si>
    <t>Upon death, Rafaela turns into a beam of Holy Light and launches herself at her killer after a 2s delay, dealing them True Damage equal to 20% of their Max HP. The attack can be blocked by other enemy heroes. This effect won't be triggered if the killer is a non-hero enemy or if they're too far away.</t>
  </si>
  <si>
    <t>Light of Retribution</t>
  </si>
  <si>
    <t>Rafaela strikes three nearest enemies with Light of Retribution, dealing them 225(+120%Total Magic Power) Magic Damage, briefly revealing their positions, and slowing them by 40% for 1.5s. Enemies hit by Light of Retribution again within 5s will take 20% extra damage (up to 3 stacks).</t>
  </si>
  <si>
    <t>Holy Healing</t>
  </si>
  <si>
    <t>HEAL Speed Up</t>
  </si>
  <si>
    <t>Rafaela calls upon Holy Light, restoring 250(+50%Total Magic Power) HP for herself and the most injured allied hero around her, 100(+25%Total Magic Power) HP for other nearby allied heroes, while granting herself and nearby allied heroes 50% extra Movement Speed for 1.5s.</t>
  </si>
  <si>
    <t>Holy Baptism</t>
  </si>
  <si>
    <t>Active: Rafaela unleashes the true power of Holy Light in the target direction, dealing 460(+120%Total Magic Power) Magic Damage to enemies in a line and stunning them for 1.5s.</t>
  </si>
  <si>
    <t>Eudora</t>
  </si>
  <si>
    <t>Eudora, the Lightning Weaver</t>
  </si>
  <si>
    <t>Control</t>
  </si>
  <si>
    <t>Mid Lane</t>
  </si>
  <si>
    <t>2000   399</t>
  </si>
  <si>
    <t>Control/Burst</t>
  </si>
  <si>
    <t>115W : 93L (55.29%)</t>
  </si>
  <si>
    <t>Superconductor</t>
  </si>
  <si>
    <t>Eudora's skills inflict Superconductor for 3s on hit and can trigger additional effects against enemies affected by Superconductor.</t>
  </si>
  <si>
    <t>Forked Lightning</t>
  </si>
  <si>
    <t>Eudora casts fork lightning in a target direction, dealing 350(+150%Total Magic Power) Magic Damage to enemies in a fan-shaped area.
Enemies affected by Superconductor will take 190(+30%Total Magic Power) extra Magic Damage after a short delay.</t>
  </si>
  <si>
    <t>Ball Lightning</t>
  </si>
  <si>
    <t>Eudora hurls an orb of lightning at the target enemy, dealing them 350(+80%Total Magic Power) Magic Damage, stunning them for 1.2s, and reducing their Magic Defense by 10 for 1.8s.
If the enemy is affected by Superconductor, the lightning orb will bounce to up to 3 nearby enemies, dealing them 175(+40%Total Magic Power) Magic Damage and stunning them for 0.6s (prioritizes enemy heroes).</t>
  </si>
  <si>
    <t>Thunder's Wrath</t>
  </si>
  <si>
    <t>Eudora calls down a blast of lightning on the target enemy, dealing them 480(+180%Total Magic Power) Magic Damage.
If the enemy is affected by Superconductor, dark clouds will form over their head and send down an extra lightning strike on the area below after a 0.8s delay, dealing 440(+150%Total Magic Power) Magic Damage to enemies within and 360(+150%Total Magic Power) Magic Damage to nearby
enemies.</t>
  </si>
  <si>
    <t>Zilong</t>
  </si>
  <si>
    <t>Zilong, the Spear of Dragon</t>
  </si>
  <si>
    <t>1.2 ┃ 100%</t>
  </si>
  <si>
    <t>12W : 32L (27.27%)</t>
  </si>
  <si>
    <t>Dragon Flurry</t>
  </si>
  <si>
    <t>BUFF HEAL</t>
  </si>
  <si>
    <t>After every 3 Basic Attacks, Zilong attacks multiple times on his next Basic Attack, dealing 150% damage in total and healing himself by 50% Physical Attack.</t>
  </si>
  <si>
    <t>Spear Flip</t>
  </si>
  <si>
    <t>Zilong flings the target enemy over his head, dealing them 250(+80%Total Physical Attack) Physical Damage.</t>
  </si>
  <si>
    <t>Spear Strike</t>
  </si>
  <si>
    <t>Blink Debuff</t>
  </si>
  <si>
    <t>Zilong lunges at the target enemy, dealing them 250(+60%Total Physical Attack) Physical Damage and reducing their Physical Defense by 15 for 2s. He then launches a Basic Attack on the same target. 
The cooldown of Spear Strike is reset each time Zilong kills an enemy.</t>
  </si>
  <si>
    <t>Supreme Warrior</t>
  </si>
  <si>
    <t>Speed Up BUFF</t>
  </si>
  <si>
    <t>Zilong removes all Slowing Effects on him and gains 40% Movement Speed, 45% Attack Speed, and Slow Immunity for 7.5s. For the duration, he can trigger Dragon Flurry after every 2 Basic Attacks (instead of the previous 3).</t>
  </si>
  <si>
    <t>Fanny, the Blade Dancer</t>
  </si>
  <si>
    <t>Chase</t>
  </si>
  <si>
    <t>1.11 ┃ 100%</t>
  </si>
  <si>
    <t>24000   499</t>
  </si>
  <si>
    <t>Chase/Reap</t>
  </si>
  <si>
    <t>571W : 586L (49.35%)</t>
  </si>
  <si>
    <t>Air Superiority</t>
  </si>
  <si>
    <t>During flight, Fanny deals 15%-30% extra damage to enemies hit (scales with flying speed) and applies a stack of Prey Mark to them (up to 2 stacks) on each attack. Her subsequent skill hits on marked enemy heroes restore 8 energy per stack for her. The energy restoration is reduced if she hits multiple enemy heroes within a short period of time.</t>
  </si>
  <si>
    <t>Tornado Strike</t>
  </si>
  <si>
    <t>Fanny whirls her blades, dealing 320(+80%Total Physical Attack) Physical Damage to nearby enemies.</t>
  </si>
  <si>
    <t>Steal Cable</t>
  </si>
  <si>
    <t>Fanny shoots a cable in the target direction that pulls her to the first obstacle hit. She can cast this skill again within 2s until her energy runs out. Each successive cast reduces the skill's energy cost by 2.
As long as her energy is sufficient, Fanny automatically casts Tornado Strike upon hitting an enemy mid-flight.</t>
  </si>
  <si>
    <t>Cut Throat</t>
  </si>
  <si>
    <t>Fanny strikes the target enemy or creep with her blades, dealing them 500(+240%Extra Physical Attack) Physical Damage. Each stack of Prey Mark on the enemy increases this damage by 20%.</t>
  </si>
  <si>
    <t>Layla</t>
  </si>
  <si>
    <t>Layla, the Energy Gunner</t>
  </si>
  <si>
    <t>2000   299</t>
  </si>
  <si>
    <t>14W : 14L (50%)</t>
  </si>
  <si>
    <t>Malefic Gun</t>
  </si>
  <si>
    <t>Layla deals increased damage to enemies farther away from her (from 100% to 140%, reaches the maximum at 6 units).</t>
  </si>
  <si>
    <t>Malefic Bomb</t>
  </si>
  <si>
    <t>Burst BUFF</t>
  </si>
  <si>
    <t>Layla fires a Malefic Energy Bomb in the target direction, dealing 200 (+80% Total Physical Attack) Physical Damage to the first enemy hit. This damage can critically strike.
Upon hitting an enemy, Layla gains extra Basic Attack range for 3s and 60% extra Movement Speed that decays over 1.2s. The duration of the Movement Speed boost is doubled if an enemy hero is hit.</t>
  </si>
  <si>
    <t>Void Projectile</t>
  </si>
  <si>
    <t>Layla fires an orb of Malefic Energy at the target enemy that explodes on hit, dealing 170 (+65% Total Physical Attack) Physical Damage to enemies in the area, slowing them by 30% for 1.2s, and marking them with a Malefic Mark.
Layla's subsequent attacks will detonate the mark, dealing 100 (+35% Total Physical Attack) extra Physical Damage to enemies in the area and slowing them by 30% for 1.2s.</t>
  </si>
  <si>
    <t>Destruction Rush</t>
  </si>
  <si>
    <t>Layla fires a blast of Malefic Energy in the target direction, dealing 500 (+150% Total Physical Attack) Physical Damage to enemies in a line.
Passive: The range of Layla's Void Projectile and Basic Attacks is increased by 0.6 units. Her sight range is also slightly increased each time this skill is upgraded.</t>
  </si>
  <si>
    <t>Minotaur, the Son of Minos</t>
  </si>
  <si>
    <t>Crowd Control/[[]]</t>
  </si>
  <si>
    <t>0.91 ┃ 100%</t>
  </si>
  <si>
    <t>595W : 668L (47.11%)</t>
  </si>
  <si>
    <t>Rage Mode</t>
  </si>
  <si>
    <t>Minotaur gains Rage each time he deals or takes damage. When at max Rage, he can cast Enhanced Minoan Fury to enter the Enraged state, gaining 20 (+3*Hero Level) extra Physical Attack and 10 (+4*Hero Level) extra Physical &amp; Magic Defense (scales with level), and enhanced skill effects. Cooldowns of his skills are also reset. After leaving the Enraged state, Minotaur will be unable to gain Rage or cast Minoan Fury for a while.</t>
  </si>
  <si>
    <t>Despair Stomp</t>
  </si>
  <si>
    <t>Minotaur jumps to the target location, dealing 280 (+60% Total Physical Attack) Physical Damage to enemies in the area and knocking them airborne, reducing their Movement Speed by 40% and Attack Speed by 30% for 3s, while enhancing his Basic Attacks within the same duration. The enhanced Basic Attacks deal (+3% Total HP) extra Physical Damage on hit.
Enraged: Minotaur attacks enemies in a wider area and deals (+3% Total HP) extra Physical Damage.</t>
  </si>
  <si>
    <t>Motivation Roar</t>
  </si>
  <si>
    <t>HEAL BUFF</t>
  </si>
  <si>
    <t>Minotaur motivates himself and nearby allied heroes, restoring 260 HP for them and healing himself according to his lost HP. He also increases his and the allies' Attack Speed by 30% for 3s.
Enraged: Minotaur gains Enraged Regen for 2s, during which he restores HP each time he's hit by a Basic Attack.</t>
  </si>
  <si>
    <t>Minoan Fury</t>
  </si>
  <si>
    <t>BUFF CC</t>
  </si>
  <si>
    <t>Minotaur begins channeling, continuously gaining Rage. When at Max Rage, he can directly cast Enhanced Minoan Fury and enter the Enraged state.
Enhanced Minoan Fury: Minotaur smashes the ground 3 times, the first two times dealing 180 (+85% Total Physical Attack) Physical Damage to nearby enemies and slowing them by 70%. The final hit deals 200 (+85% Total Physical Attack) True Damage and knocks them airborne. When casting the skill, Minotaur is free from control effects.</t>
  </si>
  <si>
    <t>Lolita</t>
  </si>
  <si>
    <t>Lolita, the Steel Elf</t>
  </si>
  <si>
    <t>Support/Tank</t>
  </si>
  <si>
    <t>0.98 ┃ 100%</t>
  </si>
  <si>
    <t>1209W : 1077L (52.89%)</t>
  </si>
  <si>
    <t>Noumenon Energy Core</t>
  </si>
  <si>
    <t>Shield</t>
  </si>
  <si>
    <t>After not taking damage in 5s, Lolita gains a 300(+40*Hero Level) shield for 20s. Allied heroes who approach Lolita within the next few seconds will also receive a shield.</t>
  </si>
  <si>
    <t>Power Charge</t>
  </si>
  <si>
    <t>Lolita dashes in the target direction and enhances her next Basic Attack within 4 seconds. The enhanced Basic Attack deals  equal 200(+100%Total Physical Attack) plus 7.5% of the target's Max HP as Physical Damage, stuns the target for 0.8s, and allows Lolita to jump to the target's location. This damage is increased to 200(+100%Total Physical Attack) plus 50% of  the target's Max HP against minions.</t>
  </si>
  <si>
    <t>Guardian's Reflection</t>
  </si>
  <si>
    <t>Shield Damage</t>
  </si>
  <si>
    <t>Lolita raises her shield to block all incoming ranged Basic Attack and Projectiles from the target direction.
Use Again: Lolita launches a blast of energy in the  target direction that explodes on the first enemy hit, dealing 300(+50%Total Physical Attack) Physical Damage to enemies in the explosion range. Each blocked attack increases this damage by 35%(up to 210%).</t>
  </si>
  <si>
    <t>Noumenon Blast</t>
  </si>
  <si>
    <t>Lolita triggers the shield from Noumenon Energy Core and begins channeling, slowing enemies in a cone in the target direction by 75%. After 2s or when the channeling is interrupted, Lolita slams her hammer on the ground, dealing 350(+100%Total Physical Attack)-700(+200%TotalPhysical Attack) Physical Damage to enemies in the same area. If the channeling is complete, she also stuns enemies hit for 2s.
Use Again: Lolita stops channeling and slams her hammer on the ground.</t>
  </si>
  <si>
    <t>Hayabusa, the Crimson Shadow</t>
  </si>
  <si>
    <t>Chase/Burst</t>
  </si>
  <si>
    <t>1075W : 1031L (51.04%)</t>
  </si>
  <si>
    <t>Ninjutsu: Trace of Shadow</t>
  </si>
  <si>
    <t>Hayabusa's attacks apply a stack of Shadow Mark on hit (up to 4 stacks). Each stack lasts 6s and increases Hayabusa's damage to the enemy by 5%.</t>
  </si>
  <si>
    <t>Ninjutsu: Phantom Shuriken</t>
  </si>
  <si>
    <t>Damage BUFF</t>
  </si>
  <si>
    <t>Hayabusa shoots three returning shurikens in the target direction, each dealing 170(+70%Extra Physical Attack) Physical Damage to enemies hit and slowing them by 35% for 2s. Enemies hit by multiple shurikens take only 30% of the damage after the first hit. Hayabusa restores 10 energy for each non-minion enemy hit.
Passive: Hayabusa gains 3% extra Spell Vamp each time Ninjutsu: Phantom Shuriken is leveled up.</t>
  </si>
  <si>
    <t>Ninjutsu: Quad Shadow</t>
  </si>
  <si>
    <t>Blink Summon</t>
  </si>
  <si>
    <t>Hayabusa dashes in the target direction and releases four phantoms that travel in separate directions. The phantoms will remain at the end of their paths or attach themselves to the first enemy hero hit, dealing them 130(+30%Extra Physical Attack) Physical Damage and slowing them by 40% for 2s. Hayabusa will immediately stop if he hits an enemy hero during the dash.
Use Again: Hayabusa teleports to a phantom's location and reduces the cooldown of Ninjutsu: Phantom Shuriken by 1s. If the phantom is attached to an enemy hero, he also deals 130(+30%Extra Physical Attack) Physical Damage to the enemy.</t>
  </si>
  <si>
    <t>Ougi: Shadow Kill</t>
  </si>
  <si>
    <t>Hayabusa blends into the shadows and launches 6 single-target attacks on enemies in the area, each time dealing 140(+75%Extra Physical Attack) Physical Damage.
The attacks prioritize enemies with Shadow Mark, each consuming a stack to deal 45(+20%Extra Physical Attack) extra Physical Damage, but doesn't apply additional Shadow Mark stacks or enjoy the bonus damage from Shadow Mark.</t>
  </si>
  <si>
    <t>Freya</t>
  </si>
  <si>
    <t>Freya, the Valkyrie</t>
  </si>
  <si>
    <t>1.04 ┃ 100%</t>
  </si>
  <si>
    <t>21W : 27L (43.75%)</t>
  </si>
  <si>
    <t>Power of Einherjar</t>
  </si>
  <si>
    <t>After each skill cast, Freya gains massive extra Attack Speed on her next 2 Basic Attacks (up to 6 stacks).
Freya gains 1 stack of Sacred Orb on each Basic Attack and can consume 2 Sacred Orb stacks to enhance her subsequent skills.</t>
  </si>
  <si>
    <t>Leap of Faith</t>
  </si>
  <si>
    <t>Freya jumps to the target location, dealing 200(+80%Extra Physical Attack) Physical Damage to enemies hit and pulling them toward her.
Sacred Orb: Freya consumes 2 stack of Sacred Orb to increase the damage to 150%, extend the area of effect, and stun enemies hit for 0.5s.</t>
  </si>
  <si>
    <t>Spirit Combo</t>
  </si>
  <si>
    <t>Freya strikes in the target direction, gaining a 160(+70%Extra Physical Attack) shield while dealing 130 (+90% Total Physical Attack) Physical Damage to enemies hit and slowing them by 30% for 0.5s. Sacred Orb: Freya can cast this skill again within 4s at the cost of 2 stacks of Sacred Orb, up to 3 times.
On the 4th cast, Freya leaps into the air and smashes the area below, dealing 156(+108%Total Physical Attack) damage to enemies within and knocking them airborne for 0.5s.</t>
  </si>
  <si>
    <t>Ougi: Valkyrie Descent</t>
  </si>
  <si>
    <t>Morph Shield</t>
  </si>
  <si>
    <t>Freya gains 6 stacks of Sacred Orb and enters the Valkyrie state, gaining a 600(+180%Total Physical Attack) shield and 30 extra Physical Attack. Meanwhile, her Basic Attacks become ranged and deal splash damage. The Valkyrie state lasts 10s.</t>
  </si>
  <si>
    <t>Gord, the Professor of the Mystic</t>
  </si>
  <si>
    <t>0.96 ┃ 100%</t>
  </si>
  <si>
    <t>227W : 236L (49.03%)</t>
  </si>
  <si>
    <t>Mystic Favor</t>
  </si>
  <si>
    <t>Enemies hit by Gord 4 times within a short period of time will take 140 (+60% Total Magic Power) True Damage and be slowed by 20% for 1s when hit by his attack again. The Slowing Effect can stack up to 2 times.</t>
  </si>
  <si>
    <t>Mystic Projectile</t>
  </si>
  <si>
    <t>Gord conjures a Mystic Orb that bounces in the target direction and explodes on the first enemy hit, dealing 270 (+80% Total Magic Power) Magic Damage to enemies in the area and stunning them for
1s.</t>
  </si>
  <si>
    <t>Mystic Injunction</t>
  </si>
  <si>
    <t>Gord creates an energy field in the target area, dealing 55 (+16% Total Magic Power) Magic Damage every 0.3s to enemies within (up to 13 times).</t>
  </si>
  <si>
    <t>Mystic Gush</t>
  </si>
  <si>
    <t>Gord unleashes an energy beam in the target direction, dealing 135 (+33% Total Magic Power) Magic Damage to enemies hit every 0.2s (up to 18 times).
The direction of the beam can be changed using the Left Joystick.</t>
  </si>
  <si>
    <t>Natalia</t>
  </si>
  <si>
    <t>Natalia, the Bright Claw</t>
  </si>
  <si>
    <t>Jungling/Roaming</t>
  </si>
  <si>
    <t>1.1 ┃ 60%</t>
  </si>
  <si>
    <t>247W : 263L (48.43%)</t>
  </si>
  <si>
    <t>Assassin Instinct</t>
  </si>
  <si>
    <t>If Natalia hides in the bush without dealing or receiving damage for 2s, she will conceal herself, increasing Movement Speed by 15% for up to 5s; but she will be noticed if she gets close to the enemy. In this state, Natalia's Basic Attack will teleport her to behind the target, dealing 200 (+130% Total Physical Attack) Physical Damage while silencing the target for 0.25s. 
Natalia's damage dealt from the target's back is increased by 115%. Her Basic Attacks against creeps always trigger this effect and deal 15% extra damage, but her Crit Damage is reduced to 140%.</t>
  </si>
  <si>
    <t>Claw Dash</t>
  </si>
  <si>
    <t>Natalia dashes in the target direction, dealing 185 (+40% Total Physical Attack) Physical Damage to enemies in her path.
She can cast this skill again within 5s if an enemy is hit.</t>
  </si>
  <si>
    <t>Smoke Bomb</t>
  </si>
  <si>
    <t>BUFF Slow</t>
  </si>
  <si>
    <t>Natalia releases Smoke Bomb on the spot, dodging all Basic Attacks and increasing Attack Speed by 25% while slowing the enemy by 40% for 4s.</t>
  </si>
  <si>
    <t>The Hunt</t>
  </si>
  <si>
    <t>Conceal BUFF</t>
  </si>
  <si>
    <t>Natalia enters Assassin Instinct state, increasing Physical Attack by 15 for 3s.
This skill is charged every 30s for up to 2 stacks. Creep kills will immediately restore 50% Charging Time.</t>
  </si>
  <si>
    <t>Kagura</t>
  </si>
  <si>
    <t>Kagura, the Onmyouji Master</t>
  </si>
  <si>
    <t>1.02 ┃ 100%</t>
  </si>
  <si>
    <t>Poke/Reap</t>
  </si>
  <si>
    <t>900W : 986L (47.72%)</t>
  </si>
  <si>
    <t>Yin Yang Gathering</t>
  </si>
  <si>
    <t>Shield CC</t>
  </si>
  <si>
    <t>Upon retrieving the Seimei Umbrella, Kagura gains a 280(+50% TotalMagic Power) shield, stuns nearby enemies for 0.5s, and slows them by 60% for 1s. Cooldown: 4.5s.</t>
  </si>
  <si>
    <t>Seimei Umbrella Open</t>
  </si>
  <si>
    <t>Kagura sends the Seimei Umbrella to the target location, dealing 315(+105%Total Magic Power) Magic Damage to enemies in its path and slowing them by 60% for 0.5s. The Umbrella will automatically return to Kagura when she's too far away.</t>
  </si>
  <si>
    <t>Rasho Umbrella Flee</t>
  </si>
  <si>
    <t>Remove CC Blink</t>
  </si>
  <si>
    <t>Kagura removes all debuffs on her and leaps in the target direction, while leaving the Seimei Umbrella behind.</t>
  </si>
  <si>
    <t>Chou, the Kung Fu Boy</t>
  </si>
  <si>
    <t>EXP Lane/Roaming</t>
  </si>
  <si>
    <t>1.1 ┃ 100%</t>
  </si>
  <si>
    <t>Chase/Control</t>
  </si>
  <si>
    <t>2253W : 2086L (51.92%)</t>
  </si>
  <si>
    <t>Only Fast</t>
  </si>
  <si>
    <t>After traveling 8 units, Chou deals 180% damage on his next Basic Attack (cannot critically strike) and briefly slows the target by 80%.</t>
  </si>
  <si>
    <t>Jeet Kune Do</t>
  </si>
  <si>
    <t>AoE Blink</t>
  </si>
  <si>
    <t>Chou strikes in the target direction, dealing 180(+70%Total Physical Attack) Physical Damage to enemies hit. This skill can be cast 3 times before it goes on cooldown. On the 3rd cast, Chou also knocks enemies hit airborne.
Hitting an enemy hero with the 3rd cast resets the cooldown of Shunpo.</t>
  </si>
  <si>
    <t>Shunpo</t>
  </si>
  <si>
    <t>Blink BUFF</t>
  </si>
  <si>
    <t>Chou dashes in the target direction, gaining Control Immunity during the dash and 15 Physical Penetration and a 200(+200%Extra Physical Attack) shield for 2s afterward.</t>
  </si>
  <si>
    <t>The Way of Dragon</t>
  </si>
  <si>
    <t>CC Burst</t>
  </si>
  <si>
    <t>Chou strikes a roundhouse kick at the target enemy hero, dealing them 400(+200%Extra Physical Attack) Physical Damage and knocking them back.
Use Again: Chou launches a flurry of blows on the enemy in mid-air, dealing at least 400(+200%Extra Physical Attack) Physical Damage.</t>
  </si>
  <si>
    <t>Sun</t>
  </si>
  <si>
    <t>Sun, the Monkey King</t>
  </si>
  <si>
    <t>Push</t>
  </si>
  <si>
    <t>1.14 ┃ 100%</t>
  </si>
  <si>
    <t>Push/Damage</t>
  </si>
  <si>
    <t>60W : 56L (51.72%)</t>
  </si>
  <si>
    <t>Simian God</t>
  </si>
  <si>
    <t>Debuff HEAL</t>
  </si>
  <si>
    <t>Attacks of Sun and his Doppelgangers reduce enemies' Physical Defense by 4% on hit (up to 10 stacks). Sun recovers HP by 50% of his Doppelganger's Physical Attack each time it deals damage.</t>
  </si>
  <si>
    <t>Endless Variety</t>
  </si>
  <si>
    <t>Sun hurls his Golden Staff in the target direction, dealing 200 (+40% Total Physical Attack) Physical Damage to enemies in its path. Upon hitting an enemy hero or creep or reaching the maximum range, the Golden Staff morphs into a Doppelganger that lasts 5s and inherits 40% of Sun's attributes.
Endless Variety and Swift Exchange are learned and leveled up together and share the same cooldown.</t>
  </si>
  <si>
    <t>Swift Exchange</t>
  </si>
  <si>
    <t>Sun hurls his Golden Staff in the target direction, dealing 200 (+40%Total Physical Attack) Physical Damage to enemies in its path.
Meanwhile, he conjures a Doppelganger that lasts 5s and inherits 40% of his attributes on the spot, conceals himself, and moves along with the Golden Staff.
Sun reappears and retrieves the Golden Staff when it hits an enemy hero or reaches the maximum range.</t>
  </si>
  <si>
    <t>Instantaneous Move</t>
  </si>
  <si>
    <t>Sun commands his Doppelgangers to strike at the target enemy with him, dealing 250 (+60% Total Physical Attack) Physical Damage to the enemy and those behind them.</t>
  </si>
  <si>
    <t>Alpha</t>
  </si>
  <si>
    <t>Alpha, the Blade of Enmity</t>
  </si>
  <si>
    <t>Charge/Damage</t>
  </si>
  <si>
    <t>110W : 129L (46.03%)</t>
  </si>
  <si>
    <t>Beta, Advance!</t>
  </si>
  <si>
    <t>Beta assists Alpha on each skill cast, attacking and marking enemies hit. It launches 3 extra laser attacks on enemies marked 2 times.
The first two attacks deal 50(+70%Extra Physical Attack) True Damage each and briefly slow the enemy hit, while the third deals 50(+130%Extra Physical Attack) True Damage to the enemy and those around them.</t>
  </si>
  <si>
    <t>Rotary Impact</t>
  </si>
  <si>
    <t>Alpha sends a light wave in the target direction, dealing 100(+90%Extra Physical Attack) Physical Damage to enemies in its path and slowing them by 40% for 1s.
Beta then strafes enemies in the same path, dealing 60(+30% Extra Physical Attack) Physical Damage.</t>
  </si>
  <si>
    <t>Force Swing</t>
  </si>
  <si>
    <t>After a short delay, Alpha swings his blade in the target direction, dealing 250(+100%Total Physical Attack) Physical Damage to enemies in a fan-shaped area and recovering 100(+30%Extra Physical Attack) HP for each enemy hit.
Beta then strafes enemies in the same area, dealing 125(+30%Total Physical Attack) Physical Damage.</t>
  </si>
  <si>
    <t>Alpha, Charge!</t>
  </si>
  <si>
    <t>Alpha commands Beta to strike the target location, dealing 100(+20%Extra Physical Attack) Physical Damage to enemies hit and stunning them for 1s. Meanwhile, Alpha leaps toward the same location, dealing 50(+20%Extra Physical Attack) Physical Damage to enemies in his path, knocking them airborne, and bringing them along with him. He then launches a plunging attack, dealing 200(+80%Extra Physical Attack) Physical Damage to enemies hit and slowing them by 40% for 1.5s. Beta then strafes enemies in the same area 5 times, each time dealing 25(+60%Extra Physical Attack) Physical Damage.</t>
  </si>
  <si>
    <t>Ruby, the Little Red Hood</t>
  </si>
  <si>
    <t>Crowd Control/Regen</t>
  </si>
  <si>
    <t>876W : 1046L (45.58%)</t>
  </si>
  <si>
    <t>Let's dance!</t>
  </si>
  <si>
    <t>Ruby has 10% initial Physical Lifesteal. Her skills benefit from 115% of her Physical Lifesteal, while her Basic Attacks cannot trigger Lifesteal.
After each skill cast, Ruby can dash to another location, gaining 9(+1.8*Hero Level) Physical &amp; Magic Defense (scales with level, up to 3 stacks) for 4s.</t>
  </si>
  <si>
    <t>Be Good!</t>
  </si>
  <si>
    <t>Ruby swings her scythe, dealing 80(+65%Total Physical Attack) Physical Damage to enemies in an arc. She then releases a shockwave in the same direction that deals 80(+65%Total Physical Attack) Physical Damage to enemies hit and slows them by 40% for 2s.</t>
  </si>
  <si>
    <t>Don't run, Wolf King!</t>
  </si>
  <si>
    <t>Ruby swings her scythe around herself twice, each swing dealing 60(+55%Total Physical Attack) Physical Damage to nearby enemies, stunning them for 0.5s, and slowly pulling them toward her.</t>
  </si>
  <si>
    <t>I'm offended!</t>
  </si>
  <si>
    <t>Ruby sweeps her scythe in the target direction, dealing 200(+200%Total Physical Attack) Physical Damage to enemies hit, pulling them toward her, and stunning them for 0.5s.</t>
  </si>
  <si>
    <t>Yi Sun-shin</t>
  </si>
  <si>
    <t>Yi Sun-shin, the Paenlong Legend</t>
  </si>
  <si>
    <t>Assassin/Marksman</t>
  </si>
  <si>
    <t>Finisher/Chase</t>
  </si>
  <si>
    <t>1.03 ┃ 80%</t>
  </si>
  <si>
    <t>Reap/Chase</t>
  </si>
  <si>
    <t>555W : 449L (55.28%)</t>
  </si>
  <si>
    <t>Yi Sun-Shin</t>
  </si>
  <si>
    <t>Heavenly Vow</t>
  </si>
  <si>
    <t>Yi Sun-shin chooses his longbow or glaive to attack according to his distance from the target. 
Weapon Mastery: After each weapon swap, the next two attacks will be enhanced. The first attack deals 60%-100% Crit Damage. The second attack deals 60%-75% Crit Damage and grants Yi Sun-shin 20% Movement Speed for 1s. Each enhanced attack reduces the cooldown of Traceless by 1s.
The allied base is transformed into a naval fleet. Every 180s or after respawn, a Turtle Ship is spawned at the allied base. Yi Sun-shin can board the Turtle Ship and gains 60% Movement Speed that will decay to 21% after s and enhances Traceless.</t>
  </si>
  <si>
    <t>Traceless</t>
  </si>
  <si>
    <t>Yi Sun-shin slashes forward with his glaive, dealing 150(+40%Total Physical Attack) Physical Damage. He becomes immune to CC while dashing for 1s.</t>
  </si>
  <si>
    <t>Dauntless Fleet</t>
  </si>
  <si>
    <t>Yi Sun-shin orders the Turtle Ship to charge toward the target, dealing 200(+100%Total Physical Attack) Physical Damage to the first enemy hit and nearby enemies and stunning them for 1.2s.</t>
  </si>
  <si>
    <t>Blood Floods</t>
  </si>
  <si>
    <t>Without charging: Yi Sun-shin slashes swiftly with his glaive, dealing 240(+80%Total Physical Attack) Physical Damage. 
Charging: Yi Sun-shin shoots forward a powerful arrow, dealing 240(+80%Total Physical Attack) Physical Damage to the target. The arrow damage scales with the charging duration, capped at 200%. This damage decays with the number of enemies hit, and can't go below 40%. His Movement Speed is reduced by 20% while charging.
Yi Sun-shin gains Weapon Mastery right away upon skill cast.</t>
  </si>
  <si>
    <t>Moskov</t>
  </si>
  <si>
    <t>Moskov, the Spear of Quiescence</t>
  </si>
  <si>
    <t>32000   399</t>
  </si>
  <si>
    <t>236W : 221L (51.64%)</t>
  </si>
  <si>
    <t>Spear of Quiescence</t>
  </si>
  <si>
    <t>Moskov's Basic Attacks can penetrate the target and deal (+68% Total Physical Attack)-(+110% Total Physical Attack) Physical Damage to enemies behind them. Each Basic Attack hit reduces the cooldowns of Abyss Walker and Spear of Misery by 0.8s.</t>
  </si>
  <si>
    <t>Abyss Walker</t>
  </si>
  <si>
    <t>Moskov teleports to the target location, increasing his Attack Speed to 1.3 times for 3s. Meanwhile, his Basic Attack deals 10% more damage to enemies behind the primary target.</t>
  </si>
  <si>
    <t>Spear of Misery</t>
  </si>
  <si>
    <t>Moskov launches a powerful strike at the target enemy hero or creep, dealing them 300(+60%Total Physical Attack) Physical Damage, knocking them back, and exposing their position for 5s. If the enemy collides with an enemy hero when knocked back, they'll both take 200(+30%Total Physical Attack) Physical Damage and be stunned for 1.5s. If the enemy is knocked into a wall, they'll be stunned for 1.5s.</t>
  </si>
  <si>
    <t>Spear of Destruction</t>
  </si>
  <si>
    <t>After a short delay, Moskov throws out the Spear of Destruction in the target direction, dealing 600(+100%Total Physical Attack) Physical Damage to enemies in a line and to the first enemy hero hit. Upon hitting an enemy hero, the Spear explodes and deals 780(+130%Total Physical Attack) Physical Damage to enemies behind them. The enemy hero and enemies hit by the explosion are slowed by 50% for 1s. The slow duration scales with the flying distance (up to 5s).</t>
  </si>
  <si>
    <t>Johnson</t>
  </si>
  <si>
    <t>Johnson, the Wild Engine</t>
  </si>
  <si>
    <t>Support/Crowd Control</t>
  </si>
  <si>
    <t>80W : 93L (46.24%)</t>
  </si>
  <si>
    <t>Electro Airbag</t>
  </si>
  <si>
    <t>When Johnson's HP drops below 30%, he gains a 300 (+700% Total Physical Defense) shield for 10s. Cooldown: 100s.</t>
  </si>
  <si>
    <t>Impact Wrench</t>
  </si>
  <si>
    <t>Johnson throws his spanner toward the target location, dealing 120 (+250% Total Physical Defense) Magic Damage to enemies in its path. Enemies around the landing point are stunned for 0.8s.</t>
  </si>
  <si>
    <t>Electromagnetic Waves</t>
  </si>
  <si>
    <t>Johnson raises his shield, continuously dealing 80 (+60% Total Magic Power) Magic Damage to enemies in a fan-shaped area in the target direction and slowing them by 20%. Each instance of damage also increases the enemy's subsequent damage taken from the skill by 15% (up to 45%). This damage is increased by 60% against creeps.
Johnson can cast Basic Attacks and skills for the duration.</t>
  </si>
  <si>
    <t>Full Throttle</t>
  </si>
  <si>
    <t>Morph CC</t>
  </si>
  <si>
    <t>Johnson transforms into a car, accelerating over time. An allied hero can board the car during the acceleration phase. The car will explode upon hitting an enemy hero or obstacle, dealing 300 (+160% Total Magic Power)-450 (+280% Total Magic Power) Magic Damage to nearby enemies, stunning them for 0.5-1s (scales with the car's speed), and creating an electrified zone at the location. Enemies in the zone are continuously dealt 60 (+20% Total Magic Power) Magic Damage and slowed. Johnson can cast Throttle to skip the acceleration phase, Brake to stop immediately, and hold Nitrous to continuously increase his speed for up to 5s. Johnson's location is revealed for 3s upon casting this skill.
Passive: Johnson's Physical Defense is increased by 10%.</t>
  </si>
  <si>
    <t>Cyclops</t>
  </si>
  <si>
    <t>Cyclops, the Starsoul Magician</t>
  </si>
  <si>
    <t>Mid Lane/Jungling</t>
  </si>
  <si>
    <t>Poke/Control</t>
  </si>
  <si>
    <t>84W : 109L (43.52%)</t>
  </si>
  <si>
    <t>Starlit Hourglass</t>
  </si>
  <si>
    <t>Each time Cyclops hits an enemy with his skills, all his skill cooldowns are reduced by 0.5s.</t>
  </si>
  <si>
    <t>Stardust Shockwave</t>
  </si>
  <si>
    <t>Cyclops casts two Stardust Disks in the target direction, each dealing 275(+60%Total Magic Power) Magic Damage to enemies in its path.</t>
  </si>
  <si>
    <t>Planets Attack</t>
  </si>
  <si>
    <t>Cyclops conjures Starlit Spheres around himself while gaining 30% extra Movement Speed for 2s. The Spheres will automatically seek and attack nearby enemies (prioritizes enemy heroes), exploding on collision and dealing 200(+50%Total Magic Power) Magic Damage to the enemy. Enemies hit by multiple Spheres take reduced damage after the first hit.</t>
  </si>
  <si>
    <t>Star Power Lockdown</t>
  </si>
  <si>
    <t>Cyclops creates a Planetary Sphere and sends it after the target enemy hero or creep, dealing them 500(+220%Total Magic Power) Magic Damage and immobilizing them for 1-2s (scales with flying distance).</t>
  </si>
  <si>
    <t>Estes, the Moon Elf King</t>
  </si>
  <si>
    <t>397W : 386L (50.7%)</t>
  </si>
  <si>
    <t>Scripture of the Moon Elf</t>
  </si>
  <si>
    <t>Code of Moon Elves will charge energy into Estes slowly. When it stacks up to 100, it will improve his next Basic Attack, dealing 250(+100%Total Physical Attack)(+150% Total Magic Power) Magic Damage to the target and 125(+50%Total Physical Attack)(+75%Total Magic Power) Magic Damage enemies around it and slowing them by 60% for 1.5s.</t>
  </si>
  <si>
    <t>Moonlight Immersion</t>
  </si>
  <si>
    <t>Estes restores 250(+70%Total Magic Power) HP for the target hero immediately, and links himself to the target for 3s, slowly restoring 325(+30%Total Magic Power) HP for the target. Linking with an ally will also increase his own Physical Attack and Magic Power (scales with the number of linked heroes and their attributes), his Movement Speed by 15%, and Code of Moon Elves' recharge speed. Being too far from the target will break the link.</t>
  </si>
  <si>
    <t>Domain of Moon Goddess</t>
  </si>
  <si>
    <t>Slow AoE</t>
  </si>
  <si>
    <t>Estes drops a flood of moonlight upon the designated area, dealing 350(+70%Total Magic Power) Magic Damage to enemy units within it. Afterwards, it turns to a domain of Moon Goddess. Enemies will be slowed by 90% for 1.5s when they touch the barrier of the domain area. (This Slowing Effect will disappear slightly with the time.)</t>
  </si>
  <si>
    <t>Blessing of Moon Goddess</t>
  </si>
  <si>
    <t>Estes casts enhanced "Moonlight Immersion" immediately to all allied heroes nearby. Within the next 8s, "Moonlight Immersion" will be enhanced, and Estes will regenerate 1260(+105%Total Magic Power) HP continuously.</t>
  </si>
  <si>
    <t>TBA</t>
  </si>
  <si>
    <t>359W : 408L (46.81%)</t>
  </si>
  <si>
    <t>Blessing of Wilderness</t>
  </si>
  <si>
    <t>Hilda regenerates 2% of her max HP per second while in the bush. When entering the bush, she gains a shield equal to 15% of her max HP. After leaving the bush, the shield lasts for 5s. This effect has a 10s cooldown.</t>
  </si>
  <si>
    <t>Combat Ritual</t>
  </si>
  <si>
    <t>Speed Up AoE</t>
  </si>
  <si>
    <t>Hilda activates the runic power of the great sword, increasing her Movement Speed by 60% for 3s and enhancing her next Basic Attack: It deals 200 (+100% Total Physical Attack) Physical Damage and slows the target by 40% for 3s. It also deals 120 (+60% Total Physical Attack) Physical Damage to enemies behind the target.</t>
  </si>
  <si>
    <t>Art of Hunting</t>
  </si>
  <si>
    <t>Damage CC</t>
  </si>
  <si>
    <t>Hilda locks onto an enemy target, each time dealing 220 (+100% Total Physical Attack) Physical Damage. Skill can be released 3 times at most. The 2nd attack will deal damage to target's surroundings, and the 3rd attack will knock back the target and surrounding enemies temporarily.</t>
  </si>
  <si>
    <t>Power of Wildness</t>
  </si>
  <si>
    <t>Hilda launches a powerful slash on the target enemy, dealing them 600 (+250% Extra Physical Attack) Physical Damage and stunning them for 0.2s. Nearby enemies also take 60% damage.
Hilda's Basic Attack and skill apply a mark on hit, each mark lasting up to 4s and allowing Power of Wildness to deal 2.5% of the target's Max HP as extra damage (up to 6 stacks). At max stacks, Power of Wildness deals 40% of the target's Max HP as extra damage and ignores 20% of their Physical Defense.</t>
  </si>
  <si>
    <t>Aurora</t>
  </si>
  <si>
    <t>Aurora, the Frost Oracle</t>
  </si>
  <si>
    <t>Crowd Control/Poke</t>
  </si>
  <si>
    <t>43W : 56L (43.43%)</t>
  </si>
  <si>
    <t>Pride of Ice</t>
  </si>
  <si>
    <t>Aurora gains a stack of Frost Energy on each skill cast. At 3 stacks, her next skill will freeze enemies hit for 1.5s. 
Aurora's skills deal 20% extra damage to frozen enemies.</t>
  </si>
  <si>
    <t>Frost Shock</t>
  </si>
  <si>
    <t>Aurora fires an icicle in the target direction that explodes on the first enemy hit, dealing 350(+200%Total Magic Power) Magic Damage to enemies in the area and slowing them by 25% for 1.5s.</t>
  </si>
  <si>
    <t>Bitter Frost</t>
  </si>
  <si>
    <t>Slow Damage</t>
  </si>
  <si>
    <t>Aurora deals 450(+160%Total Magic Power) Magic Damage to the target enemy and slows them by 80% for 1.5s.</t>
  </si>
  <si>
    <t>Cold Destruction</t>
  </si>
  <si>
    <t>Aurora summons a giant icy meteorite to strike at the target location, dealing 800(+240%Total Magic Power) Magic Damage to enemies in the area and slowing them by 90% for 1.5s. Enemies near the area will also take 400(120%Total Magic Power) Magic Damage and be slowed by 60% for 1.5s.</t>
  </si>
  <si>
    <t>Lapu-Lapu, the Courageous Blade</t>
  </si>
  <si>
    <t>1084W : 1223L (46.99%)</t>
  </si>
  <si>
    <t>Homeland Defender</t>
  </si>
  <si>
    <t>BUFF Shield</t>
  </si>
  <si>
    <t>Lapu-Lapu accumulates 10 Bravery Blessing each time he deals damage (halved for damage dealt to non-hero units). When Bravery Blessing is full, Lapu-Lapu's next Basic Attack will make him dash toward the target, dealing 250(+65*Hero Level) Physical Damage (cannot critically strike) and granting him a shield that absorbs 2.5 damage for (+150% Total Physical Attack)s.</t>
  </si>
  <si>
    <t>Justice Blades</t>
  </si>
  <si>
    <t>Lapu-Lapu releases two boomerangs in the target direction, each boomerang dealing 175(+50%Total Physical Attack) Physical Damage to enemies hit on its way out and back.
Enemies hit by both boomerangs take 50% damage from the second hit.</t>
  </si>
  <si>
    <t>Land Shaker</t>
  </si>
  <si>
    <t>Lapu-Lapu channels for 0.7s, slowing enemies in the target direction by 60%. He then slams his heavy sword to the ground, dealing 250(+100%Total Physical Attack) Physical Damage to enemies hit and stunning them for 1s.</t>
  </si>
  <si>
    <t>Jungle Warrior</t>
  </si>
  <si>
    <t>Blink Damage</t>
  </si>
  <si>
    <t>Lapu-Lapu dashes in the target direction, dealing 100(+50%Total Physical Attack) Physical Damage to enemies along the way.</t>
  </si>
  <si>
    <t>Vexana</t>
  </si>
  <si>
    <t>Vexana, the Shimmer of Hope</t>
  </si>
  <si>
    <t>10W : 18L (35.71%)</t>
  </si>
  <si>
    <t>Nether Touch</t>
  </si>
  <si>
    <t>Vexana and the Undead Knight inflict Nether Curse on enemies hit. The Curse lasts 5s and will cause the affected enemy to explode upon death, dealing 220~500(+60%Total Magic Power) Magic Damage to nearby enemies (base damage scales with level).</t>
  </si>
  <si>
    <t>Deathly Grasp</t>
  </si>
  <si>
    <t>Vexana unleashes a Phantom Claw in the target direction, dealing 200(+60%Total Magic Power) Magic Damage to enemies in its path. The Claw stops upon hitting an enemy hero, terrifying them and exposing their position for 1s. Phantom Power will then erupt at their location, dealing 200(+60%Total Magic Power) Magic Damage to nearby enemies and terrifying them for 1s.</t>
  </si>
  <si>
    <t>Cursed Blast</t>
  </si>
  <si>
    <t>Vexana marks the target area with the power of the undead, slowing enemies within by 30%. After a 1s delay, a blast of Nether Energy will strike at the area, dealing 450(+200%Total Magic Power) Magic Damage to enemies hit.</t>
  </si>
  <si>
    <t>Eternal Guard</t>
  </si>
  <si>
    <t>Summon Damage</t>
  </si>
  <si>
    <t>Vexana summons an Undead Knight at the target location, dealing 500(+60%Total Magic Power) Magic Damage to enemies hit and knocking them airborne for 0.8s. The Undead Knight then joins Vexana in battle for 15s. Its each attack deals 225(+40%Total Magic Power) Magic Damage to enemies in a large area.</t>
  </si>
  <si>
    <t>Roger</t>
  </si>
  <si>
    <t>Roger, the Dire Wolf Hunter</t>
  </si>
  <si>
    <t>Fighter/Marksman</t>
  </si>
  <si>
    <t>Finisher/Burst</t>
  </si>
  <si>
    <t>441W : 502L (46.77%)</t>
  </si>
  <si>
    <t>Full Moon Curse</t>
  </si>
  <si>
    <t>Roger can freely switch between human and wolf forms.
In human form, Roger's Basic Attacks inflict 10% slow on hit.
In wolf form, Roger's Basic Attacks deal 5% of the target's lost HP as extra damage (up to 60 against creeps).</t>
  </si>
  <si>
    <t>Open Fire</t>
  </si>
  <si>
    <t>Damage Debuff</t>
  </si>
  <si>
    <t>Roger fires two quick shots in the target direction, dealing 300 (+150% Total Physical Attack) Physical Damage in total to the enemy hit. The first shot is a hunter net that slows the enemy by 80% for 1.5s, while the second is a bullet that reduces the enemy's Physical Defense by 10 for 5s.</t>
  </si>
  <si>
    <t>Lycan Pounce</t>
  </si>
  <si>
    <t>Blink Burst</t>
  </si>
  <si>
    <t>Roger lunges at the target enemy, becoming untargetable while dealing 300 (+150% Total Physical Attack) Physical Damage to up to 3 enemies in the area.
Kills or assists will reduce the cooldown of this skill by 80%.</t>
  </si>
  <si>
    <t>Hunter's Steps</t>
  </si>
  <si>
    <t>Speed Up</t>
  </si>
  <si>
    <t>Roger gains 40% extra Movement Speed for 2.5s.</t>
  </si>
  <si>
    <t>Karrie, the Lost Star</t>
  </si>
  <si>
    <t>1369W : 1537L (47.11%)</t>
  </si>
  <si>
    <t>Lightwheel Mark</t>
  </si>
  <si>
    <t>Karrie's Basic Attacks and skills apply a Lightwheel Mark on hit. Once the number of Lightwheel Marks on an enemy reaches five, the marks will turn into an actual lightwheel, dealing them True Damage equal to 8%-12% of their Max HP (up to 300 against creeps).</t>
  </si>
  <si>
    <t>Spinning Light Wheel</t>
  </si>
  <si>
    <t>Karrie releases a sphere of surging energy in the target direction, dealing 250(+90%Total Physical Attack) Physical Damage to enemies in its path. The sphere will stop upon hitting an enemy hero or reaching its max travel distance, continuously dealing 150(+20%Total Physical Attack) Physical Damage to nearby enemies and slowing them by 80% for 1s.</t>
  </si>
  <si>
    <t>Phantom Step</t>
  </si>
  <si>
    <t>Karrie dashes in the target direction while releasing a lightwheel to the nearest enemy, dealing them 150(+70%Total Physical Attack) Physical Damage and applying a Lightwheel Mark to them.
Dual Wield: Karrie releases two lightwheels instead.</t>
  </si>
  <si>
    <t>Speedy Lightwheel</t>
  </si>
  <si>
    <t>Karrie enters the Dual Wield mode for 6s, during which she gains 20% extra Movement Speed and releases two lightwheels on each Basic Attack, each lightwheel dealing 65% damage.</t>
  </si>
  <si>
    <t>Gatotkaca</t>
  </si>
  <si>
    <t>Gatotkaca, the Mighty Legend</t>
  </si>
  <si>
    <t>Crowd Control/Burst</t>
  </si>
  <si>
    <t>98W : 108L (47.57%)</t>
  </si>
  <si>
    <t>Steel Bones</t>
  </si>
  <si>
    <t>﻿Gatotkaca gains extra Physical Defense by 2% of his lost HP (up to 200). For every 300 damage he received (calculated before damage reduction), he gains 5 Rage (up to 100).
Upon reaching over 25 Rage, Gatotkaca's next Basic Attack becomes empowered, consuming all his Rage to deal extra damage and heal him. The extra damage scales with his Rage, Level, and Magic Power.</t>
  </si>
  <si>
    <t>Blast Iron Fist</t>
  </si>
  <si>
    <t>﻿Gatotkaca slams the ground, creating a shattered zone in the target direction while dealing 200(+150%Total Magic Power) Magic Damage to enemies within. Enemies in the shattered zone will take 100(+20%Total Magic Power) Magic Damage per second and be slowed by 30%.</t>
  </si>
  <si>
    <t>Unbreakable</t>
  </si>
  <si>
    <t>CC Blink</t>
  </si>
  <si>
    <t>Gatotkaca begins channeling, then sprints in the target direction with a battle cry, forcing enemies on the path to attack him and deal 200(+100%Total Magic Power) Magic Damage for 1.5s. The sprint distance scales with the channel time. Canceling the Skill reduces 50% of the remaining Cooldown.</t>
  </si>
  <si>
    <t>Avatar of Guardian</t>
  </si>
  <si>
    <t>Gatotkaca jumps to the target location, dealing 500 (+300% Total Magic Power) Magic Damage to nearby enemies and knocking them airborne for 1s. Enemies near the center of the area will be knocked airborne for a longer duration, while enemies on the fringes will be pulled to the center. The camera will move with the skill indicator but won't grant extra sight.</t>
  </si>
  <si>
    <t>Harley</t>
  </si>
  <si>
    <t>Harley, the Mage Genius</t>
  </si>
  <si>
    <t>Assassin/Mage</t>
  </si>
  <si>
    <t>Burst/Poke</t>
  </si>
  <si>
    <t>Jungling/Mid Lane</t>
  </si>
  <si>
    <t>265W : 286L (48.09%)</t>
  </si>
  <si>
    <t>Magic Master</t>
  </si>
  <si>
    <t>Harley's mastery of magic allows his Basic Attacks to deal 60 (+50% Total Physical Attack) (+60% Total Magic Power) Magic Damage. His attacks reduce the enemy's Magic Defense by 2 for 3s on hit (up to 10 stacks).</t>
  </si>
  <si>
    <t>Poker Trick</t>
  </si>
  <si>
    <t>Harley throws 3 waves of cards in the target direction, each dealing 130 (+25% Total Magic Power) Magic Damage to the first enemy hit and granting him 10% extra Attack Speed for 3s on hit (up to 5 stacks). Enemies hit more than 3 times will take less damage from subsequent hits.</t>
  </si>
  <si>
    <t>Space Escape</t>
  </si>
  <si>
    <t>Blink Speed Up</t>
  </si>
  <si>
    <t>Harley blinks in the designated direction, leaving a magic hat at his place, increasing his Movement Speed by 30% for 2s.
Use Again: Use again within 4s to return to where the hat is and lose the speed boost.</t>
  </si>
  <si>
    <t>Deadly Magic</t>
  </si>
  <si>
    <t>Harley casts a magic ring of fire at the target enemy hero (can be blocked by other heroes), dealing them 200 (+60% Total Magic Power) Magic Damage and slowing them by 40% for 1.5s. The magic ring stays around the enemy for 4s, during which Harley can hit the magic ring to damage the enemy with his skills. The magic ring will explode at the end of the duration, dealing 100 (+30% Total Magic Power) plus 50% of the enemy's damage taken within the duration as Magic Damage.</t>
  </si>
  <si>
    <t>Irithel, the Jungle Heart</t>
  </si>
  <si>
    <t>1037W : 1052L (49.64%)</t>
  </si>
  <si>
    <t>Jungle Heart</t>
  </si>
  <si>
    <t>Irithel's movement won't be interrupted by her attacks. She shoots 2 crossbow bolts on each Basic Attack (the bolts take longer to refill), each bolt dealing (+55% Total Physical Attack) Physical Damage. Only the first bolt can trigger attack effects.
After traveling 10 units, Irithel will shoot 1 extra bolt(s) on her next Basic Attack.</t>
  </si>
  <si>
    <t>Strafe</t>
  </si>
  <si>
    <t>AoE Debuff</t>
  </si>
  <si>
    <t>Irithel launches a volley of arrows on the target area, dealing 330 (+60% Total Physical Attack) Physical Damage to enemies within and reducing their Physical Defense by 15 for 3s.</t>
  </si>
  <si>
    <t>Force of the Queen</t>
  </si>
  <si>
    <t>Leo lets out a piercing roar, dealing 200 (+60% Total Physical Attack) Physical Damage to nearby enemies and slowing them by 40% for 2s.</t>
  </si>
  <si>
    <t>Heavy Crossbow</t>
  </si>
  <si>
    <t>BUFF Blink</t>
  </si>
  <si>
    <t>Irithel orders Leo to leap in the target direction and empowers her crossbow for 15s. For the duration, she gains 30 extra Movement Speed and shoots an enhanced crossbow bolt on each Basic Attack instead, dealing 120 (+60% Total Physical Attack) Physical Damage to the target and enemies around them. The preparation time of the extra bolt from Jungle Heart is also reduced.</t>
  </si>
  <si>
    <t>Grock, the Fortress Titan</t>
  </si>
  <si>
    <t>Crowd Control/Initiator</t>
  </si>
  <si>
    <t>Roaming/EXP Lane</t>
  </si>
  <si>
    <t>1900W : 2036L (48.27%)</t>
  </si>
  <si>
    <t>Ancestral Gift</t>
  </si>
  <si>
    <t>When near a wall or turret, Grock gains 10% extra Movement Speed, 15(+8*Hero Level) extra Physical Defense, and 18(+4.8*Hero Level) extra HP Regen.
Each point of Grock's extra Physical Attack increases his Physical Defense by 0.5.</t>
  </si>
  <si>
    <t>Power of Nature</t>
  </si>
  <si>
    <t>When the skill button is held down, Grock continuously channels the Power of Nature. Upon reaching the maximum channel time or when the skill button is released, he launches a powerful sweep, dealing 300(+160%Extra Physical Attack) Physical Damage to nearby enemies and slowing them by 40% for 2s. The damage scales with the channel time.
Grock gains Control Immunity during the channeling when he's near a wall or turret.</t>
  </si>
  <si>
    <t>Guardian's Barrier</t>
  </si>
  <si>
    <t>Grock conjures a stone wall at the target location, dealing 300(+50%Total Physical Attack) Physical Damage to nearby enemies. The stone wall lasts 5s and can block enemies who try to pass through.</t>
  </si>
  <si>
    <t>Wild Charge</t>
  </si>
  <si>
    <t>Grock charges in the target direction, dealing 360(+75%Total Physical Attack) Physical Damage to enemies in his path and knocking them airborne.
If he hits a wall or turret during this process, he deals 360(+90%Total Physical Attack) extra Physical Damage to nearby enemies and stuns them for 1.8s.</t>
  </si>
  <si>
    <t>Argus</t>
  </si>
  <si>
    <t>Argus, the Dark Angel</t>
  </si>
  <si>
    <t>1.09 ┃ 100%</t>
  </si>
  <si>
    <t>Charge/Burst</t>
  </si>
  <si>
    <t>3W : 9L (25%)</t>
  </si>
  <si>
    <t>Warmonger</t>
  </si>
  <si>
    <t>Argus charges his Demonic Blade each time he deals damage. When the Blade is fully charged, Argus launches 1 extra attack on his next Basic Attack, dealing 155(+100%Total Physical Attack) extra Physical Damage and recovering 65(+40%Total Physical Attack) HP.</t>
  </si>
  <si>
    <t>Demonic Grip</t>
  </si>
  <si>
    <t>Argus stretches out a demonic hand in the target direction, dealing 125(+60% Extra Physical Attack) Physical Damage to the first enemy hero or creep hit, stunning them for 0.7s, and pulling them and himself toward the center. If no enemy is hit, Argus pulls himself toward the hand's destination instead.
Use Again: Argus dashes in the target direction, dealing 175(+100%Extra Physical Attack) Physical Damage to enemies along the way.</t>
  </si>
  <si>
    <t>Meteoric Sword</t>
  </si>
  <si>
    <t>After a short delay, Argus thrusts his Demonic Blade in the target direction, dealing 300(+40% Total Physical Attack) Physical Damage to enemies hit (200% damage against minions) and slowing them by 80% for 0.8s.
Enemy heroes hit are cursed for 4s, during which they take 35(+16%Total Physical Attack) Physical Damage every 0.3s while moving and leave a Cursed Trail behind. Argus gains 40% extra Movement Speed on the Cursed Trail.</t>
  </si>
  <si>
    <t>Eternal Evil</t>
  </si>
  <si>
    <t>Death Immune BUFF</t>
  </si>
  <si>
    <t>Argus removes all debuffs on him (except for Suppression) and enters the Fallen Angel state, fully recharging his Demonic Blade and gaining Death Immunity for 4s. Meanwhile, the charging speed of his Blade is significantly increased, and 100% of his damage dealt to enemy heroes within the duration will be converted into his HP after the state ends. Leaving the state also resets enemy turrets' damage increase against him.
Passive:  Argus' Physical Attack is increased by 10.</t>
  </si>
  <si>
    <t>Odette, the Swan Princess</t>
  </si>
  <si>
    <t>13W : 15L (46.43%)</t>
  </si>
  <si>
    <t>Lakeshore Ambience</t>
  </si>
  <si>
    <t>After each skill cast, Odette's next attack or skill will cast a sound wave that bounces between her and nearby enemies, each bounce dealing 144-200 (+50% Total Magic Power) Magic Damage.</t>
  </si>
  <si>
    <t>Avian Authority</t>
  </si>
  <si>
    <t>Odette releases a magic swan in the target direction, dealing 300 (+150% Total Magic Power) Magic Damage to enemies hit and slowing them by 30% for 2s.</t>
  </si>
  <si>
    <t>Blue Nova</t>
  </si>
  <si>
    <t>Odette releases a set of magic energy balls in the target direction, dealing 250 (+50% Total Magic Power) Magic Damage to the first enemy hit and immobilizing them for 1.5s. After hitting an enemy. another energy ball will split off and attack a nearby enemy (prioritizes enemy heroes), dealing them 250 (+50% Total Magic Power) Magic Damage and immobilizing them for 1.5s.</t>
  </si>
  <si>
    <t>Swan Song</t>
  </si>
  <si>
    <t>Odette begins channeling magic, gaining a 1400 (+150% Total Magic Power) shield while dealing 240 (+90% Total Magic Power) Magic Damage to enemies in a large area around her every 0.5s for 5s. Use again while the skill is active to dash in the designated direction.
Enemies hit by the initial attack will be slowed by 90% (decays over 2s). The bounce speed and frequency of Lakeshore Ambience's sound wave in the area are also enhanced when the skill is active.
The channeling will be interrupted if Odette is controlled or performs other actions.</t>
  </si>
  <si>
    <t>Lancelot, the Blade of Roses</t>
  </si>
  <si>
    <t>1485W : 1482L (50.05%)</t>
  </si>
  <si>
    <t>Soul Cutter</t>
  </si>
  <si>
    <t>Each time Lancelot charges, his damage is increased by 7.5% for 4 s, up to 30%.</t>
  </si>
  <si>
    <t>Puncture</t>
  </si>
  <si>
    <t>Lancelot charges in a designated direction, dealing 100 (+50% Total Physical Attack) Physical Damage to enemies along the way and applying a Sword Mark to the first unmarked enemy hit. The Sword Mark lasts 5s.
If Lancelot successfully applies a Sword Mark to an enemy, the cooldown of this skill will reset.</t>
  </si>
  <si>
    <t>Thorned Rose</t>
  </si>
  <si>
    <t>Lancelot strikes in the target direction 3 times, each time dealing 225 (+100% Extra Physical Attack) Physical Damage to enemies hit (damage is reduced when multiple enemies are hit). He's untargetable and invincible during this process. Enemies in the center of the area take all the 3 hits and are slowed by 20% for 0.5s. The Slowing Effect can stack.
This skill only benefits from 40% of Lancelot's Spell Vamp.</t>
  </si>
  <si>
    <t>Phantom Execution</t>
  </si>
  <si>
    <t>After a short period of charging, Lancelot performs an executioner's strike in a forward direction, dealing 400 (+150% Total Physical Attack) Physical Damage. He is invincible throughout the process.</t>
  </si>
  <si>
    <t>Diggie, the Timekeeper</t>
  </si>
  <si>
    <t>Guard/Poke</t>
  </si>
  <si>
    <t>759W : 759L (50%)</t>
  </si>
  <si>
    <t>Young Again</t>
  </si>
  <si>
    <t>Upon death, Diggie reverses time and turns back to egg form, in which he can continue to move around and gains a new set of skills. He cannot be targeted in egg form and will revive after a period of time.</t>
  </si>
  <si>
    <t>Auto Alarm Bomb</t>
  </si>
  <si>
    <t>Diggie flings an owl alarm to the target location that remains stationary for 25s or until it reacts to the first enemy in range, chasing them and exploding upon collision. The explosion deals 500(+100%Total Magic Power) Magic Damage to enemies hit and slows them by 30%.
Diggie gains 2 stacks of Dangerous Sparks each time an enemy hero is hit by the explosion (up to 60 stacks), each stack increasing the skill's damage by 1%. He loses half the stacks upon death, but can gain 1 stack of Dangerous Sparks each time his skill hits an enemy hero when in egg form. Up to 5 owl alarms can exist at the same time.</t>
  </si>
  <si>
    <t>Reverse Time</t>
  </si>
  <si>
    <t>Diggie marks an enemy hero for 4s and pulls them back to their previous location afterward, dealing them 150(+100%Total Magic Power) Magic Damage and briefly slowing them by 80%.
If the enemy escapes too far away, the final pull will be triggered early.</t>
  </si>
  <si>
    <t>Time Journey</t>
  </si>
  <si>
    <t>CC Immune Speed Up</t>
  </si>
  <si>
    <t>Diggie removes all debuffs on nearby allied heroes (including himself) and grants them a 650(+200%Total Magic Power) shield and Control Immunity for 3s. He also gains 50% extra Movement Speed for 0.5s.</t>
  </si>
  <si>
    <t>Hylos</t>
  </si>
  <si>
    <t>Hylos, the Grand Warden</t>
  </si>
  <si>
    <t>Guard/Initiator</t>
  </si>
  <si>
    <t>313W : 375L (45.49%)</t>
  </si>
  <si>
    <t>Thickened Blood</t>
  </si>
  <si>
    <t>Hylos gains 1.5 extra Max HP for every 1 extra Max Mana he possesses.
When out of Mana, Hylos can use his HP for skill casts.</t>
  </si>
  <si>
    <t>Law and Order</t>
  </si>
  <si>
    <t>Hylos strikes the target enemy hero or creep with the power of nature, dealing them 300 (+80% Total Magic Power) Magic Damage and stunning them for 1s.</t>
  </si>
  <si>
    <t>Ring of Punishment</t>
  </si>
  <si>
    <t>Hylos releases the Ring of Punishment, dealing 100 (+20% Total Magic Power) Magic Damage to nearby enemies per second while slowing them by 4% and reducing their Attack Speed by 7.5% for 2.5s (up to 8 stacks). Each stack also increases the enemy's damage taken from the Ring of Punishment by 5%. The Ring of Punishment consumes 30 Mana per second when it's active.
Use Again: Hylos cancels the Ring of Punishment.</t>
  </si>
  <si>
    <t>Glorious Pathway</t>
  </si>
  <si>
    <t>Speed Up HEAL</t>
  </si>
  <si>
    <t>Hylos sends a gust of wind in the target direction, creating a pathway for 6s. When on the pathway. he recovers 3% Max HP per second and gains Slow Immunity. Allies moving along the wind current will gain 60% extra Movement Speed, while enemies moving against it will be slowed by 70%.</t>
  </si>
  <si>
    <t>Zhask</t>
  </si>
  <si>
    <t>Zhask, the  King of Swarms</t>
  </si>
  <si>
    <t>45W : 56L (44.55%)</t>
  </si>
  <si>
    <t>Decimation</t>
  </si>
  <si>
    <t>Upon death, Zhask summons a frenzied Nightmaric Spawn on the spot, which gradually loses HP over time until death.</t>
  </si>
  <si>
    <t>Nightmaric Spawn</t>
  </si>
  <si>
    <t>Summon</t>
  </si>
  <si>
    <t>Zhask summons Nightmaric Spawn that enjoys 50% of his Attributes and has extra 20 Magic Power. Nightmaric Spawn will automatically attack nearby enemies, each attack dealing 120(+120%Magic Damage) Magic Damage. Every 3 attacks launch Death Ray at a target, dealing 90(+20%Magic Damage) Magic Damage and slowing them by up to 75% for 0.6s. If Zhask is too far away from Nightmaric Spawn, it will disappear. 
Fusion Enhanced: The damage of Nightmaric Spawn is increased to 200%, and it can be repositioned.</t>
  </si>
  <si>
    <t>Mind Eater</t>
  </si>
  <si>
    <t>Zhask fires penetrating mental missile in the designated direction, dealing 300(+100%Total Magic Power) Magic Damage to enemies along the way, after which Nightmaric Spawn will cast Mind Eater once. If an enemy is hit by both, it will be stunned for 0.5s. 
Fusion Enhanced: The damage of Zhask and Nightmaric Spawn is fused together, dealing 540(+180%Total Magic Power) Magic Damage.</t>
  </si>
  <si>
    <t>Hive Clones</t>
  </si>
  <si>
    <t>Zhask releases a swarm of Nightmeric Clones in the targeted direction. The clones will explode and deal 110(+35%Total Magic Power) Magic Damage to enemies on contact, reducing their Movement Speed by 80% for 1s. 
If Nightmeric Clones find no target, they will burrow into the ground and ambush enemies passing by. 
Fusion Enhanced: Zhask releases several swarms of Nightmeric Clones. The subsequent damage dealt to the targets decays to 20%.</t>
  </si>
  <si>
    <t>Helcurt, the Shadowbringer</t>
  </si>
  <si>
    <t>1.16 ┃ 100%</t>
  </si>
  <si>
    <t>365W : 377L (49.19%)</t>
  </si>
  <si>
    <t>Race Advantage</t>
  </si>
  <si>
    <t>CC</t>
  </si>
  <si>
    <t>Enemy heroes who inflict control effects on Helcurt will be silenced for 1.5s. Cooldown: 4s.</t>
  </si>
  <si>
    <t>Shadow Transition</t>
  </si>
  <si>
    <t>Helcurt blinks to the target location, dealing 150(+70%Total Physical Attack) Physical Damage to enemies hit and slowing them by 90% (decays over 1.5s). Hitting an enemy hero or creep with this skill grants Helcurt 1 Deadly Stinger. 
Dark Night Falls: Enemies hit are also silenced for 1.5s.</t>
  </si>
  <si>
    <t>Deadly Stinger</t>
  </si>
  <si>
    <t>Helcurt fires all Deadly Stingers in the target direction, each stinger dealing 180(+80%Extra Physical Attack) Physical Damage to enemies hit (only 70% damage against minions and creeps) and slowing them by 8% (can stack) for 3s. The Stingers are viewed as Basic Attacks, can trigger attack effects, but cannot critically strike. 
Passive: Helcurt gains 1 Deadly Stinger on each Basic Attack (up to 5). The number of Stingers will begin to drop after 8s.</t>
  </si>
  <si>
    <t>Dark Night Falls</t>
  </si>
  <si>
    <t>BUFF Debuff</t>
  </si>
  <si>
    <t>Helcurt summons the Dark Night, greatly reducing all enemy heroes' sight range for 3.5s. He also gains 10% extra Attack Speed and 65% extra Movement Speed for 8s and 1 Deadly Stinger. The number of Stingers won't drop during the night. Dark Night Falls has no effect on enemy Helcurt.
Passive: Helcurt's Attack Speed is increased by 10%.</t>
  </si>
  <si>
    <t>Pharsa</t>
  </si>
  <si>
    <t>Midlane</t>
  </si>
  <si>
    <t>2001W : 2076L (49.08%)</t>
  </si>
  <si>
    <t>Spiritual Unity</t>
  </si>
  <si>
    <t>Every 8s, Verri enters the Hunting state and assists Pharsa on her next attack against an enemy hero, dealing 8% extra Magic Damage equal to the target's Max HP (+ 1% for every 200 Magic Power owned) and slowing them by 60% for 1s.</t>
  </si>
  <si>
    <t>Curse of Crow</t>
  </si>
  <si>
    <t>Pharsa casts a blast of magic at the target location, dealing 300(+120%Total Magic Power) Magic Damage to enemies hit and marking them for 4s.
Pharsa's subsequent attack against marked enemies will consume the mark and stun them for 1s.</t>
  </si>
  <si>
    <t>Energy Impact</t>
  </si>
  <si>
    <t>Pharsa releases magic energy in the target direction, dealing 425(+145%Total Magic Power) Magic Damage to enemies hit.</t>
  </si>
  <si>
    <t>Feathered Air Strike</t>
  </si>
  <si>
    <t>Pharsa flies into mid-air for 8s and launches a round of air raid on the target area, dealing 570(+160%Total Magic Power) Magic Damage to enemies within.
Use Again: Pharsa launches another round of air raid on the target area, dealing the same amount of damage. She can cast this skill up to 4 times within the duration (including the initial cast).</t>
  </si>
  <si>
    <t>Lesley</t>
  </si>
  <si>
    <t>Lesley, the Deadly Sniper</t>
  </si>
  <si>
    <t>Marksman/Assassin</t>
  </si>
  <si>
    <t>282W : 311L (47.55%)</t>
  </si>
  <si>
    <t>Lethal Shot</t>
  </si>
  <si>
    <t>Lesley gains 5 energy each time she hits an enemy with her Basic Attack. If Lesley doesn't take damage for 5s, her next Basic Attack gains extra range, 50% extra Crit Chance, deals 1.2 times damage, and restores double the amount of energy on hit. Lethal Shot deals 20% extra damage to minions. The cooldown of Lethal Shot is reset each time Lesley casts a skill. 
Each point of fixed Physical Penetration Lesley acquires is converted into 1% Crit Chance (doesn't affect percentage Physical Penetration).</t>
  </si>
  <si>
    <t>Master of Camouflage</t>
  </si>
  <si>
    <t>Lesley enters the Camouflage state, gaining double Energy Regen, 40% extra Movement Speed, and 75 extra Physical Attack. 
The state lasts 3s or until Lesley takes or deals damage. Enemies can detect Lesley's position through distortions of their surroundings.</t>
  </si>
  <si>
    <t>Tactical Grenade</t>
  </si>
  <si>
    <t>Lesley throws a tactical grenade in the target direction while slightly jumping back, dealing 150 (+50%Total Physical Attack) Physical Damage to enemies in a cone and knocking them back. Lesley can cast this skill during the Ultimate Snipe to cancel the state and immediately fire a Fatal Bullet at the target. The attack is only triggered when there are unfired Fatal Bullets left.</t>
  </si>
  <si>
    <t>Ultimate Snipe</t>
  </si>
  <si>
    <t>Lesley locks onto the target enemy hero and fires 4 Fatal Bullets in succession, each dealing Physical Damage equal to 200 (+80%Extra Physical Attack) plus 5% of their lost HP and restoring 10 energy on hit. The Bullets can be blocked by other enemy heroes. 
Lesley can end this skill early, and part of the skill cooldown will be refunded.</t>
  </si>
  <si>
    <t>Jawhead</t>
  </si>
  <si>
    <t>Jawhead, the Steel Sweetheart</t>
  </si>
  <si>
    <t>651W : 707L (47.94%)</t>
  </si>
  <si>
    <t>Mecha Suppression</t>
  </si>
  <si>
    <t>Jawhead's attacks apply a stack of Mecha Suppression on hit (up to 10 stacks). Each stack lasts 3s and increases the damage of Jawhead's Basic Attacks to the enemy by 8%.</t>
  </si>
  <si>
    <t>Smart Missiles</t>
  </si>
  <si>
    <t>Jawhead begins channeling and launches up to 12 missiles at random nearby enemies over 5s, each missile dealing 135 (+30% Total Physical Attack) Physical Damage to the enemy hit.</t>
  </si>
  <si>
    <t>Ejector</t>
  </si>
  <si>
    <t>Jawhead gains 30% extra Movement Speed and a 250 (+180% Total Physical Attack) shield for 5s.
Use Again: Jawhead flings the nearest unit to the target location, dealing 300 (+80% Total Physical Attack) Physical Damage to enemies in the area and stunning them for 0.5s (prioritizes heroes, including allied heroes, though allied heroes won't take damage).</t>
  </si>
  <si>
    <t>Unstoppable Force</t>
  </si>
  <si>
    <t>Jawhead charges into the target enemy hero, dealing them 350 (+150% Total Physical Attack) Physical Damage and briefly stunning them. Enemies around the target are knocked back and dealt the same amount of the damage.</t>
  </si>
  <si>
    <t>Angela, the Bunnylove</t>
  </si>
  <si>
    <t>Guard/Support</t>
  </si>
  <si>
    <t>738W : 825L (47.22%)</t>
  </si>
  <si>
    <t>Smart Heart</t>
  </si>
  <si>
    <t>Angela gains 15% extra Movement Speed for 4s each time she casts a skill (up to 30%). When she's attached to an allied hero, the Movement Speed boost is transferred to the allied hero.</t>
  </si>
  <si>
    <t>Love Waves</t>
  </si>
  <si>
    <t>Angela sends Love Energy in the target direction, dealing 170(+80%Total Magic Power) Magic Damage to enemies hit and applying a stack of Lover's Mark to them (up to 5 stacks). Each stack of Lover's Mark allows the next Love Waves against the enemy to deal 20% extra damage and slow them by 8% for 3s.
The Love Energy also restores 150(+60% Total Magic Power) HP for allied heroes hit. Angela stores up to 5 Love Waves charges. The recharge time is affected by her Cooldown Reduction</t>
  </si>
  <si>
    <t>Puppet-on-a-String</t>
  </si>
  <si>
    <t>Slow CC</t>
  </si>
  <si>
    <t>Angela aims a Puppet String at the target enemy, dealing them 300(+40%Total Magic Power) Magic Damage and gradually slowing them by up to 80%. If the enemy is still connected to the String after 3s, they'll be immobilized for 1.5s and dealt 450(+60%Total Magic Power) Magic Damage.
Each stack of Lover's Mark increases the final damage by 20%.</t>
  </si>
  <si>
    <t>Heartguard</t>
  </si>
  <si>
    <t>Attach Shield</t>
  </si>
  <si>
    <t>Angela begins channeling, applying a 1200(+200%Total Magic Power) shield that lasts 6s to the target allied hero regardless of distance. After the channeling is complete, she attaches herself to the allied hero for 12s, during which she can cast skills at zero Mana cost.
Angela can cast this skill again to cancel the channeling or detach herself from the allied hero. The attaching state will end early if the allied hero is killed.</t>
  </si>
  <si>
    <t>Gusion, the Holy Blade</t>
  </si>
  <si>
    <t>Burst/Magic Damage</t>
  </si>
  <si>
    <t>320W : 284L (52.98%)</t>
  </si>
  <si>
    <t>Dagger Specialist</t>
  </si>
  <si>
    <t>Each cast allows his Basic Attack to deal additional damage equal to 3% of the target's missing HP and restore 50 (+25% Total Magic Power) HP, up to 4 stacks.</t>
  </si>
  <si>
    <t>Sword Spike</t>
  </si>
  <si>
    <t>Damage Blink</t>
  </si>
  <si>
    <t>Gusion throws a dagger in the target direction, dealing 200(+50%Total Magic Power) Magic Damage to the first enemy hit and marking them.
Use Again: Gusion moves behind the marked enemy, dealing them 200(+100%Total Magic Power) Magic Damage.</t>
  </si>
  <si>
    <t>Shadowblade Slaughter</t>
  </si>
  <si>
    <t>Gusion throws a volley of daggers in the target direction, each dealing 110(+50%Total Magic Power) Magic Damage to enemies hit and slowing them by 6% for 2s (multiple daggers' slow effects can stack, up to 30%).
Use Again: Gusion recalls the daggers, each dealing 65(+40%Total Magic Power) Magic Damage to enemies in its path.</t>
  </si>
  <si>
    <t>Incandescence</t>
  </si>
  <si>
    <t>Gusion dashes to the target location, resetting the cooldown of Sword Spike and Shadowblade Slaughter. If Shadowblade Slaughter was cast once before the reset, Gusion can throw another five daggers on his next Shadowblade Slaughter cast, and recall a total of ten daggers afterward.
Use Again: Gusion dashes a short distance in the target direction.</t>
  </si>
  <si>
    <t>Valir</t>
  </si>
  <si>
    <t>Valir, the Son of Flames</t>
  </si>
  <si>
    <t>Damage/Guard</t>
  </si>
  <si>
    <t>316W : 362L (46.61%)</t>
  </si>
  <si>
    <t>Ashing</t>
  </si>
  <si>
    <t>Valir's skills apply a stack of Ablaze to enemies hit, dealing them Magic Damage equal to 0.6% of their Max HP per second for 4s.
At 3 stacks, the fire detonates, dealing Magic Damage equal to 6% of the target's Max HP to the enemy and stunning them for 1s (the same target can only be stunned by Valir's skills once every 7s.)</t>
  </si>
  <si>
    <t>Burst Fireball</t>
  </si>
  <si>
    <t>Valir casts a fireball in the target direction that explodes on the first enemy hit, dealing 235(+80%Total Magic Power) Magic Damage to enemies in the area and slowing them by 30% for 1s. It also ignites the ground and causes another explosion after a short delay, dealing 118(+40%Total Magic Power) Magic Damage to enemies hit. 
Valir stores up to 2 Burst Fireball charges and immediately gains a charge if the first enemy hit is an enemy hero, or if a minion or creep is killed by the explosion.</t>
  </si>
  <si>
    <t>Searing Torrent</t>
  </si>
  <si>
    <t>Valir unleashes a torrent of flames in the target direction, dealing 200(+60%Total Magic Power) Magic Damage to enemies in a cone and knocking them to the end of its path. 
Vengeance Flame: The torrent forms a firewall at the end of its path that lasts 4s and deals 80(+24%Total Magic Power) Magic Damage to nearby enemies per second. 
Enemies hit by the torrent or the firewall are slowed by 25% for 1s.</t>
  </si>
  <si>
    <t>Vengeance Flame</t>
  </si>
  <si>
    <t>Remove CC BUFF</t>
  </si>
  <si>
    <t>Valir removes all control effects on him and conjures 4 Vengeance Flames that lasts 9s. Each of his subsequent skills consumes 1 Vegeance Flame to deal 30% extra base damage. Searing Torrent also gains enhanced effects. 
Meanwhile, Valir gains 50% extra Movement Speed that decays over 5s.</t>
  </si>
  <si>
    <t>Martis, the Ashura King</t>
  </si>
  <si>
    <t>Reap/Charge</t>
  </si>
  <si>
    <t>1267W : 1514L (45.56%)</t>
  </si>
  <si>
    <t>Ashura's Wrath</t>
  </si>
  <si>
    <t>Each time Martis uses a skill, his Attack Speed will be increased by 30%, 120% maximum. Lasts 4s. He gains (+10*Hero Level) extra Attack at full stacks.</t>
  </si>
  <si>
    <t>Ashura Aura</t>
  </si>
  <si>
    <t>Martis draws enemies to a fan-shaped area in front of him and deals 350(+130%Extra Physical Attack) Physical Damage, slowing them by 40% for 2s.</t>
  </si>
  <si>
    <t>Mortal Coil</t>
  </si>
  <si>
    <t>Martis strikes in the target direction three times, each time dealing 225(+120%Extra Physical Attack) Physical Damage to enemies hit. Enemies hit by the first and third strike are also knocked back. The attack direction can be changed once using the Joystick.
Use Again: Martis leaps in the target direction, dealing 300(+150%Extra Physical Attack) Physical Damage to enemies in his path and knocking them airborne.
Martis gains Control Immunity and 60% Damage Reduction when casting this skill.</t>
  </si>
  <si>
    <t>Martis lunges at a designated enemy hero, dealing 800(+100%Total Physical Attack) Physical Damage (deals True Damage if the enemy's HP is below 50%).
If the enemy is killed by this skill, Martis can cast the skill again within 10s and gains 100% extra Movement Speed that gradually decays over 5s. Each successive cast also increases the skill's damage by 15% (up to 30%).</t>
  </si>
  <si>
    <t>Uranus, the Aesthereal Defender</t>
  </si>
  <si>
    <t>1196W : 1205L (49.81%)</t>
  </si>
  <si>
    <t>Radiance</t>
  </si>
  <si>
    <t>Uranus absorbs the energy generated by incoming attacks to strengthen himself, regenerating a certain amount of HP every 0.8s. Each stack lasts 10s. When at max stacks (20), Uranus regenerates 48-224 HP (scales with level).</t>
  </si>
  <si>
    <t>Ionic Edge</t>
  </si>
  <si>
    <t>Uranus releases two energy blades that orbit around him, dealing 125 (+30% Total Magic Power) Magic Damage to enemy targets and slowing them by 30% for 2s.
Each time this skill deals damage to a target, the target will be marked with a stack that lasts 6s. Each stack increases the damage of this skill by 40% (to a max of 320%). Each energy blade can only deal damage to the same target once for each hit.</t>
  </si>
  <si>
    <t>Transcendent Ward</t>
  </si>
  <si>
    <t>Blink Shield</t>
  </si>
  <si>
    <t>Uranus charges towards the targeted location, dealing 80 (+20% Total Magic Power) Magic Damage to enemies along the way, dealing 160 (+80% Total Magic Power) Magic Damage to enemies in this location and slowing them down by 25%. Meanwhile, Uranus generates an energy shield that absorbs up to 300 (+200% Total Magic Power) damage for 4s.
The shield explodes when broken or at the end of its duration, dealing 300 (+150% Total Magic Power) Magic Damage to enemies nearby.</t>
  </si>
  <si>
    <t>Consecration</t>
  </si>
  <si>
    <t>Uranus unleashes energy stored within his body to remove Slowing Effects on himself and restore 200 HP immediately, while increasing Movement Speed by 60% for 8s. (The speed gained decays over time.)
Uranus directly acquires 5 stacks of Radiance, increasing 20% of his shield received and HP Regen for 8s.</t>
  </si>
  <si>
    <t>Hanabi</t>
  </si>
  <si>
    <t>Hanabi, the Scarlet Flower</t>
  </si>
  <si>
    <t>30W : 46L (39.47%)</t>
  </si>
  <si>
    <t>Ninjutsu: Equinox</t>
  </si>
  <si>
    <t>Shield BUFF</t>
  </si>
  <si>
    <t>When Hanabi is at full HP, 60% of incoming HP that would have been granted from Lifesteal is converted into a shield for up to 25% of her Max HP.
When the shield is active, Hanabi is immune to all controls and her Movement Speed is increased by 30.</t>
  </si>
  <si>
    <t>Ninjutsu: Petal Barrage</t>
  </si>
  <si>
    <t>Passive: Hanabi permanently gains 8% Physical Lifesteal.
Active: While active, for each Basic Attack hit, Hanabi generates a new petal blade that bounces between nearby enemies, each bounce dealing (+40% Total Physical Attack) Physical damage for up to 3 times (Damage reduced by 25% after each bounce).</t>
  </si>
  <si>
    <t>Ninjutsu: Soul Scroll</t>
  </si>
  <si>
    <t>Hanabi fires the energy scroll in the targeted direction, dealing 450(+80%Total Physical Attack) Physical Damage to enemies along the way and slowing them by 50% for 2s.
For each target hit, Hanabi regens 140 Mana. If multiple enemies are hit, the Mana restored from the subsequent enemies will decay.</t>
  </si>
  <si>
    <t>Forbidden Jutsu: Higanbana</t>
  </si>
  <si>
    <t>Hanabi throws Higanbana in the targeted direction and Higanbana will fully bloom upon hitting a target, inflicting 600 (+100% Total Physical Attack) Physical Damage and immobilizing it for 2s. This effect will spread to enemies nearby and each enemy nearby will only be effected once. If the enemy still remains within the range of Higanbana, another Higanbana will bloom, causing the same amount of damage and immobilization effect again.</t>
  </si>
  <si>
    <t>Chang'e</t>
  </si>
  <si>
    <t>Chang'e, the Moon Palace Immortal</t>
  </si>
  <si>
    <t>272W : 358L (43.17%)</t>
  </si>
  <si>
    <t>Trouble Maker</t>
  </si>
  <si>
    <t>Each time Chang'e deals damage to an enemy, she leaves a mark on them. Each mark increases her next skill's damage to the enemy by 2% (up to 40%).</t>
  </si>
  <si>
    <t>Starmoon Shockwave</t>
  </si>
  <si>
    <t>Chang'e sends an energy sphere in the target direction, dealing 300(+120%Total Magic Power) Magic Damage to enemies in its path and slowing them by 20% for 1.5s.
Crescent Moon: The Crescent Moon sends 4 extra energy spheres along with Chang'e's, each dealing 20% damage and slowing enemies hit. The Slowing Effect can stack (up to 40%).</t>
  </si>
  <si>
    <t>Crescent Moon</t>
  </si>
  <si>
    <t>Chang'e summons the Crescent Moon, gaining a permanent 300(+150%Total Magic Power) shield and 10% extra Movement Speed until the shield is broken. She also gains 50% extra Movement Speed that decays over 2.5s on each skill cast.
The Crescent Moon will also enhance Chang'e's skills and Basic Attacks.
Enhanced Basic Attack: Chang'e's Basic Attack deals 40(+30%Total Physical Attack)(+70%Total Magic Power) extra Magic Damage.</t>
  </si>
  <si>
    <t>Meteor Shower</t>
  </si>
  <si>
    <t>Chang'e fires 30 Meteors in the target direction over 4s, each dealing 50(+30%Total Magic Power) Magic Damage to the first enemy hit. This skill deals 100% extra damage to minions and creeps. Chang'e also gains 20% extra Movement Speed for the duration.
Crescent Moon: The Crescent Moon fires extra Meteors along with Chang'e's, each dealing 33% damage.</t>
  </si>
  <si>
    <t>Kaja, the Nazar King</t>
  </si>
  <si>
    <t>Control/Charge</t>
  </si>
  <si>
    <t>1508W : 1355L (52.67%)</t>
  </si>
  <si>
    <t>Wrath Sanction</t>
  </si>
  <si>
    <t>Kaja achieves Wrath Sanction every 6s. His next Basic Attack will send a lightning to enemies, dealing Magic Damage equal to 100(+100%Total Magic Power) plus 4% of targets Max HP and paralyzing them. The lightning will hit enemies nearby as well (up to 3 times).
Increases damage by 200% of targets' Max HP on minions and creeps.
Paralyzing: Slows enemies and reduces their damage by 8% (up to 4 stacks) for 4s.</t>
  </si>
  <si>
    <t>Ring of Order</t>
  </si>
  <si>
    <t>Kaja releases a Ringed Electric Blade that quickly expands and contracts, dealing 135(+70%Total Magic Power) Magic Damage to enemies hit on its way out and back and paralyzing them.
Each time an enemy is hit by the Electric Blade, Kaja's HP is restored by 100 (reduced to 30% after multiple hits).</t>
  </si>
  <si>
    <t>Lightning Bomb</t>
  </si>
  <si>
    <t>Kaja dashes in the target direction while leaving 3 Lightning Bombs along the way. The Bombs will explode upon enemy contact, dealing 200(+80%Total Magic Power) Magic Damage to the enemies and paralyzing them.</t>
  </si>
  <si>
    <t>Divine Judgment</t>
  </si>
  <si>
    <t>CC BUFF</t>
  </si>
  <si>
    <t>Kaja deals 300(+100%Total Magic Power) Magic Damage to a designated enemy hero, suppresses and paralyzes them for 1.5s.
During the suppression, Kaja can drag the enemy hero along with him.</t>
  </si>
  <si>
    <t>Selena</t>
  </si>
  <si>
    <t>Selena, the Abyssal Witch</t>
  </si>
  <si>
    <t>Initiator/Finisher</t>
  </si>
  <si>
    <t>Initiator/Reap</t>
  </si>
  <si>
    <t>706W : 736L (48.96%)</t>
  </si>
  <si>
    <t>Symbiosis</t>
  </si>
  <si>
    <t>Selena can switch freely between her two forms.
Elven Form: Selena applies "Abyssal Mark" with her skills. The mark can stack up to 2 times. When "Abyssal Trap" hits an enemy, it immediately adds an "Abyssal Mark".
Abyssal Form: All damage will consume 1 stack of "Abyssal Mark" to deal 240~450(+40%Total Magic Power) extra Magic Damage</t>
  </si>
  <si>
    <t>Abyssal Trap</t>
  </si>
  <si>
    <t>Summon Slow</t>
  </si>
  <si>
    <t>Selena summons an Abyssal Devil to lurk in a designated location. The Abyssal Devil will attach itself to any enemy that approaches the location and slow them by 70%. After 1s, the Abyssal Devil deals 350(+150%Total Magic Power) Magic Damage to the enemy and other nearby enemies and slows them by 50% for 1s.
The Abyssal Devil lasts up to 60s. Up to 3 Abyssal Devils can exist at the same time. Each extra Abyssal Devil increases the final damage by 50%.</t>
  </si>
  <si>
    <t>Soul Eater</t>
  </si>
  <si>
    <t>Burst Shield</t>
  </si>
  <si>
    <t>Selena strengthen her claws with the power of the Abyss, causing the next basic attack to deal extra 200(130%Total Magic Power) Magic Damage, while granting a Shield that absorbs 300(+150%Total Magic Power) damage.</t>
  </si>
  <si>
    <t>Abyssal Arrow</t>
  </si>
  <si>
    <t>CC Speed Up</t>
  </si>
  <si>
    <t>Selena fires magic arrows in a designated direction, dealing 250(+20%Total Magic Power) to 500(+40%Total Magic Power) Magic Damage to the first enemy hero hit and stunning it for 0.5s to 3s. Stun duration and damage increase with the distance that the arrows travel.
The arrow absorbs "Abyssal Traps" as it travels and hence will apply effects of "Abyssal Traps" to the enemy target upon hit. If an enemy is stunned for 1s or longer, Selena's Movement Speed will be increased by 40% for 2s.</t>
  </si>
  <si>
    <t>Aldous</t>
  </si>
  <si>
    <t>Aldous, the Soul Contractor</t>
  </si>
  <si>
    <t>Burst/Support</t>
  </si>
  <si>
    <t>111W : 113L (49.55%)</t>
  </si>
  <si>
    <t>Contract: Transform</t>
  </si>
  <si>
    <t>After every 2 attacks, Aldous gains a 500(+3*Soul Steal stack count) shield for 3 seconds on his next Basic Attack.
This effect can only be triggered once every 5s.</t>
  </si>
  <si>
    <t>Contract: Soul Steal</t>
  </si>
  <si>
    <t>Aldous unleashes his inner energy to strengthen his next Basic Attack, dealing 200(+100%Total Physical Attack) Physical Damage. If he eliminates an enemy hero/non-hero unit with his attack, Aldous will gain 10/2 stacks of "Soul Steal", respectively. Each stack increases the damage of this skill by 6 permanently.
When attacking Minions or Creeps, the damage of strengthened Basic Attack is increases by 300%. Aldous gets 2 extra stack(s) from "Soul Steal" when enemy non-hero units die in a certain range.</t>
  </si>
  <si>
    <t>Contract: Explosion</t>
  </si>
  <si>
    <t>Aldous assumes a defensive stance, gaining 30% Damage Reduction and 20% extra Movement Speed for 2s or until manual cancellation. He then deals 100(+20%Total Physical Attack)–200(+40%Total Physical Attack) Physical Damage to nearby enemies and stuns them for 0.5-1s (scales with defensive stance duration).</t>
  </si>
  <si>
    <t>Contract: Chase Fate</t>
  </si>
  <si>
    <t>Aldous gains vision of all enemies for 5s. During this time, if Aldous uses this skill again, he can dash toward an enemy hero. When Aldous hits that enemy hero, he will deal Physical Damage equal to 400 plus 10% of the target's Max HP and knock the enemy back for 1s. (Aldous can interrupt targets' Recall and Arrival as he charges.)</t>
  </si>
  <si>
    <t>Claude, the Master Thief</t>
  </si>
  <si>
    <t>Burst/Chase</t>
  </si>
  <si>
    <t>2174W : 2154L (50.23%)</t>
  </si>
  <si>
    <t>Battle Side-by-side</t>
  </si>
  <si>
    <t>Dexter assists Claude on his each Basic Attack, dealing 20(+35%Total Physical Attack) Physical Damage to the same target (can trigger attack effects).</t>
  </si>
  <si>
    <t>Art of Thievery</t>
  </si>
  <si>
    <t>Claude emits a disruption wave in the target direction, dealing 160(+40%Total Physical Attack) Physical Damage to enemies in a fan-shaped area and reducing their Movement Speed by 20% and Attack Speed by 10%.
For each enemy hit, Claude gains 4% Movement &amp; Attack Speed (doubled for enemy heroes hit) for 6s (up to 5 stacks).</t>
  </si>
  <si>
    <t>Battle Mirror Image</t>
  </si>
  <si>
    <t>Claude conjures a mirror image of Dexter at the target location that automatically attacks nearby enemies for 5.5s. The mirror image's Basic Attack deals 20(+35%Total Physical Attack) Physical Damage and can trigger Claude's attack effects.
Use Again: Claude switches places with the mirror image.</t>
  </si>
  <si>
    <t>Blazing Duet</t>
  </si>
  <si>
    <t>Claude and Dexter rapidly fire at nearby enemies for 3s, each time dealing 100(+10%Total Physical Attack) Physical Damage to up to two enemies (can trigger attack effects). Claude also gains a 20(+3%Total Physical Attack) shield each time an enemy is hit.
The rate of fire increases with Claude's Attack Speed.
Blazing Duet deals 300% damage to minions.</t>
  </si>
  <si>
    <t>Vale</t>
  </si>
  <si>
    <t>Vale, the Windtalker</t>
  </si>
  <si>
    <t>Burst/Crowd Control</t>
  </si>
  <si>
    <t>71W : 79L (47.33%)</t>
  </si>
  <si>
    <t>Windtalk</t>
  </si>
  <si>
    <t>When Vale reaches Lv.4/6/8, he can choose to enhance one of his skills and each skill can be enhanced once only. For each enhancement, he can pick one specialization of the chosen skill.
Vale gains one stack of "Windtalk" each time he gets a kill or an assist, increasing 8 Movement Speed. It can stack up to 10 times.</t>
  </si>
  <si>
    <t>Wind Blade</t>
  </si>
  <si>
    <t>Vale unleashes two wind blades toward the left and right of a designated area. Wind blades deal 250(+80%Total Magic Power) Magic Damage.
When leveling up, Vale can choose to specialize into Damage Increase or Range Increase of this skill.</t>
  </si>
  <si>
    <t>Wind Blade - Sorrow</t>
  </si>
  <si>
    <t>Damage Increase: Vale unleashes two wind blades toward the left and right of a designated area. Wind blades deal 300(+100Total Magic Power) Magic Damage.</t>
  </si>
  <si>
    <t>Wind Blade - Scatter</t>
  </si>
  <si>
    <t>Range Increase: Vale unleashes two wind blades toward the left and right of a designated area. Wind blades deal 250(+80Total Magic Power) Magic Damage.
This choice also reduces skill cooldown time.</t>
  </si>
  <si>
    <t>Leomord, the Sworn Sword</t>
  </si>
  <si>
    <t>289W : 318L (47.61%)</t>
  </si>
  <si>
    <t>The Oath Keeper</t>
  </si>
  <si>
    <t>Leomord's Basic Attacks are guaranteed to critically strike against enemies below 35% Max HP, dealing 200% damage.</t>
  </si>
  <si>
    <t>Momentum</t>
  </si>
  <si>
    <t>Leomord gains a 150 (+150%Total Physical Attack) shield and begins channeling, slowing enemies in the target direction by 25%. When the channeling is complete or interrupted, he thrusts his sword in the same direction, dealing up to 500 (+180%Total Physical Attack) Physical Damage to enemies hit (scales with channel time) and slowing them by 40% for 1s. 
Leomord can cast this skill again to actively interrupt the channeling.</t>
  </si>
  <si>
    <t>Decimation Assault</t>
  </si>
  <si>
    <t>Leomord quickly charge towards a designated direction, dealing 300 (+50%Total Physical Attack) Physical Damage to enemies near his path and destination and slowing them by 30% for 1s.</t>
  </si>
  <si>
    <t>Phantom Steed</t>
  </si>
  <si>
    <t>Summon Morph</t>
  </si>
  <si>
    <t>Leomord summons Barbiel to rush into the battlefield and knock back all enemies in its way, dealing 350 (+100%Total Physical Attack) Physical Damage to enemies on the path.
If Barbiel comes in contact with Leomord, they will enter a mounted state.
Mounted State: Leomord gains a brand-new set of skills. He can cast his Basic Attack in a circular area and even while moving. Additionally, he gains extra 60 Movement Speed and 40 Physical &amp; Magic Defense.</t>
  </si>
  <si>
    <t>Lunox, the Twilight Goddess</t>
  </si>
  <si>
    <t>Burst/Damage</t>
  </si>
  <si>
    <t>1223W : 1223L (50%)</t>
  </si>
  <si>
    <t>Dreamland Twist</t>
  </si>
  <si>
    <t>Lunox has lost the sense of real time and cannot benefit from Cooldown Reduction. When Power of Chaos is enhanced, 80% of her Cooldown Reduction will be converted into Magic Penetration. When Power of Order is enhanced, 120% of her Cooldown Reduction will be converted into Physical and Magic Defense.</t>
  </si>
  <si>
    <t>Starlight Pulse</t>
  </si>
  <si>
    <t>Lunox summons a rain of starlight upon nearby enemies, dealing 200(+110%Total Magic Power) Magic Damage and recovering 60(+20%Total Magic Power) HP. The recovering effect doubles when the skill hits enemy heroes. 
Gains one stack of Power of Order after use.</t>
  </si>
  <si>
    <t>Chaos Assault</t>
  </si>
  <si>
    <t>Lunox unleashes Chaos Energy forward, dealing Magic Damage equal to 200(+120%Total Magic Power) plus 2.5% of their Max HP to targets hit (when the target is a creep, they take an additional 100% Max HP as damage) and reducing their Movement Speed by 10% for 1s. 
Gains one stack of Power of Chaos after use.</t>
  </si>
  <si>
    <t>Cosmic Fission</t>
  </si>
  <si>
    <t>When Lunox uses the power of Order and Chaos, she will deal 300(+150%Total Magic Power) Magic Damage to the targets along the way and slowing them by 40% for 2s.</t>
  </si>
  <si>
    <t>Hanzo</t>
  </si>
  <si>
    <t>Hanzo, the Akuma Ninja</t>
  </si>
  <si>
    <t>88W : 122L (41.9%)</t>
  </si>
  <si>
    <t>Ame no Habakiri</t>
  </si>
  <si>
    <t>Hanzo When units are eliminated nearby, the Blood Demon absorbs their souls into its body into Demon Blood.
Hanzo gains 2 Demon Blood for each non-hero on death and 20 Demon Blood if it's a hero.</t>
  </si>
  <si>
    <t>Ninjutsu: Demon Feast</t>
  </si>
  <si>
    <t>Every 5 basic attacks by Hanzo (temporarily unlocks) this ability for 6.5s.
Hanzo uses Ame no Habakiri to devour a target and digest them over a period of time. By doing so Hanzo gets 10 Demon Blood. (Can only be used against Minions and Creeps. Targeting Lord or Turtle deals 500 True Damage).</t>
  </si>
  <si>
    <t>Ninjutsu: Demon Thorn</t>
  </si>
  <si>
    <t>Every 5 basic attacks by Hanzo temporarily unlocks this skill for 6.5s.
Hanzo burrows underground and lunges forward to attack enemies in a line, dealing 300(+60%Total, Physical Attack) and 15% of the target's max HP as Physical Damage, knocking them airborne and gaining 10 Demon Blood. (Damage reduced against non-hero units)</t>
  </si>
  <si>
    <t>Ninjutsu: Soul Reap</t>
  </si>
  <si>
    <t>Hanzo summons demonic spikes at the target location, dealing 160(+60%Total Physical Attack) immediate Physical Damage. 
If an enemy is hit, the skill will strike again after 0.5 s, dealing 40(+15%Total Physical Attack) Physical Damage to targets in the area and slowing them by 40% until no target is hit or dealing additional damage for 8 times. Every unit hit grants him 1 Demon Blood.</t>
  </si>
  <si>
    <t>Belerick</t>
  </si>
  <si>
    <t>Belerick, the Guard of Nature</t>
  </si>
  <si>
    <t>86W : 124L (40.95%)</t>
  </si>
  <si>
    <t>Deadly Thorns</t>
  </si>
  <si>
    <t>For every 50 damage inflicted upon Belerick, he has a 25% chance to shoot the nearest enemy unit, dealing Magic Damage equal to 55(+5*Hero Level) plus 1.8% of his Max HP (scales with level). In each 0.4s, this attack can be triggered once only.
His HP obtained from Equipment and Emblems is increased by 30%.</t>
  </si>
  <si>
    <t>Ancient Seed</t>
  </si>
  <si>
    <t>Belerick releases vines in a designated direction, dealing 200(+50%Total Magic Power) Magic Damage to enemies on the path and slow them down by 25%. Meanwhile, he leaves Ancient Seed on the path, and after 1s, these seeds will deal 200(+50%Total Magic Power) Magic Damage to enemies on the path and taunt them for 1.2s.
To minions, 80% extra damage will be dealt.</t>
  </si>
  <si>
    <t>Nature's Strike</t>
  </si>
  <si>
    <t>Belerick increases his Movement Speed by 80% and strengthens his next Basic Attack. (The Movement Speed gain will decay in 2s.)
This enhanced Basic Attack deals 300(+60%Total Magic Power) Magic Damage and slows the target by 60% for 1.4s. Belerick also regenerates HP equal to 240 plus 10% of his lost HP.</t>
  </si>
  <si>
    <t>Wrath of Dryad</t>
  </si>
  <si>
    <t>Belerick conjures spreading vines around him, dealing 100(+30%Total Magic Power) Magic Damage to enemies in the area 4 times and taunting them for 1.5s.</t>
  </si>
  <si>
    <t>Kimmy</t>
  </si>
  <si>
    <t>Kimmy, the Jetpack Rebel</t>
  </si>
  <si>
    <t>Marksman/Mage</t>
  </si>
  <si>
    <t>Damage/Magic Damage</t>
  </si>
  <si>
    <t>357W : 310L (53.52%)</t>
  </si>
  <si>
    <t>Chemist's Instinct</t>
  </si>
  <si>
    <t>Kimmy can move and aim in other directions when using her Spray Gun, but is often less accurate. Kimmy's Spray Gun attack restores 5 energy on hit and deals (+23%Total Physical Attack)(+25%Total Magic Power) Magic Damage (scales with level, up to 115%, but only benefits from 75% of Kimmy's Magic Lifesteal).
Kimmy cannot gain extra Attack Speed and will convert every 10% Attack Speed she receives into 5 Movement Speed. Kimmy restores 15 energy each time she kills an enemy.</t>
  </si>
  <si>
    <t>Energy Transformation</t>
  </si>
  <si>
    <t>Hold: Kimmy continuously shoots Chemical Bolts in the target direction, each bolt consuming 5 energy and dealing 35 (+23%Total Physical Attack)(+25%Total Magic Power) Magic Damage to the enemy hit. Chemical Bolts that fail to hit an enemy will explode at the end of its path, dealing the same amount of damage to nearby enemies.
The Chemical Bolts can critically strike, but only benefit from 40% of Kimmy's Spell Vamp.</t>
  </si>
  <si>
    <t>Chemical Refinement</t>
  </si>
  <si>
    <t>Kimmy shoots out enhanced Chemical Spray and recoils in the opposite direction. Enemies that come into contact with the Spray left on the path will take 14 (+30%Total Physical Attack)(+40%Total Magic Power) Magic Damage every 0.5s and be slowed by 40% for 4s. 
Kimmy also restores 30 energy upon casting this skill.</t>
  </si>
  <si>
    <t>Maximum Charge</t>
  </si>
  <si>
    <t>After a period of charging, Kimmy launches a Luminous Chemical Attack in a designated direction. The projectile will explode upon hitting an enemy or reaching the maximum range, dealing 130 (+100%Total Physical Attack)(+115%Total Magic Power)-238 (+185%Total Physical Attack)(+211%Total Magic Power) Magic Damage to the primary target (scales with charging time) and 83% damage to nearby enemies. 
Kimmy restores 30 energy if this skill hits an enemy.</t>
  </si>
  <si>
    <t>Thamuz, the Lord Lava</t>
  </si>
  <si>
    <t>870W : 863L (50.2%)</t>
  </si>
  <si>
    <t>Grand Lord Lava</t>
  </si>
  <si>
    <t>When Thamuz is holding his Scythes, his each Basic Attack has a chance to conjure a burst of Lava Energy beneath the target that erupts after a 0.7s delay, dealing 50 (+110%Total Physical Attack) True Damage.
When without Scythes, Thamuz gains 25% extra Movement Speed and will enhance his next Basic Attack after retrieving the Scythes. The enhanced Basic Attack slows the target by 30% and is guaranteed to trigger Lava Energy.</t>
  </si>
  <si>
    <t>Molten Scythes</t>
  </si>
  <si>
    <t>Thamuz tosses his Scythes in the target direction, dealing 150(+60%Total Physical Attack) Physical Damage to the first enemy hero or creep hit. After hitting a target or traveling a certain distance, the Scythes begin to roll in the same direction at a lower speed, dealing 45(+20%Extra Physical Attack) Physical Damage to nearby enemies every 0.5s and slowing them by 30%.
The Scythes will fly back to Thamuz after a while or when he's too far away. Thamuz can cast this skill again or approach the Scythes to retrieve them early.</t>
  </si>
  <si>
    <t>Chasm Trample</t>
  </si>
  <si>
    <t>Thamuz jumps to a designated area to deal 230 (+60%Extra Physical Attack) Physical Damage and slow the enemy units by 25% for 2s upon landing.
If the scythes are still travelling, they will return to Thamuz and Molten Scythes will reset its CD instantly.</t>
  </si>
  <si>
    <t>Cauterant Inferno</t>
  </si>
  <si>
    <t>Thamuz spouts the lava stored in his body, dealing 300 (+80%Total Physical Attack) Physical Damage to nearby enemies and creating a Cauterant Zone around him. The Cauterant Zone lasts 9s and deals 30 (+10%Extra Physical Attack) Physical Damage every 0.5s to enemies in the area. Meanwhile, Thamuz gains 500 extra Max HP, heals himself by the same amount, and increases his Attack Speed by 1.3 times. He also recovers 1.5% Max HP each time he deals damage with Basic Attacks or his Scythes.</t>
  </si>
  <si>
    <t>Harith, the Time Traveler</t>
  </si>
  <si>
    <t>609W : 599L (50.41%)</t>
  </si>
  <si>
    <t>Key Insight</t>
  </si>
  <si>
    <t>Harith gains insight from his Key. He immediately reduces its time controlled up to 45% (dependent on the number of nearby enemy heroes).</t>
  </si>
  <si>
    <t>Synchro Fission</t>
  </si>
  <si>
    <t>Harith creates a phantom of himself in a distant location. Harith and his phantom will then release Synchro Fission toward each other, dealing 216(+84%Total Magic Power) Magic Damage to all enemy units on the path. When the 2 energy waves collide, an explosion occurs, dealing 590(+210%Total Magic Power) Magic Damage to all enemies in the explosion area.</t>
  </si>
  <si>
    <t>Chrono Dash</t>
  </si>
  <si>
    <t>Harith dashes towards the designated direction. When arrives, he steals Magic Power of nearby enemy heroes, generates a shield that absorbs at least 185(+120%Total Magic Power) damage and enhance the next Basic Attack. Harith's enhanced Basic Attack deals 225(+80%Total Magic Power) Magic Damage and slows enemies by 40%. Hitting an enemy with Harith's enhanced Basic Attack reduces the CD of the next Chrono Dash by 3s.</t>
  </si>
  <si>
    <t>Zaman Force</t>
  </si>
  <si>
    <t>Harith uses his Key to summon the Zaman Force. When the multidimensional rift appears, the CD of Chrono Dash is reduced by 4s. The rift then slows the nearby enemies by 35% for a period of time. If Harith comes into contact with the rift when using Chrono Dash, he will absorb the energy within it, so as to reduce the CD of Synchro Fission/Chrono Dash by 1s/3s respectively.</t>
  </si>
  <si>
    <t>Minsitthar, the Courageous Warrior</t>
  </si>
  <si>
    <t>Initiator/Crowd Control</t>
  </si>
  <si>
    <t>159W : 220L (41.95%)</t>
  </si>
  <si>
    <t>Mark of the King</t>
  </si>
  <si>
    <t>Minsitthar inspires the whole team. When teammates slay enemy heroes, he obtains extra 60 Gold wherever he is; whenever Minsitthar himself slay enemies, all his teammates obtain extra 15 Gold.</t>
  </si>
  <si>
    <t>Spear of Glory</t>
  </si>
  <si>
    <t>Minsitthar stabs ahead with the Spear of Glory, dealing 175 (+180% Extra Physical Attack) Physical Damage to all enemies along the way.
When pulling back the spear, he will also pull toward himself the first enemy the spear hits, dealing 150 (+80%Extra Physical Attack) Physical Damage and knocks the target back.</t>
  </si>
  <si>
    <t>Shield Assault</t>
  </si>
  <si>
    <t>CC Shield</t>
  </si>
  <si>
    <t>Minsitthar awakens the strength of the shield and releases the power within forward. The power explodes upon hitting the first enemy unit and deals 300 (+160% Extra Physical Attack) Physical Damage to all enemies in the area. Meanwhile, he obtains 350 (+100% Total Physical Attack) Shield and increases 20% Movement Speed immediately.
The first enemy will be stunned for 1s and the other enemies will be knocked back.</t>
  </si>
  <si>
    <t>King's Calling</t>
  </si>
  <si>
    <t>Summon CC</t>
  </si>
  <si>
    <t>Minsitthar charges a short distance forward and calls 4 Royal Guards to form a field and fight together with him. Each attack of Royal Guards deals (+70% Total Physical Attack) Physical Damage. The Royal Guards cannot move, but they'll attack enemies in the field first.
When staying in the area. Minsitthar gains 30 Physical and Magic Defense. Enemies in the field are slowed by 20% and cannot use directional Blink skills.</t>
  </si>
  <si>
    <t>Burst/Charge</t>
  </si>
  <si>
    <t>1013W : 867L (53.88%)</t>
  </si>
  <si>
    <t>Thalassophobia</t>
  </si>
  <si>
    <t>Kadita gains the Blessing of the Ocean every 30s. The Blessing is triggered when she takes damage from enemy heroes and lasts 4s, allowing her to recover 65% of the HP lost within the duration afterward.</t>
  </si>
  <si>
    <t>Ocean Oddity</t>
  </si>
  <si>
    <t>Kadita summons an ocean wave to carry her in the target direction and then back (ignores terrain), dealing 300(+90%Total Magic Power) Magic Damage to enemies along the way and slowing them by 30%. She gains Control Immunity and 50% extra Damage Reduction when inside the wave.
Use Again: Kadita leaves the wave without interrupting the wave's movement.</t>
  </si>
  <si>
    <t>Breath of the Ocean</t>
  </si>
  <si>
    <t>AoE CC</t>
  </si>
  <si>
    <t>After a short delay, Kadita summons an ocean wave to erupt at the target location, dealing 350(+140%Total Magic Power) Magic Damage to enemies hit and knocking them airborne for 1.5s.
Kadita can cast this skill during Ocean Oddity to summon an ocean wave beneath her with a shorter eruption delay.</t>
  </si>
  <si>
    <t>Rough Waves</t>
  </si>
  <si>
    <t>Burst Invincible</t>
  </si>
  <si>
    <t>Kadita dives into the ground and sends ocean waves in all directions, each dealing 300(+60%Total Magic Power) Magic Damage to enemies hit and slowing them by 30%. Enemies hit by multiple waves take increased damage. The waves then return to Kadita, each dealing 200(+40%Total Magic Power) Magic Damage to enemies along the way. Enemies hit by multiple returning waves take less damage after the first hit.
When underground, Kadita is untargetable and gains 60% extra Movement Speed.</t>
  </si>
  <si>
    <t>Faramis, the Soul Binder</t>
  </si>
  <si>
    <t>Guard/Charge</t>
  </si>
  <si>
    <t>Roaming/Mid Lane</t>
  </si>
  <si>
    <t>1227W : 1093L (52.89%)</t>
  </si>
  <si>
    <t>Vicious Retrieval</t>
  </si>
  <si>
    <t>Every 4s, Faramis' next skill against enemy heroes and summoned objects generates a soul fragment on the spot. Faramis can absorb the soul fragment to restore 100(+50%Total Magic Power) HP and gain 2 extra Magic Power (up to 40 stacks). Upon death, he consumes the absorbed soul fragments to reduce the respawn timer, each reducing the timer by 3% (up to 90%). Enemies that die around Faramis also have a chance to drop soul fragments.</t>
  </si>
  <si>
    <t>Shadow Stampede</t>
  </si>
  <si>
    <t>Faramis enters the Shadow state for 3s, gaining 70% extra Movement Speed, 50 extra Physical &amp; Magic Defense, increased soul fragment absorption range, and the ability to move through terrain. Enemy heroes that come into contact with Faramis in this state are dealt 250(+60%Total Magic Power) Magic Damage and applied with a Nether Mark. Each enemy hero hit also reduces this skill's cooldown by 20%. Upon leaving the Shadow state, Faramis pulls all the marked enemy heroes toward him, dealing them 250(+60%Total Magic Power) Magic Damage. 
Use Again: Faramis leaves the Shadow state early and pulls marked enemies toward him.</t>
  </si>
  <si>
    <t>Ghost Bursters</t>
  </si>
  <si>
    <t>AoE Burst</t>
  </si>
  <si>
    <t>Faramis gathers Nether energy in a fan-shaped area ahead, dealing 300(+108%Total Magic Power) Magic Damage to enemies within. The energy will then split and bounce to nearby enemies, dealing 200(+72%Total Magic Power) Magic Damage (splits up to 3 times on enemy hero hits and 1 time on non-enemy hero hits).</t>
  </si>
  <si>
    <t>Nether Realm</t>
  </si>
  <si>
    <t>Faramis turns his surroundings into the Nether Realm for 6s, granting affected allied heroes (including himself) 600 plus 10(+5%Total Magic Power)% extra HP and 50% extra Movement Speed for 1s. When the extra HP is depleted, the hero will have all debuffs on them removed and enter a brief Resurrection state, becoming unable to move or attack but immune to damage for 1.3s.</t>
  </si>
  <si>
    <t>Badang</t>
  </si>
  <si>
    <t>Badang, the Tribal Warrior</t>
  </si>
  <si>
    <t>1.13 ┃ 100%</t>
  </si>
  <si>
    <t>50W : 58L (46.3%)</t>
  </si>
  <si>
    <t>Chivalry Fist</t>
  </si>
  <si>
    <t>After every 4 Basic Attacks, Badang's next Basic Attack deals 50(+30%Total Physical Attack) extra Physical Damage to enemies hit and knocks them back. Enemies that are knocked into obstacles will be stunned for 0.8s (minions and creeps are stunned directly).
Fist Wind generated by Badang's skills can also trigger this effect.</t>
  </si>
  <si>
    <t>Fist Wind</t>
  </si>
  <si>
    <t>Badang unleashes a gust of Fist Wind in the target direction, dealing 160(+90%Total Physical Attack) Physical Damage to enemies hit, slowing them by 30% for 1.5s, and knocking them back. The Fist Wind will explode upon hitting an obstacle, dealing 120(+60%Total Physical Attack) Physical Damage to nearby enemies. Fist Wind can trigger attack effects and grants Badang 1 Chivalry Fist stack upon cast.
Badang stores up to 2 Fist Wind charges and restores 1 charge every 11.0s.</t>
  </si>
  <si>
    <t>Fist Break</t>
  </si>
  <si>
    <t>Badang dashes in the target direction, dealing 230(+50%Total Physical Attack) Physical Damage to enemies in his path while gaining a 350(+150%Total Physical Attack) shield that lasts 5s. He stops immediately upon hitting an enemy hero, slightly knocking them back while creating an obstacle that lasts 4s behind them. Enemies hit by the obstacle are dealt 130(+30%Total Physical Attack) Physical Damage.
Use Again: Badang removes the obstacle he created.</t>
  </si>
  <si>
    <t>Fist Crack</t>
  </si>
  <si>
    <t>Burst AoE</t>
  </si>
  <si>
    <t>Badang throws a flurry of punches in the target direction, dealing 80(+54%Total Physical Attack) Physical Damage to enemies hit multiple times (can trigger attack effects). The Fist Wind generated by the punches will explode upon hitting an obstacle, dealing 40(+27%Total Physical Attack) Physical Damage to nearby enemies.
Badang is immune to control effects for the duration.</t>
  </si>
  <si>
    <t>Khufra, the Desert Tyrant</t>
  </si>
  <si>
    <t>1759W : 1783L (49.66%)</t>
  </si>
  <si>
    <t>Spell Curse</t>
  </si>
  <si>
    <t>HEAL Damage</t>
  </si>
  <si>
    <t>Khufra activates the Spell Curse left by Esmeralda every 12s, enhancing his next Basic Attack. The enhanced Basic Attack gains extra attack range and deals Magic Damage equal to (+120% Total Physical Attack) plus 6% of the target's Max HP. Also slows the target by 30% for 1.5s and heals Khufra by 8% of his Max HP on hit.
Each time Khufra applies a control effect to an enemy hero with his skill, the cooldown of Spell Curse is reduced by 4s.</t>
  </si>
  <si>
    <t>Tyrant's Revenge</t>
  </si>
  <si>
    <t>Khufra pulls the bandage on his arms to launch himself in the specified direction, dealing Physical Damage equal to 50 plus 7(+1.5%Extra Physical Attack)% of his Max HP to all enemy units on the path. When blinking to the furthest distance or encountering a first enemy hero, Khufra will immediately stop, dealing Physical Damage equal to 50 plus 7(+1.5%Extra Physical Attack)% of his Max HP to enemies nearby and then knocking them in the air for up to 1.1s.</t>
  </si>
  <si>
    <t>Bouncing Ball</t>
  </si>
  <si>
    <t>Khufra uses bandage to wrap himself into a magic bouncing ball, increasing his own Physical &amp; Magic Defense by 30%. Enemies trying to use blink skills to move across Khufra will be knocked airborne. Each time the magic bouncing ball hits the ground, it will deal Magic Damage equal to 50 plus 3(+2%Extra Physical Attack)% of his Max HP to enemies nearby and slow them by 80%. Lasts 0.2s.</t>
  </si>
  <si>
    <t>Tyrant's Rage</t>
  </si>
  <si>
    <t>Khufra pulls back all enemy targets around him toward his front, dealing 300(+100%Total Physical Attack) Physical Damage and slowing them down for 1.25s. If the enemies are knocked against walls, extra Physical Damage equal to 150% of this skill's damage will be inflicted upon them, and they will be stunned, instead of slowed.</t>
  </si>
  <si>
    <t>Granger</t>
  </si>
  <si>
    <t>Granger, the Death Chanter</t>
  </si>
  <si>
    <t>Gold Lane/Jungling</t>
  </si>
  <si>
    <t>1.02 ┃ 40%</t>
  </si>
  <si>
    <t>Burst/Reap</t>
  </si>
  <si>
    <t>498W : 532L (48.35%)</t>
  </si>
  <si>
    <t>Caprice</t>
  </si>
  <si>
    <t>Granger can fill his gun with up to 6 bullets at a time. Each 6th bullet deals Critical Damage. Granger's Basic Attack will deal 50(+110%Total Physical Attack) Physical Damage, but he gains 40% Attack Speed from Equipment or Emblems.</t>
  </si>
  <si>
    <t>Rhapsody</t>
  </si>
  <si>
    <t>Granger fills his gun with all bullets and shoots them forward, each bullet dealing 35(+70%Total Physical Attack) Physical Damage (90 more damage against creeps).</t>
  </si>
  <si>
    <t>Rondo</t>
  </si>
  <si>
    <t>Granger blinks in the designated direction, and his next 2 Basic Attacks deal extra 10% of damage in 5s.
Each time "Rhapsody" hits an enemy hero, the CD of this skill will be reduced by 0.5s.</t>
  </si>
  <si>
    <t>Death Sonata</t>
  </si>
  <si>
    <t>Granger transforms his violin into a super cannon and fills it with all bullets. He then shoots 2 Super Bullets forward at a time. The Super Bullet ignores Minions along the way and only hits enemy heroes. Super Bullets will explode upon hitting the first enemy hero, dealing 80(+70%Total Physical Attack) + 12% of enemy's lost HP Physical Damage to enemies nearby and slowing the enemies hit by 80%. Each time Granger shoots a Super Bullet, he can move to another location. When "Death Sonata" ends, the cooldown of this skill will be reduced by 15% for every 2 remaining Super Bullets.</t>
  </si>
  <si>
    <t>Guinevere, the Ms. Violet</t>
  </si>
  <si>
    <t>163W : 164L (49.85%)</t>
  </si>
  <si>
    <t>Super Magic</t>
  </si>
  <si>
    <t>Guinevere deals 25% extra damage to airborne enemies.
Guinevere deals (+80%Total Physical Attack)(+60%Total Magic Power) Magic Damage with her Basic Attacks and accumulates Super Magic each time she deals damage. When she's fully charged, her next Basic Attack becomes guided, dealing 80(+100%Total Physical Attack)(+120%Total Magic Power) Magic damage on hit and restoring 80 plus 8% of her lost HP. 
Enemies hit by Guinevere's enhanced Basic Attack, Energy Wave, or Spatial Migration are marked for 5s. Those with 3 marks will be knocked airborne when hit by her Violet Requiem.</t>
  </si>
  <si>
    <t>Energy Wave</t>
  </si>
  <si>
    <t>Guinevere releases an energy orb in the target direction, dealing 300(+130%Total Magic Power) Magic Damage to the first enemy hit and slowing them by 50% for 1.2s.
Successfully hitting an enemy reduces all her skill cooldowns by 1s.</t>
  </si>
  <si>
    <t>Spatial Migration</t>
  </si>
  <si>
    <t>Guinevere thumps at the target location for 250(+80%Total Magic Power) Magic Damage. Enemy Heroes and Creeps hit will be knocked airborne for 1s and take 125(+50%Total Magic Power) additional Magic Damage. 
After cast, Guinevere can reactivate the skill in 5s to blink toward the target direction and leave an illusion behind. If the illusion takes damage, it restores Super Magic for Guinevere and will explode in 1.5s, dealing 100(+30%Total Magic Power) Magic Damage to nearby enemies.</t>
  </si>
  <si>
    <t>Violet Requiem</t>
  </si>
  <si>
    <t>nevere creates a force field around her, attacking nearby enemies 11 times within 2s, dealing 650(+500%Total Magic Power) Magic Damage in total.
If the enemy hit is already airborne, they will be knocked airborne again, up to 6 additional times. Guinevere is immune to CC while casting this skill.</t>
  </si>
  <si>
    <t>Esmeralda</t>
  </si>
  <si>
    <t>Esmeralda, the Astrologer</t>
  </si>
  <si>
    <t>Regen/Mixed Damage</t>
  </si>
  <si>
    <t>1881W : 2131L (46.88%)</t>
  </si>
  <si>
    <t>Starmoon Casket</t>
  </si>
  <si>
    <t>Esmeralda manipulates Stardust and Frostmoon. Each of her Basic Attack and skills deal damages twice - Stardust deals Physical Damage, and Frostmoon deals Magic Damage and gives the target a shield equal to 135% of Frostmoon's damage dealt. 
The damage dealt by Esmeralda ignores all shield effects and transforms her Shield into her HP at the same time.</t>
  </si>
  <si>
    <t>Frostmoon Shield</t>
  </si>
  <si>
    <t>Esmeralda gains 400 (+150%Total Magic Power) Shield and 40% Movement Speed which rapidly decays over its duration for 4s. Meanwhile, she gradually transforms the shields of her nearby enemies into her own shield, capped at 50% of her Max HP.</t>
  </si>
  <si>
    <t>Stardust Dance</t>
  </si>
  <si>
    <t>Esmeralda waves Stardust and Frostmoon, dealing 240(+60%Total Physical Attack) Physical Damage and 240(+90%Total Magic Power) Magic Damage to nearby enemies. Each time she deals damage to a hero, the cooldown of Frostmoon Shield is reduced by 1.3s (damaging non-hero units grants a 0.5s reduction) and the enemy's Movement Speed is reduced by 10% for 1.5s.</t>
  </si>
  <si>
    <t>Falling Starmoon</t>
  </si>
  <si>
    <t>Esmeralda coheres the power of Astrospace into her two weapons - Stardust and Frostmoon. The longer the duration lasts, the greater the power will be. Use again: Esmeralda casts the Stardust to the designated location, dealing 350 (+90%Total Physical Attack) Physical Damage, and then she moves to the designated location to cast Frostmoon, dealing 350 (+140%Total Magic Power) Magic Damage and immobilizing enemies in the area for 1s.</t>
  </si>
  <si>
    <t>Terizla, the Executioner</t>
  </si>
  <si>
    <t>1344W : 1240L (52.01%)</t>
  </si>
  <si>
    <t>Body of Smith</t>
  </si>
  <si>
    <t>Terizla gains 1% extra Damage Reduction (up to 30%) for every 2.5% HP lost.
He cannot gain extra Attack Speed and will convert every 1% extra Attack Speed he's supposed to receive into 1 extra Physical Attack.</t>
  </si>
  <si>
    <t>Revenge Strike</t>
  </si>
  <si>
    <t>AoE Speed Up</t>
  </si>
  <si>
    <t>Terizla cracks the ground with his hammer and the fissure will spread out, dealing 300(+80%Extra Physical Attack) Physical Damage. After the fissure hits the first target, it will drill into the target and slow them by 30%. At the same time, Terizla's Movement Speed will be increased by 25% for 3s. The fissure on target will then explode, dealing 300(+80%Extra Physical Attack) plus 20% of the enemy's lost HP Physical Damage.</t>
  </si>
  <si>
    <t>Execution Strike</t>
  </si>
  <si>
    <t>Terizla waves his hammer in a fan-shaped area ahead. This skill can be cast up to 3 times. The first two attacks deal 135(+125%Total Physical Attack) Physical Damage each, while the third deals 225(+300%Total Physical Attack) Physical Damage. Enemies hit will also be slowed by 20% for 1.25s (the slow effect can stack).
Deals only 60% damage to minions.</t>
  </si>
  <si>
    <t>Penalty Zone</t>
  </si>
  <si>
    <t>Terizla jumps to the designated area to smash down, causing 300(+100%Total Physical Attack) Physical Damage and slowing enemies by 45%. Meanwhile, he summons Scaffold, which will reach out a hook to the enemies and pull the target for several times, causing 150(+30%Total Physical Attack) Physical Damage each time.</t>
  </si>
  <si>
    <t>X.Borg, the Firaga Armor</t>
  </si>
  <si>
    <t>Regen/Burst</t>
  </si>
  <si>
    <t>773W : 832L (48.16%)</t>
  </si>
  <si>
    <t>Firaga Armor</t>
  </si>
  <si>
    <t>X.Borg's Firaga Armor inherits 120% of his Max HP and takes all damage for X.Borg while it's active. When the Armor is consumed, X.Borg will disengage from the Armor and roll to the direction chose by your Joystick, he takes no damage in the process. The energy of his Armor is gradually regenerated while X.Borg is in the Armorless State. When energy is full, X.Borg re-equips the Armor and restore the Armor to 30% of his Max HP.
X.Borg's fire damage causes enemies to warm up, and enemies with highest temperature will drop Firaga supplies when they take flame damage. Picking up a Firaga supply restores 10% of Armor HP, or 10 energy while in Armorless State.</t>
  </si>
  <si>
    <t>Fire Missiles</t>
  </si>
  <si>
    <t>X.Borg sprays fire in the target direction, dealing 25 (+60%Total Physical Attack)(+40%Total Magic Power) Physical Damage to enemies hit 7 times over 2s (only 75% damage against minions at Lv. 1). Enemies with the maximum temperature are dealt True Damage.
Armorless State: The attack range becomes narrower but longer, while the damage is reduced to 60% of that in the Armor state.</t>
  </si>
  <si>
    <t>Fire Stake</t>
  </si>
  <si>
    <t>X.Borg shoots 5 Fire Stakes at the edge of the fan-shaped indicator and retrieves them after 1.7s, each dealing 50 (+20%Total Physical Attack) Physical Damage and pulling the enemies in the path toward him. Firaga Supplies in the path will also be retrieved if touched by Fire Stakes.
Armorless State: X.Borg adjusts Fire Stake Launcher to increase its range and shorten the distance between Fire Stakes.</t>
  </si>
  <si>
    <t>Last Insanity</t>
  </si>
  <si>
    <t>X.Borg charges in the target direction, rotating while spraying fire around, dealing 200 (+130%Extra Physical Attack)(+90% Total Magic Power) Physical Damage to enemies hit 7 times and slowing them by 25%. He stops upon hitting an enemy hero and additionally slows them by 40%. His Firaga Armor detonates after 3s or upon destruction, dealing 300 plus 15% of the target's Max HP as True Damage to nearby enemies (only 50% of the damage if the Armor is destroyed). X.Borg can dash a short distance in the Joystick's direction upon the detonation, removing all debuffs on him and entering the Armorless state. This skill cannot be cast in the Armorless state.
Use Again: X.Borg stops spraying and triggers the detonation early.</t>
  </si>
  <si>
    <t>Ling</t>
  </si>
  <si>
    <t>Ling, the Cyan Finch</t>
  </si>
  <si>
    <t>1207W : 1198L (50.19%)</t>
  </si>
  <si>
    <t>Cloud Walker</t>
  </si>
  <si>
    <t>Ling's superb Lightness Skill allows him to leap among walls. He gains 4 extra Lightness Points per second when he's on a wall and 5 extra Lightness Points each time he deals damage.
Ling gains 2 times Crit Chance from all sources but only has 140% Crit Damage.</t>
  </si>
  <si>
    <t>Finch Poise</t>
  </si>
  <si>
    <t>Passive:  Ling's Critical Chance is permanently increased by 2.5%.
Active:  Ling casts his Lightness Skill, leaping onto the designated wall, entering half-stealth state, restoring Lightness Points more quickly and gaining 30% Movement Speed. If Ling receives damage, he will leave the half-stealth state. If he is controlled, he will fall onto the ground and be slowed by 30% for 2s. When using this skill to jump from a wall to another, it will reset the Cooldown and refresh the half-stealth state.</t>
  </si>
  <si>
    <t>Defiant Sword</t>
  </si>
  <si>
    <t>Ling charges in the target direction and stabs nearby enemies, dealing them 250 (+33% Total Physical Attack) Physical Damage.
If Ling casts this skill when he's on the wall, he'll dash to the target location on the ground, dealing 250 (+33% Total Physical Attack) Physical Damage to enemies in the area and slowing them by 30% for 1.5s. If this attack critically strikes, the enemies will be slowed by an extra 45% for 0.75s. Defiant Sword is regarded as Basic Attack, can trigger attack effects, and restores 35 HP for Ling each time it hits an enemy.</t>
  </si>
  <si>
    <t>Tempest of Blades</t>
  </si>
  <si>
    <t>Ling leaps into the air, becoming invincible and gaining 10% extra Movement Speed for 1.5s. He can move freely when in the air. He then lands on the ground, dealing 250 (+100% Total Physical Attack) Physical Damage to enemies in the area, knocking those in the center airborne for 1s, and creating a Sword Field for 8s.
Four Tempest of Blades will also appear on the edge of the Sword Field. Ling can touch them to reduce the cooldown of Finch Poise by 4s, reset the cooldown of Defiant Sword, and gain 25 Lightness points.</t>
  </si>
  <si>
    <t>Dyrroth, the Prince of the Abyss</t>
  </si>
  <si>
    <t>618W : 549L (52.96%)</t>
  </si>
  <si>
    <t>Wrath of the Abyss</t>
  </si>
  <si>
    <t>When Dyrroth's Rage reaches 50%, he will enhance "Burst Strike" and "Spectre Step".
After each 2 Basic Attacks, Dyrroth will release Circle Strike, dealing (+140%Total Physical Attack) Physical Damage to enemies in the circle and regenerating HP according to the damage he deals (Circle Strike doesn't have ATK Effect). Each time he hits an enemy hero, the CD of "Burst Strike" and "Spectre Step" will be decreased by 1s.</t>
  </si>
  <si>
    <t>Burst Strike</t>
  </si>
  <si>
    <t>Dyrroth releases a burst strike in a designated direction. Each burst deals 200(+60% Total Physical Attack) Physical Damage to enemies and slows them by 25% for 1.5s. (The damage decays against the same target and decreases to only 75% on minions.)
Abyss Enhanced: Burst Strike has a longer range, deals 140% of the original damage, and its Slowing Effect is doubled.</t>
  </si>
  <si>
    <t>Spectre Step</t>
  </si>
  <si>
    <t>Dyrroth dashes in the designated direction. He will stop when he hits a target, dealing 230(+60%Extra Physical Attack) Physical Damage to enemies. When he uses this skill again, he will lock onto a target and release a Fatal Strike, dealing 345(+120%Extra Physical Attack) Physical Damage and reducing the target's Physical Defense by 50% for 4s.
Abyss Enhanced: Fatal Strike will deal 150% of the original damage, slow the target by an extra 90% and reduce the target's Physical Defense by 75% for 4s.</t>
  </si>
  <si>
    <t>Abysm Strike</t>
  </si>
  <si>
    <t>Dyrroth quickly charges and releases a Fatal Strike, dealing Physical Damage equal to 650(+250%Extra Physical Attack) plus 20% of enemies' lost HP to enemies along the way and slowing them by 55% for 0.8s.</t>
  </si>
  <si>
    <t>Lylia, the Little Witch</t>
  </si>
  <si>
    <t>1274W : 1276L (49.96%)</t>
  </si>
  <si>
    <t>Angry Gloom</t>
  </si>
  <si>
    <t>Lylia gets power from Gloom, increasing her Movement SPD by 15%. Each Gloom upgrade further increases this bonus by 5%. 
Gloom gains an upgrade every time he devours Shadow Energy, up to 5 times. Gloom upgrade increases the detonation damage of Shadow Energy.</t>
  </si>
  <si>
    <t>Magic Shockwave</t>
  </si>
  <si>
    <t>Lylia sends out Gloom with a shockwave, dealing 250(+100%Total Magic Power) Magic Damage to enemies in a line and slowing them by 30% for 1.5s. 
If Gloom touches Shadow Energy, he will devour and detonate it.</t>
  </si>
  <si>
    <t>Shadow Energy</t>
  </si>
  <si>
    <t>Lylia condenses Shadow Energy at the target location, dealing 100(+50%Total Magic Power) Magic Damage to enemies hit and slowing them by 80%. 
Shadow Energy can be detonated by Gloom's devour, dealing 250(+100% Total Magic Power) Magic Damage to the enemies nearby. Each Gloom upgrade increases the detonation damage by 30%, up to 120%. 
Lylia starts with the skill Shadow Energy.</t>
  </si>
  <si>
    <t>Black Shoes</t>
  </si>
  <si>
    <t>Lylia returns to the Black Shoes' location 4s ago and restores all Shadow Energy charges, her HP and Mana to the previous state, and an extra 10% Max HP. She also gains 20% extra Movement Speed for 2s.</t>
  </si>
  <si>
    <t>Baxia, the Mystic Tortoise</t>
  </si>
  <si>
    <t>1 ┃ 90%</t>
  </si>
  <si>
    <t>Support/Damage</t>
  </si>
  <si>
    <t>1283W : 1229L (51.07%)</t>
  </si>
  <si>
    <t>Baxia Mark</t>
  </si>
  <si>
    <t>Baxia activates the "Baxia Mark" permanently, reducing the final damage received by 25.
At the same time, Baxia will reduce the Shield and HP Regen of enemies hit by his skills by 50% for 4s.</t>
  </si>
  <si>
    <t>Shield Unity</t>
  </si>
  <si>
    <t>Speed Up CC</t>
  </si>
  <si>
    <t>Baxia retracts himself into his shield and accelerates forward. When hitting an enemy unit, he will deal 300(+60%Total Magic Power) Magic Damage to it and nearby enemies, stunning the target for 0.8s and slightly knocking other nearby enemies back.
During the process of accelerating forward, use this skill again to launch Baxia upward so that he can cross obstacles and enemy minions. When leaping up, if there is an enemy hero under Baxia, he will strike to this hero, dealing 375(+75%Total Magic Power) Magic Damage to this hero and nearby enemies, stunning the hit target for 1s, and slightly knocking other nearby enemy targets back.</t>
  </si>
  <si>
    <t>Shield of Spirit</t>
  </si>
  <si>
    <t>Baxia throws out his shield, dealing Magic Damage equal to 180(+120%Total Magic Power) plus 6% of the target's Max HP to the enemies along the way, marking them for 5s, and slowing them by 50% for 1s. The shield disappears upon hitting the first enemy hero or creep.
Baxia can cast the skill again in a short while. If an enemy hero or creep is hit by the skill, the skill's cooldown will be reduced to 15%.</t>
  </si>
  <si>
    <t>Tortoise's Puissance</t>
  </si>
  <si>
    <t>Baxia holds his shield to the front and begins sprinting frantically, gaining 30% extra Movement Speed for 10s while leaving a lava path behind. Enemies on the path will take 40(+30%Total Magic Power) Magic Damage and be slowed by 15% for 0.5s every 0.5s.
For the duration, the Damage Reduction effect from Baxia Mark is increased to 240%.</t>
  </si>
  <si>
    <t>Masha</t>
  </si>
  <si>
    <t>Masha, the Wild-oats Fist</t>
  </si>
  <si>
    <t>486W : 456L (51.59%)</t>
  </si>
  <si>
    <t>Ancient Strength</t>
  </si>
  <si>
    <t>Masha has 3 HP bars and won't die until the last HP bar is depleted. She can ignore an instance of damage each time she loses an HP bar, and gain 1.8% extra Attack Speed for every 1% HP lost (based on the total of all 3 HP bars). 
Masha gains 25% extra Physical Lifesteal when she loses the first HP bar, and 15% extra Physical Lifesteal and 60% extra Resilience when she loses the second.
Masha restores 3 energy each time she deals damage to an enemy hero or creep, and 1 when she deals damage to minions.</t>
  </si>
  <si>
    <t>Wild Power</t>
  </si>
  <si>
    <t>Masha awakens her Wild Power, during which she gains 30% extra Movement Speed and deals 60(+1%Total HP) extra Physical Damage on each Basic Attack (only 30% against minions and turrets), but loses 4% Max HP every 0.5s (based on 1 HP bar). 
Use Again: Masha ends Wild Power's effects.</t>
  </si>
  <si>
    <t>Howl Shock</t>
  </si>
  <si>
    <t>Masha unleashes an energy shockwave in the target direction, dealing 200(+100%Extra Physical Attack) Physical Damage to the first enemy hero or creep hit and slowing them by 40% for 2s. Enemies heroes hit are disarmed for 2s or until they retrieve their weapons.</t>
  </si>
  <si>
    <t>Thunderclap</t>
  </si>
  <si>
    <t>Masha consumes 50% of her current HP (based on 1 HP bar) to charge at the target enemy hero and strike them with both fists, dealing them 300(+30%Extra HP) Physical Damage and slowing them by 90% for 1s.
Masha is immune to control effects during the charge and gains 30% extra Damage Reduction for 3s afterward.</t>
  </si>
  <si>
    <t>Wanwan, the Agile Tiger</t>
  </si>
  <si>
    <t>1015W : 753L (57.41%)</t>
  </si>
  <si>
    <t>Tiger Pace</t>
  </si>
  <si>
    <t>Enemy heroes hit by Wanwan's attacks will have their weaknesses and positions exposed for 5s. When hitting an enemy's weakness, Wanwan deals them 67(+3*Hero Level) extra True Damage and increases their damage taken from her subsequent attacks by 10% for 5s.
Wanwan can dash a short distance in the Joystick's direction on each Basic Attack. The dash speed scales with her Attack Speed.</t>
  </si>
  <si>
    <t>Swallow's Path</t>
  </si>
  <si>
    <t>Wanwan throws a Fire Swallow in the target direction, triggering Tiger Pace while dealing 120 (+40%Total Physical Attack) Physical Damage to enemies in its path. The Fire Swallow then turns into 3 rotating Swallow Daggers and will fly back to Wanwan one after another after a short delay, dealing 60 (+65%Total Physical Attack) Physical Damage to enemies on their way back and slowing them by 30% for 1.55. Enemies hit by the Swallow Dagger twice are stunned for 0.5s.</t>
  </si>
  <si>
    <t>Needles in Flowers</t>
  </si>
  <si>
    <t>Remove CC AoE</t>
  </si>
  <si>
    <t>Wanwan removes all debuffs on her and triggers Tiger Pace. Meanwhile, she shoots Deadly Needles in all directions, dealing 150 (+60%Total Physical Attack) Physical Damage to enemies hit.</t>
  </si>
  <si>
    <t>Crossbow of Tang</t>
  </si>
  <si>
    <t>Wanwan leaps into the air and fires arrows at the target enemy hero for 2.5s in rapid succession, each arrow dealing 60 (+35%Total Physical Attack) Physical Damage. If the enemy is killed during this process, Wanwan will switch to another enemy hero in her attack range, gain 30% extra Attack Speed, and extend the skill duration by 1s (up to 3 times). Wanwan is untargetable and invincible for the duration and can trigger Tiger Pace upon killing an enemy and at the end of the duration.
Crossbow of Tang can only be cast on enemy heroes with all their weaknesses hit. This damage is regarded as Basic Attack damage, and the firing rate scales with Wanwan's Attack Speed.</t>
  </si>
  <si>
    <t>Silvanna</t>
  </si>
  <si>
    <t>Silvanna, the Imperial Knightess</t>
  </si>
  <si>
    <t>Initiator/Magic Damage</t>
  </si>
  <si>
    <t>136W : 152L (47.22%)</t>
  </si>
  <si>
    <t>Knightess' Resolve</t>
  </si>
  <si>
    <t>Silvanna's Basic Attacks deal 25(+45%Total Physical Attack)(+75%Total Magic Power) Magic Damage.
Silvanna's attacks apply a mark on enemy heroes for 5s on hit, each mark reducing their Physical &amp; Magic Defense by 3-6 (up to 5 stacks).
Silvanna deals 30% extra damage to enemy heroes with the max number of marks.</t>
  </si>
  <si>
    <t>Cometic Lance</t>
  </si>
  <si>
    <t>Silvanna thrusts her lance in the target direction, dealing 150(+70%Total Magic Power) Magic Damage to enemies in a line and stunning the first enemy hero hit for 1s.
Successfully hitting an enemy allows Silvanna to cast this skill again within 4.5s to dash a set distance in the target direction or until she hits an enemy hero or creep, after which she swings her lance, dealing 250(+100%Total Magic Power) Magic Damage to nearby enemies.</t>
  </si>
  <si>
    <t>Spiral Strangling</t>
  </si>
  <si>
    <t>AoE Shield</t>
  </si>
  <si>
    <t>Silvanna stabs her lance in the target direction and spins it 6 times, each time dealing 165(+45%Total Magic Power) Magic Damage to enemies hit and slightly pulling them toward the center. She also gains a 250(+150%Total Magic Power) shield for the duration.
Every 50% extra Attack Speed Silvanna possesses increases the spin times by one.
This skill deals only 50% damage to minions.</t>
  </si>
  <si>
    <t>Imperial Justice</t>
  </si>
  <si>
    <t>Silvanna leaps to the target location and creates a Circle of Light upon landing, dealing 350(+110%Total Magic Power) Magic Damage to enemies in the area, slowing them by 40% for 1.5s, and restraining the closest enemy hero to the area for 3.5s.
Silvanna gains 100% extra Attack Speed and 80% extra Magic Lifesteal when in the Circle.</t>
  </si>
  <si>
    <t>Cecilion</t>
  </si>
  <si>
    <t>Cecilion, the Embrace of Night</t>
  </si>
  <si>
    <t>646W : 818L (44.13%)</t>
  </si>
  <si>
    <t>Overflowing</t>
  </si>
  <si>
    <t>Cecilion gains 10 extra Max Mana and recovers 10 Mana each time his skill hits an enemy. Cooldown: 1s.
Cecilion has higher Max Mana and Mana Regen, and his skill damage scales with his Max Mana.</t>
  </si>
  <si>
    <t>Bat Impact</t>
  </si>
  <si>
    <t>Cecilion orders a giant bat to dive at the target location, gaining 30% extra Movement Speed for 1s while dealing 85(+80%Total Magic Power)(+5%Total Mana) Magic Damage to enemies in its path and 170(+160%Total Magic Power) (+10%Total Mana) extra Magic Damage to those near the landing point.
Each subsequent cast within 6s increases this skill's Mana cost by 1.8 times (up to 4 stacks).</t>
  </si>
  <si>
    <t>Sanguine Claws</t>
  </si>
  <si>
    <t>Cecilion summons a pair of opposing claws at the target location that will clasp together after a short delay, pulling enemies in their paths to the center while dealing them 200(+45%Total Magic Power)(+1.2%Total Mana) Magic Damage and immobilizing them for 1s.</t>
  </si>
  <si>
    <t>Bats Feast</t>
  </si>
  <si>
    <t>Burst Speed Up</t>
  </si>
  <si>
    <t>Cecilion unleashes his Blood Demon power, gaining 60% extra Movement Speed (decays over the duration) and Slow Immunity for 1.5s. Meanwhile, he fires 40 bolts of blood energy at nearby enemies, each dealing 35(+8%Total Magic Power)(+0.3%Total Mana) Magic Damage to the enemy hit and slowing them by 3% (up to 30%) for 1s.
Each bolt also restores 10 plus 1% of Cecilion's lost HP for him on hit.</t>
  </si>
  <si>
    <t>Carmilla</t>
  </si>
  <si>
    <t>Carmilla, the Shadow of Twilight</t>
  </si>
  <si>
    <t>Crowd Control/Damage</t>
  </si>
  <si>
    <t>125W : 168L (42.66%)</t>
  </si>
  <si>
    <t>Vampire pact</t>
  </si>
  <si>
    <t>Each time Carmilla deals damage to an enemy hero, she steals 7-11 Physical &amp; Magic Defense (scales with level) from them. The stolen Physical &amp; Magic Defense can stack up to 5 times and lasts 5s. Carmilla can only steal defense from the same enemy hero once every 5s.</t>
  </si>
  <si>
    <t>Crimson Flower</t>
  </si>
  <si>
    <t>Damage HEAL</t>
  </si>
  <si>
    <t>Carmilla summons two Crimson Flowers that circle around her for 5s, continuously dealing 100(+50%Total Magic Power) Magic Damage to enemies hit and slowing them by 10% for 0.8s. The Slowing Effect can stack (up to 50%). The Crimson Flowers' circling speed is increased each time an enemy is hit.
Carmilla also recovers 75(+35%Total Magic Power) HP (only 30% of this amount on minion hits) each time the Crimson Flowers deal damage.</t>
  </si>
  <si>
    <t>Bloodbath</t>
  </si>
  <si>
    <t>Carmilla accumulates Bloodbath Energy, gaining 70% extra Movement Speed that decays over 4.5s.
Use Again: Carmilla unleashes the accumulated Bloodbath Energy on the target enemy hero or creep, dealing them 150(+120%Total Magic Power) Magic Damage and stunning them for 0.6s. The damage and stun duration scale with the accumulation time (up to 100%).</t>
  </si>
  <si>
    <t>Curse of Blood</t>
  </si>
  <si>
    <t>Carmilla casts Curse of Blood in an area, where all enemies will be slowed by 40%. 1s later, enemies still in this area will suffer 450(+130%Total Magic Power) Magic Damage and be Immobilized for 0.4s, slowed by 60% and linked for 5s.
When a linked enemy takes damage or becomes controlled, all the other linked targets take 50% of the damage or become controlled for 100% of the duration. Enemies can move away from one another to break the link.</t>
  </si>
  <si>
    <t>Atlas</t>
  </si>
  <si>
    <t>Atlas, the Ocean Gladiator</t>
  </si>
  <si>
    <t>0.98 ┃ 90%</t>
  </si>
  <si>
    <t>594W : 517L (53.47%)</t>
  </si>
  <si>
    <t>Frigid Breath</t>
  </si>
  <si>
    <t>Atlas generates Frigid Breath around him for 5s each time he casts a skill. Enemies affected by Frigid Breath will have their Movement Speed gradually reduced over 3s, after which they'll be frozen for 0.5s.
Atlas gains 11-25 extra Physical and Magic Defense when Frigid Breath is present.</t>
  </si>
  <si>
    <t>Annihilate</t>
  </si>
  <si>
    <t>Atlas smashes the ground and causes 3 explosions. Each explosion deals 215(+60%Total Magic Power) Magic Damage to enemies.
Ejected State: If Atlas has ejected from his Mecha Sentry, both himself and the Mecha Sentry will cast Annihilate.</t>
  </si>
  <si>
    <t>Perfect Match</t>
  </si>
  <si>
    <t>Atlas enters Ejected State, gaining 40% Movement SPD and immunity to Slowing Effects. In this state, the Mecha Sentry will follow the pilot at an increasing speed (can only be controlled by Suppression). Once they meet, Atlas will return to the Mecha, dealing 320(+80%Total Magic Power) Magic Damage to enemies nearby and stunning them for 1s.
Ejected State: Atlas and his Mecha share the same HP bar and reduce 50% of the damage taken in this state.</t>
  </si>
  <si>
    <t>Fatal Links</t>
  </si>
  <si>
    <t>Atlas hurls chains around and starts to channel (can only be interrupted by suppressing), dealing 225(+75%Total Magic Power) Magic Damage to enemy Heroes hit and slowing them by 40% for 3 seconds.
Use this skill again while channeling: Atlas will drag the targets toward him and plunk them down on the designated direction, and dealing 360(+180%Total Magic Power) Magic Damage.
Use this skill in Ejected State: The Mecha Sentry will return to Atlas immediately, but the stun effect will be replaced by 40% slow effect only.</t>
  </si>
  <si>
    <t>Popol and Kupa</t>
  </si>
  <si>
    <t>Popol and Kupa, the Icefield Companions</t>
  </si>
  <si>
    <t>752W : 750L (50.07%)</t>
  </si>
  <si>
    <t>We Are Friends</t>
  </si>
  <si>
    <t>Kupa recovers 10% Max HP per second after not taking damage for 5s. When Kupa is killed, Popol can pray for 3s to bring it back to the battlefield. Cooldown: 45s.
After every 3 consecutive attacks, Kupa enhances Popol's next attack, allowing him to deal (+220%Total Physical Attack) Physical Damage. Kupa has 2500(+1200%Total Physical Attack) Max HP and inherits 100% of Popol's other attributes and passive equipment effects.</t>
  </si>
  <si>
    <t>Bite 'em, Kupa!</t>
  </si>
  <si>
    <t>Popol throws a spear at the target enemy, dealing them 80(+100%Total Physical Attack) Physical Damage, and orders Kupa to lunge at the enemy, dealing them 100(+75%Total Physical Attack) Physical Damage and locking onto them for 3s. 
Alpha Wolf Form: Kupa stuns the enemy for 1s and bites them 3 times in quick succession.</t>
  </si>
  <si>
    <t>Popol throws a spear at the target enemy, dealing them 80(+100%Total Physical Attack) Physical Damage, and orders Kupa to lunge at the enemy, dealing them 100(+75%Total Physical Attack) Physical Damage and locking onto them for 3s. 
Alpha Wolf Form: Kupa stuns the enemy for 1s and bites them 3 times in quick succession</t>
  </si>
  <si>
    <t>Kupa, Help!</t>
  </si>
  <si>
    <t>Popol summons Kupa back, gaining a 240(+200%Extra Physical Attack) shield while dealing 240(+50%Total Physical Attack) Physical Damage to nearby enemies and slowing them by 35% for 0.5s. Kupa will then assist Popol to attack nearby enemies for 3s.
Alpha Wolf Form: Kupa darts back to Popol, knocking nearby enemies airborne for 0.2s. The shield and damage are increased to 125%.</t>
  </si>
  <si>
    <t>Yu Zhong, the Black Dragon</t>
  </si>
  <si>
    <t>1 ┃ 80%</t>
  </si>
  <si>
    <t>Regen/Damage</t>
  </si>
  <si>
    <t>1395W : 1467L (48.74%)</t>
  </si>
  <si>
    <t>Cursing Touch</t>
  </si>
  <si>
    <t>Yu Zhong applies Sha Residue to the target every time he deals damage to enemy heroes, and gathers Sha Essence in the meantime.
Sha Residue erupts upon reaching 5 stacks, consuming 1 stack every 0.5s. Each stack consumption deals 30(+20%Extra Physical Attack)+2% of the target's HP lost as Physical Damage, restores 6% of his HP lost and gathers 6 Sha Essence for Yu Zhong.
When Sha Essence is fully charged, Yu Zhong gains 30% Movement Speed and 10% Spell Vamp. (During the period, Sha Essence can be restored by dealing damage to enemies. The Movement Speed gain will decay rapidly in 2s.)</t>
  </si>
  <si>
    <t>Dragon Tail</t>
  </si>
  <si>
    <t>Yu Zhong infuses his power into his cloak and turns it into a weapon, which starts to attack nearby enemies after a short delay. The inner area of the cloak deals 220(+100%Extra Physical Attack) Physical Damage, whereas the sharpened edge deals 250% damage and applies 2 stacks of Sha Residue.
This skill only benefits 40% from Spell Vamp on minions.</t>
  </si>
  <si>
    <t>Soul Grip</t>
  </si>
  <si>
    <t>Slow Blink</t>
  </si>
  <si>
    <t>Yu Zhong unleashes the Dragon Soul, dealing 150(+120% Extra Physical Attack) Physical Damage to all enemies in front and slowing them by 60% for 1s.
Upon target hit, Yu Zhong's next Basic Attack will be enhanced, dealing 108(+100%Total Physical Attack) Physical Damage. (Upon multiple target hit, Yu Zhong applies Sha Residue multiple times with the enhanced Basic Attack, dealing up to 200% damage.)</t>
  </si>
  <si>
    <t>Furious Dive</t>
  </si>
  <si>
    <t>Yu Zhong leaps towards the designated area with his full strength, dealing 180(+90%Extra Physical Attack) Physical Damage. He is able to dash one more time in the movement direction.
After a short delay, enemies within the area of effect will be knocked airborne for 1s and take 180(+90%Extra Physical Attack) additional Physical Damage.</t>
  </si>
  <si>
    <t>Luo Yi</t>
  </si>
  <si>
    <t>Luo Yi, the Yin-yang Geomancer</t>
  </si>
  <si>
    <t>226W : 211L (51.72%)</t>
  </si>
  <si>
    <t>Duality</t>
  </si>
  <si>
    <t>Luo Yi's skills can create Sigils of Yin/Yang on the battlefield. Each Sigil lasts up to 6s. Sigils of opposite attributes will trigger Yin-Yang Reaction when they are within a certain distance, dealing 365 (+20 Hero Level) (+190% Total Magic Power) Magic Damage to the marked enemies, stunning them for 1s, and pulling them toward each other.
Each time Luo Yi applies a new Sigil to a marked enemy, she gains a 300 (+10*Hero Level) (+150% Total Magic Power) shield (up to 3 stacks) and 30% extra Movement Speed that decays over 2s.</t>
  </si>
  <si>
    <t>Dispersion</t>
  </si>
  <si>
    <t>Luo Yi casts the energy of Yin/Yang in the target direction, dealing 210 (+120% Total Magic Power) Magic Damage to the first enemy hit and those behind them in a fan-shaped area. Enemy heroes hit are marked with a Sigil of Yin/Yang.
Luo Yi stores up to 4 Dispersion charges and gains 1 charge every 8s. She also immediately gains 1 charge each time Yin-Yang Reaction is triggered.
The state of this skill changes on each cast.</t>
  </si>
  <si>
    <t>Rotation</t>
  </si>
  <si>
    <t>Luo Yi summons Fire of Yang/Aqua of Yin at the target location, dealing 250 (+50% Total Magic Power) Magic Damage to enemies hit and slowing them by 60% for 0.5s.
Fire of Yan/Aqua of Yin then remains at the location for 6s, dealing 50 (+10% Total Magic Power) Magic Damage every 0.7s to nearby enemies. It can also trigger Yin-Yang Reaction with Sigils of opposite attributes.
The state of this skill changes on each cast.</t>
  </si>
  <si>
    <t>Diversion</t>
  </si>
  <si>
    <t>Teleport</t>
  </si>
  <si>
    <t>Luo Yi creates a Teleport Circle around herself and marks the target location (within 28 units) as its destination. After a 3s delay, allied heroes (including herself) within the Circle will be teleported to the location.
Passive: Luo Yi's Cooldown Reduction is increased by 6%.</t>
  </si>
  <si>
    <t>Benedetta, the Shadow Ranger</t>
  </si>
  <si>
    <t>1025W : 1032L (49.83%)</t>
  </si>
  <si>
    <t>Elapsed Daytime</t>
  </si>
  <si>
    <t>When holding down the Basic Attack button, Benedetta enters the Swordout state and keeps gathering the Sword Intent. If releasing the Basic Attack button after the Sword Intent is fully charged, Benedetta will use Swordout Slash in the direction she's facing and dash forward, dealing (+210%Total Physical Attack) Physical Damage (identified as Skill Damage and decays to 50% on minions and creeps) to enemies on the path.
Only when Benedetta is in Swordout state and her Sword Intent is fully charged by holding down the Basic Attack button, she can release the Swordout Slash.
Benedetta can also gain Sword Intent when dealing damage via Basic Attack and Skills.</t>
  </si>
  <si>
    <t>Phantom Slash</t>
  </si>
  <si>
    <t>Benedetta withdraws swiftly and leaves a shadow in front. After a short delay, her shadow slashes forward in a fan-shaped area, dealing 200(+70%Total Physical Attack) Physical Damage and slowing the enemies by 60% for 0.5s.
Meanwhile, Benedetta dashes forward to slash, dealing 50(+80%Total Physical Attack) Physical Damage. (If the target is hit by her shadow, damage caused by Benedetta herself will increase to 200%.)</t>
  </si>
  <si>
    <t>An Eye for An Eye</t>
  </si>
  <si>
    <t>Benedetta raises her weapon to defend, gaining control immunity and blocking damage from any source for 0.8s. After this, she stabs in the designated direction, dealing 300(+80%Total Physical Attack) Physical Damage.
If Benedetta successfully fends off any damage while defending, she will gain full Sword Intent. If she fends off any control effects, her subsequent stab stuns the target for 1.5s.</t>
  </si>
  <si>
    <t>Alecto: Final Blow</t>
  </si>
  <si>
    <t>Benedetta clenches Alecto and slashes forward after a short delay (invincible while dashing), slowing all targets on the path by 70% for 1s.
After dashing, Benedetta detonates the Sword Intent on the path, strangling the enemy with the Sword Intent for 2.5s, dealing 120(+85%Extra Physical Attack) Physical Damage and slowing the enemy by 20% every 0.2s.</t>
  </si>
  <si>
    <t>Khaleed, the Desert Scimitar</t>
  </si>
  <si>
    <t>355W : 325L (52.21%)</t>
  </si>
  <si>
    <t>Sand Walk</t>
  </si>
  <si>
    <t>Speed Up Damage</t>
  </si>
  <si>
    <t>Khaleed accumulates Desert Power while moving. After Desert Power is fully charged, he will slide on sand, increasing Movement Speed by 25%, making his next Basic Attack deal 50 (+140 % Total Physical Attack) Physical Damage to the target (cannot critically strike), and reducing the target's Movement Speed by 40% for 1.5s.</t>
  </si>
  <si>
    <t>Desert Tornado</t>
  </si>
  <si>
    <t>Khaleed whirls his scimitar, dealing 180 (+125% Total Physical Attack) Physical Damage to nearby enemies and pulling them toward him. Upon hitting an enemy, Khaleed can leap in the movement direction and cast this skill again, up to 3 time(s). Each time he casts the skill, the damage is increased by 15%.
This skill deals 50% damage to minions and creeps.</t>
  </si>
  <si>
    <t>Quicksand Guard</t>
  </si>
  <si>
    <t>Reduce DMG HEAL</t>
  </si>
  <si>
    <t>Khaleed protects himself with the power of the quicksand, restoring 60+5% of his lost HP and 10 Desert Power every 0.5s, reducing damage taken by 50% for up to 4s.
While channeling, quicksand appears under his feet, slowing the enemy by 60%.
This skill is a Focused Cast. Any other controls will interrupt this skill.</t>
  </si>
  <si>
    <t>Raging Sandstorm</t>
  </si>
  <si>
    <t>Khaleed rides the sandstorm and charges toward a designated location, dealing 100 (+50% Total Physical Attack) Physical Damage to enemies along the way and knocking them toward his destination. Khaleed is immune to control effects during this process.
Upon reaching the destination, Khaleed will smash the ground, dealing 450 (+160% Total Physical Attack) Physical Damage to enemies in the area and stunning them for 1s, and fully charge his Desert Power.</t>
  </si>
  <si>
    <t>Barats</t>
  </si>
  <si>
    <t>Barats, the Dino Rider</t>
  </si>
  <si>
    <t>Damage/Crowd Control</t>
  </si>
  <si>
    <t>1.01 ┃ 50%</t>
  </si>
  <si>
    <t>536W : 564L (48.73%)</t>
  </si>
  <si>
    <t>Big Guy</t>
  </si>
  <si>
    <t>Detona gains a stack of Big Guy for 12s each time it or Barats damages an enemy with their skills (up to 25 stacks). Each stack of Big Guy grants Detona increased body size, 1-4 extra Physical &amp; Magic Defense, and 2% extra Resilience.
At 16 stacks, Detona's Basic Attacks will be replaced with Trample, each attack dealing (+140%Total Physical Attack)(+3.5%Total HP) Physical Damage to enemies in a circular area and slowing them by 40% for 0.2s.</t>
  </si>
  <si>
    <t>So-Called Teamwork</t>
  </si>
  <si>
    <t>Detona spits contaminated oil in the target direction, dealing 60(+7%Total HP) Physical Damage to enemies in a fan-shaped area and slowing them by 30% for 1s. Barats then ignites the oil with a firecracker, dealing 120(+200%Total Physical Attack) Physical Damage to enemies in the area.
The area of effect of So-Called Teamwork increases at 6, 11, 16, and 21 Big Guy stacks.</t>
  </si>
  <si>
    <t>Missile "Expert"</t>
  </si>
  <si>
    <t>Barats fires two missiles in the target direction that expel fumes upon landing, dealing 200(+125%Total Physical Attack) Physical Damage to enemies in a rectangle and pushing them toward him.</t>
  </si>
  <si>
    <t>Detona's Welcome</t>
  </si>
  <si>
    <t>Detona locks onto the target enemy hero and devours them after a 1.2s delay, suppressing them for 1s while gaining 3 stacks of Big Guy. For the duration, Barats recovers up to 30% HP, becomes immune to control effects, but cannot move. Detona then spits the enemy out 3.5 units in the target direction, dealing them 120(+70%Total Physical Attack)(+1.2%Total HP) Physical Damage. If the enemy hits an enemy hero or a wall, they and nearby enemies will take an extra 150(+80%Total Physical Attack)(+1.5%Total HP) Physical Damage and be stunned for 1s.
Passive:  Detona gains 5 stacks of Big Guy upon respawn.</t>
  </si>
  <si>
    <t>Brody, the  Lone Star</t>
  </si>
  <si>
    <t>1.2 ┃ 70%</t>
  </si>
  <si>
    <t>1504W : 1518L (49.77%)</t>
  </si>
  <si>
    <t>Abyss Corrosion</t>
  </si>
  <si>
    <t>With his Basic Attacks resonated with the Abyss Power within his body, Brody is able to move while winding up his Basic Attacks (which will be interrupted when casting skills), at the cost of having longer Basic Attack Animation and lower Attack Speed Bonus. Each Basic Attack deals (+140%Total Physical Attack)(+35*Hero Level) Physical Damage (of which the damage scaling with level cannot be critical), increases Movement Speed by 30% (which will decay rapidly in 1.2s), and inflicts 1 stack of Abyss Mark on the enemy, capped at 4 stacks.
Each stack of Abyss Mark increases Brody's damage against the target by 5% and his Movement Speed by 5%.</t>
  </si>
  <si>
    <t>Abyss Impact</t>
  </si>
  <si>
    <t>Brody launches a shock wave in the designated direction, dealing 150(+170%Total Physical Attack) Physical Damage, slowing the enemies by 30% for 1.2s, and applying 1 stack of Abyss Mark.
As the shock wave travels, for each enemy it hits, it deals an extra 10% damage, inflicts extra 5% Slowing Effect, and applies an additional stack of Abyss Mark, capped at 130% damage, 45% Slowing Effect, and 4 stacks. This skill deals only 80% damage to minions.</t>
  </si>
  <si>
    <t>Corrosive Strike</t>
  </si>
  <si>
    <t>Brody dashes to an enemy, dealing 200(+70%Total Physical Attack) Phyisical Damage to the target, stunning the target for 0.8s, and inflicting 1 stack of Abyss Mark on the target.
Upon hitting the target, he is able to move one more time in the movement direction, gaining 45% Movement Speed that will decay rapidly in 1.2s.</t>
  </si>
  <si>
    <t>Torn-Apart Memory</t>
  </si>
  <si>
    <t>Brody locks on all the targets within 8 yard(s), dealing 340(+180%Extra Physical Attack) Physical Damage to them. If the target has an Abyss Mark, all Abyss Marks will be reset, dealing Physical Damage equal to 136(+72%Extra Physical Attack) plus 4% of the target's lost HP for each stack the target has.</t>
  </si>
  <si>
    <t>Yve, the Astrowarden</t>
  </si>
  <si>
    <t>2143W : 1955L (52.29%)</t>
  </si>
  <si>
    <t>Galactic Power</t>
  </si>
  <si>
    <t>Yve gains a stack of Galactic Power each time she hits an enemy hero with Void Blast or Void Crystal (up to 10 stacks). 
Each stack of Galactic Power allows Yve to launch an extra attack on the next Real World Manipulation cast and increases the amount of shield gained by 5%.</t>
  </si>
  <si>
    <t>Void Blast</t>
  </si>
  <si>
    <t>Yve detonates Galactic Energy at the target location, dealing 170(+70%Total Magic Power) Magic Damage to enemies in the area and 145(+60%Total Magic Power) extra Magic Damage to those in the center.
Successfully hitting an enemy grants Yve 55% extra Movement Speed (halved if a non-hero enemy is hit) that decays over 1s.
If an enemy hero is hit in the center of the area, the cooldown of this skill is reduced by 0.5s.</t>
  </si>
  <si>
    <t>Void Crystal</t>
  </si>
  <si>
    <t>Yve summons a Void Crystal at the target location, dealing 220(+40%Total Magic Power) Magic Damage to nearby enemies.
Use Again: Yve commands the Crystal to fire materialized energy in the target direction for 2.7s, dealing 90(+20%Total Magic Power) Magic Damage every 0.45s to enemies hit and slowing them by 35%. Enemies hit multiple times are slowed by an extra 5% for each hit after the first (up to 60%).</t>
  </si>
  <si>
    <t>Real World Manipulation</t>
  </si>
  <si>
    <t>Yve creates a Starfield that lasts 15s, gaining Displacement Immunity and a 400(+120%Total Magic Power) shield. Within the duration, you can Tap or Slide the screen to launch up to 15 attacks.
Tap: Deals 360(+110%Total Magic Power) Magic Damage to enemies in the target area.
Slide: Deals 65(+10%Total Magic Power) Magic Damage every 0.45s to enemies in the target area for 2.7s and slows them by 60%.
Enemies leaving or entering the Starfield are immobilized for 0.3s (only once against the same target). The Starfield will disappear early if Yve is controlled, while 3% of the skill cooldown will be refunded for each remaining attack. The shield expires s after the Starfield disappears.</t>
  </si>
  <si>
    <t>Mathilda, the Swift Plume</t>
  </si>
  <si>
    <t>Initiator/Guard</t>
  </si>
  <si>
    <t>1223W : 1256L (49.33%)</t>
  </si>
  <si>
    <t>Ancestral Guidance</t>
  </si>
  <si>
    <t>Damage Speed Up</t>
  </si>
  <si>
    <t>Mathilda gains Ancestral Guidance while moving. When it's fully charged, her next Basic Attack will be enhanced, dealing 200(+100%Total Physical Attack)(+100%Total Magic Power) Magic Damage to the target and granting her 80 extra Movement Speed that decays over 2.5s.</t>
  </si>
  <si>
    <t>Soul Bloom</t>
  </si>
  <si>
    <t>Mathilda resonates with the power of her ancestors for 3.5s, attracting wisps as her movement distance increases (up to 6 wisps).
At the end of the duration, or when Mathilda casts this skill again, the wisps will seek and attack nearby enemies regardless of whether or not they're in sight (prioritizes enemy heroes), each dealing 375(+100%Total Magic Power) Magic Damage. Enemies hit by multiple wisps will take only 20% of the damage after the first hit.</t>
  </si>
  <si>
    <t>Guiding Wind</t>
  </si>
  <si>
    <t>Mathilda leaps in the target direction and creates a field around her, gaining a 500(+180%Total Magic Power) shield and 25% extra Movement Speed for 3s. Allied heroes who come into contact with the field will receive a 70% shield and Guiding Wind. The first allied hero that triggers Guiding Wind will be guided to Mathilda, and both of them will gain the same Movement Speed boost.
When casting this skill during Circling Eagle, Mathilda won't change her position. 
Guiding Wind expires 2s after the hero leaves Mathilda's field.</t>
  </si>
  <si>
    <t>Circling Eagle</t>
  </si>
  <si>
    <t>Mathilda applies a Soul Mark to the target enemy hero and circles around them for up to 2s, during which wisps will rush toward nearby enemies, each dealing 60(+15%Total Magic Power) Magic Damage. 
At the end of the duration, or when Mathilda casts this skill again, she'll charge at the enemy, dealing 320(+120%Total Magic Power) Magic Damage to enemies in her path while knocking them back and stunning them for 0.4s.
Mathilda gains Control Immunity and a 600(+160%Total Magic Power) shield for the skill duration.</t>
  </si>
  <si>
    <t>Paquito, the  Heavenly Fist</t>
  </si>
  <si>
    <t>1.22 ┃ 80%</t>
  </si>
  <si>
    <t>2094W : 2009L (51.04%)</t>
  </si>
  <si>
    <t>Champ Stance</t>
  </si>
  <si>
    <t>After every 3 skill casts, Paquito enters the Champ Stance, gaining an enhanced skill ignoring his current cooldowns. He gains 60% extra Movement Speed that decays over 2.5s after casting the enhanced skill. 
Paquito's Basic Attacks only deal (+85%Total Physical Attack) Physical Damage.</t>
  </si>
  <si>
    <t>Heavy Left Punch</t>
  </si>
  <si>
    <t>Paquito throws a punch in the target direction, dealing 210(+50%Total Physical Attack) Physical Damage to enemies hit. He gains a 150(+110%Total Physical Attack) shield for 2.5s if an enemy hero is hit.
Champ Stance: The damage is increased to 350(+100%Total Physical Attack) Physical Damage, while the shield value is increased to 120%. The regular and enhanced shields can stack.</t>
  </si>
  <si>
    <t>Jab</t>
  </si>
  <si>
    <t>Paquito dashes in the target direction and throws a jab, dealing 150(+165%Total Physical Attack) Physical Damage to enemies hit. Paquito deals no damage to enemies in his path but will stop and throw the jab early upon colliding with an enemy hero or creep.
Champ Stance: The damage is increased to 240(+240%Total Physical Attack) Physical Damage.</t>
  </si>
  <si>
    <t>Knockout Strike</t>
  </si>
  <si>
    <t>Paquito launches an elbow strike in the target direction, dealing 250(+50%Total Physical Attack) Physical Damage to enemies hit and knocking them back. He then throws a haymaker, dealing 350(+100%Total Physical Attack) Physical Damage to enemies hit and slowing them by 75% for 1s, as he darts backward.
Champ Stance: Instead of a haymaker, Paquito launches an uppercut after the elbow strike, dealing 400(+120%Total Physical Attack) Physical Damage to enemies hit and knocking them airborne for 0.5s.</t>
  </si>
  <si>
    <t>Gloo, the Swamp Spirits</t>
  </si>
  <si>
    <t>0.98 ┃ 80%</t>
  </si>
  <si>
    <t>Regen/Control</t>
  </si>
  <si>
    <t>1004W : 855L (54.01%)</t>
  </si>
  <si>
    <t>Stick, Stick</t>
  </si>
  <si>
    <t>Slow BUFF</t>
  </si>
  <si>
    <t>Enemies gain a stack of Sticky each time they're hit by Gloo's skills, decreasing their Movement Speed by 6% for 6s. Stacks up to 5. 
Each stack of Sticky on an enemy reduces their damage dealt to Gloo by 8%.</t>
  </si>
  <si>
    <t>Slam, Slam</t>
  </si>
  <si>
    <t>Gloo reaches out and slams the ground, dealing 260(+80%Total Magic Power) Magic Damage to enemies hit.
He also leaves a Goo behind that explodes after 3s, dealing 220(+60%Total Magic Power) Magic Damage and immobilizing nearby enemies for 1s. Gloo can touch the Goo to detonate it early and reset the skill's cooldown.</t>
  </si>
  <si>
    <t>Pass, Pass</t>
  </si>
  <si>
    <t>Gloo stretches forth to deal 250(+50%Total Magic Power) Magic Damage to enemies in its path, immobilizing them for 0.5s.
If this skill hits a Goo, Gloo will charge over to it, dragging enemies in its path in the same direction for a distance.</t>
  </si>
  <si>
    <t>Split, Split</t>
  </si>
  <si>
    <t>Morph HEAL</t>
  </si>
  <si>
    <t>Gloo splits into Goos for 10s, during which it gains 35% extra Movement Speed, recovers 3% Max HP per second, and deals 120(+25%Total Magic Power) Magic Damage every 0.25s to enemies it comes into contact with. 
Grab, Grab: Gloo attaches itself to the target enemy hero with max Sticky stacks for up to 9s, recovering 25% Max HP. For the duration, Gloo gains reduced skill cooldowns and transfers 80% of the damage he receives (calculated before damage reduction; excluding damage from turrets) to its host, and its Basic Attacks deal 120(+50%Total Magic Power) Magic Damage. 
Go, Go: Gloo leaves its host early.</t>
  </si>
  <si>
    <t>Beatrix, the Dawnbreak Soldier</t>
  </si>
  <si>
    <t>1.07 ┃ 100%</t>
  </si>
  <si>
    <t>2569W : 2547L (50.22%)</t>
  </si>
  <si>
    <t>Mechanical Genius</t>
  </si>
  <si>
    <t>Her extraordinary talent in the field of mechanics allowed Beatrix to produce 4 weapon(s) of truly awe-inspiring firepower.
Renner Basic Attack - Longshot: Fire a powerful shot in the enemy's current direction, dealing (+350%Total Physical Attack)-(+525%Total Physical Attack) Physical Damage to the first target hit (this shot can be dodged, or blocked by others. Deals 75% damage to creeps).
Beatrix cannot Crit, and converts every 1% Critical Chance gained into 1 Physical Attack.</t>
  </si>
  <si>
    <t>Her extraordinary talent in the field of mechanics allowed Beatrix to produce 4 weapon(s) of truly awe-inspiring firepower.
Bennett Basic Attack - Area Bombing: Choose a location to bombard, dealing (+180%Total Physical Attack)-(+320%Total Physical Attack) Physical Damage to all enemies in that area and slowing them by 30% for 0.5s (deals 75% damage to creeps).
Beatrix cannot Crit, and converts every 1% Critical Chance gained into 1 Physical Attack.</t>
  </si>
  <si>
    <t>Her extraordinary talent in the field of mechanics allowed Beatrix to produce 4 weapon(s) of truly awe-inspiring firepower.
Wesker Basic Attack - Proximity Advantage: Fire 5 shots at the target, each one dealing (+125%Total Physical Attack)-(+195%Total Physical Attack) Physical Damage (damage dealt to targets hit multiple times decays to 40%. Deals 75% damage to creeps) 
Beatrix cannot Crit, and converts every 1% Critical Chance gained into 1 Physical Attack.</t>
  </si>
  <si>
    <t>Her extraordinary talent in the field of mechanics allowed Beatrix to produce 4 weapon(s) of truly awe-inspiring firepower.
Nibiru Basic Attack - Rapid Fire: Let loose a volley of 4 shots, each one dealing (+50%Total Physical Attack)-(+67.5%Total Physical Attack) Physical Damage (deals 75% damage to creeps).
Beatrix cannot Crit, and converts every 1% Critical Chance gained into 1 Physical Attack.</t>
  </si>
  <si>
    <t>Phoveus, the Shadow of Dread</t>
  </si>
  <si>
    <t>445W : 434L (50.63%)</t>
  </si>
  <si>
    <t>Demonic Intuition</t>
  </si>
  <si>
    <t>Phoveus' weapon, Astaros, holds mysterious powers and is exceptionally sensitive to fast-moving prey. When an enemy hero uses Blink or Charge skills within 8 yards of Astaros, it reduces all of Phoveus' skill cooldowns or charge times by 1s.</t>
  </si>
  <si>
    <t>Malefic Terror</t>
  </si>
  <si>
    <t>Phoveus smashes the ground and unleashes Astaros Dread, dealing 250 (+100% Total Magic Power) Magic Damage to the target.
Upon hitting an enemy hero, Phoveus receives a 0 (+60% Total Magic Power) (+6% Total HP) Shield as well as a 25% Movement Speed boost for 3s.
If an enemy hero, creep or Phoveus himself touches Astaros Dread, it will spread and deal extra damage (successive damage dealt to the same enemy decays to 25%).
This skill gains 1 charge every 8.5s, up to 3 charges, and deals 160% damage to minions.</t>
  </si>
  <si>
    <t>Astaros Eye</t>
  </si>
  <si>
    <t>Phoveus summons forth Astaros Eye in a targeted area that deals 100 (+20% Total Magic Power) damage.
After 1s, Astaros Eye starts shrinking and pulling all enemies on it into its center, dealing 250 (+70% Total Magic Power) Magic Damage.</t>
  </si>
  <si>
    <t>Demonic Force</t>
  </si>
  <si>
    <t>Astaros keeps a watchful gaze over an area of 8 yards around Phoveus. If it sees an enemy hero using blink or charge skills, it will be activated and cast a Mark upon them for 3s. During this time, Phoveus can rapidly blink to their location to deliver a fierce blow, dealing 600 (+180% Total Magic Power) Magic Damage to the target and its vicinity and gaining a 160 (+50% Total Magic Power) (+5% Total HP) Shield.
Once Phoveus activates this effect, this skill can be cast repeatedly at the cost of Mana for up to 12s before entering cooldown, as long as the required conditions are met.</t>
  </si>
  <si>
    <t>Natan</t>
  </si>
  <si>
    <t>Natan, the Spacetime Walker</t>
  </si>
  <si>
    <t>0.87 ┃ 100%</t>
  </si>
  <si>
    <t>191W : 196L (49.35%)</t>
  </si>
  <si>
    <t>Theory of Everything</t>
  </si>
  <si>
    <t>Natan gains a stack of Entanglement each time he or his Reverse-Clone hits an enemy with their skills (up to 6 stacks). Each stack lasts 5s and grants 7.5-15% extra Attack Speed and 7.5% extra Movement Speed. Projectiles of Natan's Basic Attacks will return to Natan after reaching the maximum range, dealing (+70%Total Physical Attack) (+30%Total Magic Power) Magic Damage to enemies in its path. 
Natan cannot gain Magic Penetration directly but can convert 100% of his Physical Lifesteal to Magic Lifesteal and 100% of his Physical Penetration to Magic Penetration.</t>
  </si>
  <si>
    <t>Superposition</t>
  </si>
  <si>
    <t>Natan shoots a dense mass of energy in the target direction, dealing 225 (+180%Total Physical Attack) (+120%Total Magic Power) Magic Damage to enemies in its path.</t>
  </si>
  <si>
    <t>Interference!</t>
  </si>
  <si>
    <t>Natan launches a Gravitational Attractor in the target direction, dealing 150 (+50%Total Physical Attack) (+70%Total Magic Power) Magic Damage to enemies in its path and knocking them back. The Attractor detonates upon reaching the maximum range, dealing 30 (+10%Total Physical Attack) (+14%Total Magic Power) Magic Damage to nearby enemies and knocking them back.</t>
  </si>
  <si>
    <t>Entropy?</t>
  </si>
  <si>
    <t>Summon Blink</t>
  </si>
  <si>
    <t>Natan summons a Reverse-Clone at the target location (6 units away) that lasts 10s, inherits 35% of his attack attributes, and copies his moves and attacks in reverse. 
Use Again: Natan switches places with the Reverse-Clone.
Each cast reduces other skills' remaining cooldowns by 50%. The Reverse-Clone will disappear if Natan is too far away, while the cooldown of this skill will be reduced by the remaining duration</t>
  </si>
  <si>
    <t>Aulus</t>
  </si>
  <si>
    <t>Aulus, the Warrior of Ferocity</t>
  </si>
  <si>
    <t>0.92 ┃ 100%</t>
  </si>
  <si>
    <t>120W : 114L (51.28%)</t>
  </si>
  <si>
    <t>Fighting Spirit</t>
  </si>
  <si>
    <t>Aulus adds a stack of Fighting Spirit to his axe per second for 3s after dealing damage to any enemy (up to 4 stacks). Each stack grants 3-12 extra Physical Attack and 1-4 Physical Penetration (scales with Undying Fury level). 
Aulus also gains 10% extra Movement Speed and 27-125 Basic Attack Damage at max Fighting Spirit stacks (scales with level).</t>
  </si>
  <si>
    <t>Aulus, Charge!</t>
  </si>
  <si>
    <t>Speed Up Slow</t>
  </si>
  <si>
    <t>Aulus removes all slow effects and gains 30% extra Movement Speed and 20% Damage Reduction against attacks from the front for 3s.</t>
  </si>
  <si>
    <t>The Power of Axe</t>
  </si>
  <si>
    <t>Aulus brandishes his axe, dealing 150(+120%Extra Physical Attack) Physical Damage to enemies in a fan-shaped area, and enhances his Basic Attacks within the next 3s according to the enemies hit (3 for each non-minion enemy and 1 for each enemy minion, up to 6). Aulus gains 200% extra Attack Speed when performing the enhanced Basic Attack and restores 25(+30%Extra Physical Attack) HP.</t>
  </si>
  <si>
    <t>Undying Fury</t>
  </si>
  <si>
    <t>Passive:  Every time Undying Fury is upgraded, Aulus crafts a part for his axe in order. Blade Craft: Permanently increases his Basic Attacks' Physical Damage by 35. Hammer Craft: Permanently increases his Physical Lifesteal by 15%. Handle Craft: Permanently increases his Attack Range by 65% and the range of The Power of Axe.
Active: Aulus raises his axe and smashes it to the ground, dealing 210(+220%Extra Physical Attack) Physical Damage to enemies in a line. A burning trail that lasts for 5 seconds is left on the ground, dealing 90(+80%Extra Physical Attack) Physical Damage to enemies who walk on it every 0.5 seconds and slowing them by 70%.</t>
  </si>
  <si>
    <t>Aamon, the Duke of Shards</t>
  </si>
  <si>
    <t>Chase/Magic Damage</t>
  </si>
  <si>
    <t>103W : 101L (50.49%)</t>
  </si>
  <si>
    <t>Invisible Armor</t>
  </si>
  <si>
    <t>Aamon enters the Camouflage state each time he hits an enemy with a skill, during which he cannot be targeted, restores 25(+15%Total Magic Power) plus 3% of his lost HP every 0.6s, and gains 60% extra Movement Speed that rapidly decays over 3s.
Upon leaving the Camouflage state, Aamon immediately resets his Basic Attack's cooldown and enhances his Basic Attacks within the next 2.5s. Each enhanced Basic Attack deals 70(+100%Total Physical Attack)(+115% Total Magic Power) Magic Damage and reduces Aamon's skill cooldowns by 0.5s. The first enhanced Basic Attack's damage is increased to 120% if Aamon leaves the Camouflage state actively.</t>
  </si>
  <si>
    <t>Soul Shards</t>
  </si>
  <si>
    <t>Passive:  Aamon charges his armor each time he casts a skill or hits an enemy with a skill or enhanced Basic Attack. At 5 charges, Aamon throws 5 shards at the target on his next attack, each shard dealing 50(+15%Total Magic Power) Magic Damage. The shards will then scatter around the target.
Active:  Aamon throws a shard at a nearby enemy, dealing 175(+60%Total Magic Power) Magic Damage.</t>
  </si>
  <si>
    <t>Slayer Shards</t>
  </si>
  <si>
    <t>Conceal Damage</t>
  </si>
  <si>
    <t>Aamon throws a shard forward, dealing 120(+50%Total Magic Power) Magic Damage to enemies along the way. The shard will return to Aamon after a short delay and allow him to enter the Camouflage state. 
If the shard hits a non-minion enemy, it'll slow them by 50% for 2s and return to Aamon immediately.</t>
  </si>
  <si>
    <t>Endless Shards</t>
  </si>
  <si>
    <t>Aamon throws all shards at a designated enemy and slows them by 30% for 1.5s. After a short delay, the shards will fly to the enemy's location again, each dealing 90(+24%Total Magic Power)-150(+40%Total Magic Power) Magic Damage.
The number of shards increases with Aamon's armor charges and the shards on the ground (8-25). 
The damage dealt increases with the target's lost HP, to the max when the target's HP is below 30%.
The same target takes less damage from subsequent attacks.</t>
  </si>
  <si>
    <t>Valentina, the Prophetess of the Night</t>
  </si>
  <si>
    <t>2310W : 2207L (51.14%)</t>
  </si>
  <si>
    <t>Primal Force</t>
  </si>
  <si>
    <t>Valentina gains 8-50 extra EXP each time she deals damage to an enemy hero. Cooldown: 2s. If the enemy hero's level isn't higher than Valentina's, 30% of the damage dealt is converted into her HP. The EXP scales with Valentina's level.</t>
  </si>
  <si>
    <t>Shadow Strike</t>
  </si>
  <si>
    <t>Valentina casts Shadow Strike in the target direction, dealing 340(+185%Total Magic Power) Magic Damage to enemies hit and slowing them by 40% for 1s.
Enemy heroes hit by Shadow Strike are marked with a Shadow Sigil for 4s and will be terrified for 1s when hit by Shadow Strike again within the duration.</t>
  </si>
  <si>
    <t>Arcane Shade</t>
  </si>
  <si>
    <t>Valentina dashes in the target direction, firing 3 Shadow Bolts at nearby enemies that deal 125(+30%Total Magic Power) Magic Damage each. Valentina can cast this skill again within 6s (costs Mana).
The cooldown of Shadow Strike is reduced by 1s each time a Shadow Bolt hits an enemy.</t>
  </si>
  <si>
    <t>I Am You</t>
  </si>
  <si>
    <t>Morph Slow</t>
  </si>
  <si>
    <t>Valentina slows the target enemy hero by 70% for 0.5s and gains the ability to cast their Ultimate. Casting the enemy's Ultimate turns Valentina into the enemy hero's form and allows her to inherit their Basic Attack type for up to 12s. Her regular skills remain unchanged, unless the enemy's Ultimate has a Morph effect.
The stolen Ultimate's level is determined by that of Valentina's own. She gains (+100% Total Magic Power) extra Physical Attack for the duration if the enemy is a Physical Damage hero. This skill has no effect on enemy Valentina.</t>
  </si>
  <si>
    <t>Edith, the Ancient Guard</t>
  </si>
  <si>
    <t>0.94 ┃ 100%</t>
  </si>
  <si>
    <t>1044W : 882L (54.21%)</t>
  </si>
  <si>
    <t>Overload</t>
  </si>
  <si>
    <t>After each skill cast, Edith and Phylax become Overloaded for 3s, during which Edith's Basic Attacks can trigger chain lightning. The chain lightning deals 105(+6*Hero Level)(+30%Total Magic Power) extra Magic Damage to up to 4 enemies. 
Minions take 150% damage from the chain lightning.</t>
  </si>
  <si>
    <t>Earth Shatter</t>
  </si>
  <si>
    <t>After a 0.75s delay, Edith controls Phylax to launch an earth-shattering blow in a designated direction, dealing 225(+10%Total HP) Physical Damage to enemies hit (deals 120% damage to minions) and knocking them airborne for 1s.
This skill won't be interrupted by regular control effects (excluding Suppression).</t>
  </si>
  <si>
    <t>Divine Retribution</t>
  </si>
  <si>
    <t>Edith exacts Divine Retribution on a designated area, dealing 170(+40%Total Magic Power) Magic Damage to enemies hit and 68(+16%Total Magic Power) Magic Damage to enemies in the area every 0.5s within the next 1.5s.</t>
  </si>
  <si>
    <t>Onward</t>
  </si>
  <si>
    <t>Edith controls Phylax to charge in a designated direction, dealing 90(+3%Total HP) Physical Damage to enemies along the way. 
If Phylax hits an enemy hero during this process, it'll stop immediately and throw them over its shoulder, dealing 108(+5%Total HP) Physical Damage.</t>
  </si>
  <si>
    <t>Floryn, the  Budding Hope</t>
  </si>
  <si>
    <t>0.97 ┃ 100%</t>
  </si>
  <si>
    <t>Poke/Guard</t>
  </si>
  <si>
    <t>190W : 237L (44.5%)</t>
  </si>
  <si>
    <t>Dew</t>
  </si>
  <si>
    <t>Dew's Lantern can slightly increase Floryn's attributes and will evolve at full energy stacks (1000). When at the Fountain, Floryn can share the Lantern's power with an allied hero, granting them an extra piece of equipment that doesn't take up equipment slots, Cooldown: 30s. The equipment will also evolve at full energy stacks. Floryn can accelerate the energy accumulation speed by hitting enemies with her skills.
Floryn will never sell the Lantern.</t>
  </si>
  <si>
    <t>Sow</t>
  </si>
  <si>
    <t>Floryn tosses an Energy Seed at the target enemy, dealing them 180(+180%Total Magic Power) Magic Damage. Healing Fruits will then spawn and bounce to nearby allied heroes, healing them by 175(+65%Total Magic Power) plus 5% of their lost HP (60% of the amount when the skill is cast on a non-hero enemy).
Evolved Lantern: The attack range is increased to 125%.</t>
  </si>
  <si>
    <t>Sprout</t>
  </si>
  <si>
    <t>Floryn casts a blob of energy in the target direction, dealing 175(+90%Total Magic Power) Magic Damage to the first enemy hit. Upon hitting an enemy or reaching the maximum range, the energy explodes, dealing 105(+54%Total Magic Power) Magic Damage to nearby enemies and stunning them for 1s.
Evolved Lantern: The explosion radius is increased to 125%.</t>
  </si>
  <si>
    <t>Bloom</t>
  </si>
  <si>
    <t>Floryn resonates with Dew's power, restoring 400(+70%Total Magic Power) HP for all allied heroes 2 times regardless of distance. Enemies around the allied heroes are dealt 150(+60%Total Magic Power) Magic Damage and slowed by 30% for 0.8s each time the healing takes effect.
Evolved Lantern: The healing removes Healing Reduction effects on allied heroes and makes them immune to the effects for 3s.</t>
  </si>
  <si>
    <t>Yin</t>
  </si>
  <si>
    <t>Yin, the Martial Genius</t>
  </si>
  <si>
    <t>Burst/Control</t>
  </si>
  <si>
    <t>61W : 69L (46.92%)</t>
  </si>
  <si>
    <t>Leave It to Me</t>
  </si>
  <si>
    <t>Yin deals 120% increased damage when there are no allied heroes within 4 yards.</t>
  </si>
  <si>
    <t>Charged Punch</t>
  </si>
  <si>
    <t>Yin gains 60% extra Movement Speed (decays over 3s). 
Yin can launch an enhanced Basic Attack that deals 25(+100%Total Physical Attack) Physical Damage within the duration. Upon hitting an enemy with the enhanced Basic Attack, Yin will throw another charged punch forward, dealing 360(+200%Extra Physical Attack) Physical Damage to enemies in the path.
Successfully throwing the charged punch reduces the skill's cooldown by 35%.</t>
  </si>
  <si>
    <t>Frenzy Strike</t>
  </si>
  <si>
    <t>Lieh smashes an area ahead up to 10 times, each smash dealing 130(+110%Extra Physical Attack) Physical Damage to enemies hit and slowing them by 75% for 0.2s.
Lieh is immune to control effects for the duration, while the smashing speed will gradually increase. The first half of the attacks will automatically lock onto nearby enemies, while the latter half cannot change directions. 
Lieh can move or cast other skills during the latter half to cancel the skill early.</t>
  </si>
  <si>
    <t>Instant Blast</t>
  </si>
  <si>
    <t>Yin dashes forward, leaving a Golden Ring behind while dealing 75(+35%Extra Physical Attack) Physical Damage to enemies along the way. He gains 30% extra Damage Reduction for 4s if an enemy hero is hit.
After 1s, the Golden Ring will catch up with Yin, dealing 150(+70%Extra Physical Attack) Physical Damage to enemies it passes through and stunning them for 1s.</t>
  </si>
  <si>
    <t>Melissa</t>
  </si>
  <si>
    <t>Melissa, the Cursed Needle</t>
  </si>
  <si>
    <t>771W : 786L (49.52%)</t>
  </si>
  <si>
    <t>Doll Buster</t>
  </si>
  <si>
    <t>"My tailor shop excels at fixing and 'fixing' dolls. Am I right, Muddles?"
(Melissa deals 125% damage to minions, creeps, and summoned units.)</t>
  </si>
  <si>
    <t>Falling!</t>
  </si>
  <si>
    <t>"Watch me slide forward and increase my Attack Speed for 3 seconds━ Ah, that was just boring..."
"Muddles, go that way!"
"Cuddles, come here!"
(The skill's cooldown is reduced by 1.5s each time Melissa damages the enemy by attacking Muddles.)</t>
  </si>
  <si>
    <t>Eyes on You!</t>
  </si>
  <si>
    <t>Debuff AoE</t>
  </si>
  <si>
    <t>"The plan's like this: Throw Muddles out to hold down the bad guys, and then... I come on stage!"
"I puncture the bad guys, while Giggles hit Muddles to punish them as well! Hee, fantastic!"
(Muddles deals 250 (+80%Total Physical Attack) Physical Damage on the first hit and links nearby enemies for up to 6s. Linked enemies are slowed by 60% that decays over 1.5s and can break the link by moving out of the range. Muddles will return to Melissa early when there are no enemies around and immediately if she's too far away. When Muddles is present, you can tap the Attack Minion button to directly attack Muddles, though it cannot trigger the multi-hit damage.)</t>
  </si>
  <si>
    <t>Go Away!</t>
  </si>
  <si>
    <t>Summon BUFF</t>
  </si>
  <si>
    <t>"Cuddles, protect me! For 4 seconds, let no bad guys come close. Unless I say otherwise!"
(When activated, the field knocks back enemies in the area and deals them 500 (+100%Total Magic Power) Magic Damage. It'll then continuously knock back enemies who attempt to enter the field, dealing them 50 (+10%Total Magic Power) Magic Damage and briefly slowing them. The field will also interrupt the enemy's movement skills unless they're immune to control effects. The field will move with Melissa once, when she's about to move out of the boundary.
Passive: : Melissa's Physical &amp; Magic Defense is increased by 3. This effect is increased to 5 times when the skill is active.)</t>
  </si>
  <si>
    <t>Xavier, the Defier of Light</t>
  </si>
  <si>
    <t>403W : 445L (47.52%)</t>
  </si>
  <si>
    <t>Transcendence</t>
  </si>
  <si>
    <t>Xavier enhances his subsequent skills each time his skill hits an enemy hero. Stage I: Skill damage increased to 110%. Stage II: Skill damage increased to 115%, width greatly increased. Stage III: Skill damage increased to 120%, cooldown reduced by 4s (12s for the Ultimate). When at Stage III, Xavier enters the Transcendence state on his next skill cast. 
Transcendence: Xavier's skills are all enhanced to the maximum for 5s (the duration is extended by 1s each time Xavier's skill hits an enemy).</t>
  </si>
  <si>
    <t>Infinite Extension</t>
  </si>
  <si>
    <t>Xavier fires a Mystic Bullet that deals 315(+130%Total Magic Power) Magic Damage to enemies it passes through.
The Bullet's flying distance increases each time it hits an enemy or the Mystic Barrier (up to 5 times).</t>
  </si>
  <si>
    <t>Mystic Field</t>
  </si>
  <si>
    <t>Xavier conjures a Mystic Barrier that lasts 5s. Enemies that come into contact with the Barrier will take 110(+55%Total Magic Power) Magic Damage and be slowed by 50%, while allies will gain 50% extra Movement Speed that decays over 1.2s. 
When hit by Xavier's other skills, the Barrier will expand into a forbidden field for 3s, dealing 220(+108%Total Magic Power) Magic Damage to enemies within and immobilizing them for 1.2s.</t>
  </si>
  <si>
    <t>Dawning Light</t>
  </si>
  <si>
    <t>Xavier unleashes a beam of Mystic magic in the target direction, dealing 650(+150%Total Magic Power) Magic Damage to all enemies in a line on the map.
He also directly enters the Transcendence state and resets the state's duration.</t>
  </si>
  <si>
    <t>Julian</t>
  </si>
  <si>
    <t>Julian, the Scarlet Raven</t>
  </si>
  <si>
    <t>462W : 457L (50.27%)</t>
  </si>
  <si>
    <t>Smith's Legacy</t>
  </si>
  <si>
    <t>After casting two different skills, Julian enhances his third skill. Casting the enhanced skill makes all his skills go on a 7s cooldown and allows his Basic Attacks within the next 5s to deal 75(+100%Total Physical Attack)(+100%Total Magic Power) Magic Damage and pull the target toward him.
Julian gains 15% extra Magic Lifesteal for 5s each time he hits an enemy hero with his skills (up to 3 stacks).</t>
  </si>
  <si>
    <t>Scythe</t>
  </si>
  <si>
    <t>Julian hurls a flying scythe in the target direction, dealing 380(+140% Total Magic Power) Magic Damage to enemies along the way and slowing them by 30% for 1s. 
The scythe disappears upon hitting a non-minion enemy.</t>
  </si>
  <si>
    <t>Enhanced Scythe</t>
  </si>
  <si>
    <t>Julian hurls enhanced scythes in the target direction, dealing 380(+140%Total Magic Power) Magic Damage to enemies along the way and slowing them by 50% for 1s. 
Upon hitting a non-minion enemy or reaching the maximum distance, the scythes will continue to fly at a lower speed, dealing 65(+30%Total Magic Power) Magic Damage every 0.3s to nearby enemies (up to 9 times).</t>
  </si>
  <si>
    <t>Sword</t>
  </si>
  <si>
    <t>Julian summons a flying sword and dashes in the target direction, dealing 300(+48%Total Magic Power) Magic Damage to enemies along the way.</t>
  </si>
  <si>
    <t>Fredrinn, the Rogue Appraiser</t>
  </si>
  <si>
    <t>Damage/Chase</t>
  </si>
  <si>
    <t>2282W : 2113L (51.92%)</t>
  </si>
  <si>
    <t>Crystalline Armor</t>
  </si>
  <si>
    <t>Fredrinn stores 85% of the damage he receives as Crystal Energy. The Crystal Energy decays after 8s at a rate of 5% Max HP per second.
Fredrinn can convert the stored Crystal Energy into HP by 30% of his damage dealt (15% for damage dealt to minions).
Fredrinn gains 1 Combo Point that lasts 6s each time his skill hits a non-minion enemy (up to 4 Combo Points). His Ultimate costs different numbers of Combo Points at different skill levels</t>
  </si>
  <si>
    <t>Piercing Strike</t>
  </si>
  <si>
    <t>Fredrinn thrusts his sword in the target direction dealing 150 (+8% Total HP) Physical Damage to enemies hit and slowing them by 30% for 2s. His next Basic Attack gains extra attack range and deals 100(+120%Total Physical Attack) Physical Damage.
This skill deals 150% damage to non-hero enemies.</t>
  </si>
  <si>
    <t>Brave Assault</t>
  </si>
  <si>
    <t>Fredrinn dashes in the target direction, dealing 200(+80%Extra Physical Attack) Physical Damage to the first non-minion enemy hit. His next Basic Attack knocks the target airborne for 0.3s.</t>
  </si>
  <si>
    <t>Energy Eruption</t>
  </si>
  <si>
    <t>Fredrinn deals 300(+100%Extra Physical Attack) Physical Damage to nearby enemies and taunts them for 1s. Hitting a non-minion enemy grants Fredrinn 30 Physical and Magic Defense for 3s and reduces the cooldowns of Piercing Strike and Brave Assault by 75%.
This skill costs 1 Combo Point.</t>
  </si>
  <si>
    <t>Joy, the Flash of Miracle</t>
  </si>
  <si>
    <t>594W : 535L (52.61%)</t>
  </si>
  <si>
    <t>Humph, Joy's Angry!</t>
  </si>
  <si>
    <t>Joy becomes Angry! each time her skill hits a non-minion enemy or the Leonin Crystal, gaining a 300(+100%Total Magic Power) shield and 100% extra Movement Speed (decays over 4s). This effect can only be triggered once every 4s on the same enemy.
Joy's Basic Attack deals 80(+30%Total Physical Attack)(+80%Total Magic Power) Magic Damage.</t>
  </si>
  <si>
    <t>Look, Leonin Crystal!</t>
  </si>
  <si>
    <t>Joy summons a Leonin Crystal at the target location, dealing 200(+40%Total Magic Power) Magic Damage to nearby enemies and slowing them by 30% for 1s. The Leonin Crystal lasts up to 2s.</t>
  </si>
  <si>
    <t>Meow, Rhythm of Joy!</t>
  </si>
  <si>
    <t>Joy dashes in the target direction, dealing 120(+55%Total Magic Power) Magic Damage to enemies in her path. Hitting an enemy or the Leonin Crystal allows Joy to enter Beat Time! for 1s, during which she's immune to control effects and can cast this skill again (up to 5 times). Casting this skill on the fourth beat increases the skill damage by 100%.</t>
  </si>
  <si>
    <t>Ha, Electrifying Beats!</t>
  </si>
  <si>
    <t>Joy removes all debuffs on her, gaining extra Movement Speed by 30% and Slow Immunity and dealing 180(+55%Total Magic Power) Magic Damage 8 times to nearby enemies over the duration of 4s. Enemies hit by this skill multiple times take damage reduced by 20% each time (to as low as 20%). Each Meow, Rhythm of Joy! cast on the beat increases this skill's damage by 30%. Achieving perfect rhythm on every Meow, Rhythm of Joy! cast increases Joy's Magic Lifesteal by 40% while this skill is active.
This skill unlocks after Joy casts Meow, Rhythm of Joy! 5 times in succession.</t>
  </si>
  <si>
    <t>Novaria, the Star Rebel</t>
  </si>
  <si>
    <t>741W : 639L (53.7%)</t>
  </si>
  <si>
    <t>Star Trail</t>
  </si>
  <si>
    <t>Astral Spheres summoned by Novaria will continuously slow nearby enemies by 20%. When an Astral Sphere explodes, it deals Magic Damage equal to 260 (+50% Total Magic Power) plus 4% of the enemy's Max HP (this damage scales with skill level).
When Astral Sphere hits an enemy, it will grant vision of them.</t>
  </si>
  <si>
    <t>Astral Meteor</t>
  </si>
  <si>
    <t>Novaria summons an Astral Sphere at the target location, continuously dealing 75 (+25% Total Magic Power) Magic Damage to nearby enemies. After 2s, the sphere will explode, dealing Magic Damage equal to 260 (+50% Total Magic Power) plus 4% of the enemy's Max HP to nearby enemies, and increasing Astral Sphere's slow effect to 2.5 times the original slow effect.</t>
  </si>
  <si>
    <t>Astral Recall</t>
  </si>
  <si>
    <t>Novaria summons an Astral Sphere at a distance and draws it towards her. At the same time, Novaria gains 20% Movement Speed and can pass through terrain. Passing through a wall will increase the Movement Speed bonus to 60%.
When the Astral Sphere reaches Novaria, she can launch it in a target direction within 5s. The sphere will explode when hitting an enemy hero, dealing Magic Damage equal to 260 (+50% Total Magic Power) plus 4% of the target's Max HP. The damage will increase based on the Astral Sphere's travel distance (starting from when the sphere is summoned), up to 2.5 times the original damage.</t>
  </si>
  <si>
    <t>Astral Echo</t>
  </si>
  <si>
    <t>Novaria scatters Astral Echo in the target direction, briefly slowing enemy heroes hit by 50% while applying Astral Ring on them, increasing their hitbox by 2.5 times and revealing their surrounding area. This effect lasts 8s.</t>
  </si>
  <si>
    <t>Arlott, the Lone Lancer</t>
  </si>
  <si>
    <t>771W : 765L (50.2%)</t>
  </si>
  <si>
    <t>Demon Gaze</t>
  </si>
  <si>
    <t>Arlott possesses a demonic eye that will Mark enemy units near Arlott that become affected by control effects for 8s.
The eye will also automatically Mark a nearby enemy hero every 8s.</t>
  </si>
  <si>
    <t>Dauntless Strike</t>
  </si>
  <si>
    <t>Arlott swings his lance forward, dealing 200 (+60% Total Physical Attack) Physical Damage and briefly stunning targets in an area. Targets hit by the further part of the AOE will be stunned for 1s instead.</t>
  </si>
  <si>
    <t>Arlott charges at an enemy, dealing 160 (+60% Total Physical Attack) Physical Damage (this skill cannot be interrupted during movement).
If Arlott's target is Marked, this skill will deal double damage, immediately refresh its cooldown, and restore (7% Total HP) HP to Arlott (only restores 50% of that amount when used on a non-hero unit.)</t>
  </si>
  <si>
    <t>Final Slash</t>
  </si>
  <si>
    <t>Arlott cleaves in front of him, dealing 400 (+80% Total Physical Attack) Physical Damage to targets in the area while pushing them to the end of the AOE and briefly revealing their location</t>
  </si>
  <si>
    <t>Ixia, the Arclight Outlaw</t>
  </si>
  <si>
    <t>155W : 127L (54.96%)</t>
  </si>
  <si>
    <t>Siphon Starlium</t>
  </si>
  <si>
    <t>Ixia's Basic Attacks and skills apply a stack of Starlium Charge to enemies on hit. When Ixia performs a Basic Attack on an enemy with two stacks of Starlium Charge, the attack will consume the stacks and be replaced with Siphon Starlium, dealing (150% Total Physical Attack) (+200*Lifesteal) plus (10*Hero Level) Physical Damage to the target. Ixia recovers HP equal to the damage dealt by Siphon Starlium (only 20(+100*Lifesteal)% against non-hero units).
Siphon Starlium can trigger on all enemies in front of Ixia that are within her Basic Attack range, but it cannot critically strike.
Ixia's Basic Attacks cannot trigger Lifesteal.</t>
  </si>
  <si>
    <t>Dual Beam</t>
  </si>
  <si>
    <t>﻿Ixia fires 2 Starlium-charged energy beams along the ground in the target direction, dealing 175 (+80% Total Physical Attack) Physical Damage to enemies in a rectangular area and slowing enemy heroes by 40%. Upon hitting an enemy hero, Ixia also gains 40% Movement Speed for 2s.
Enemies hit by both beams will take double damage.</t>
  </si>
  <si>
    <t>Star Helix</t>
  </si>
  <si>
    <t>Ixia unleashes a canister of Starlium energy in the target direction, knocking back nearby enemies, and pulling enemies in range to the center line after a short delay and dealing 200 (+60% Total Physical Attack) Physical Damage.</t>
  </si>
  <si>
    <t>Full Barrage</t>
  </si>
  <si>
    <t>﻿Ixia reassembles her weapon into 6 smaller weapons and enters the Barrage state for 5s. Ixia cannot move in this state, but her Basic Attacks and skills can hit enemies in a large fan-shaped area in front of her. In this state, Ixia's Attack Speed is increased by 50%, her Basic Attacks can hit up to 6 enemy units (prioritizes heroes), and the damage of Siphon Starlium is increased by 60.</t>
  </si>
  <si>
    <t>Nolan, the Cosmic Wayfinder</t>
  </si>
  <si>
    <t>77W : 49L (61.11%)</t>
  </si>
  <si>
    <t>Dimensional Rift</t>
  </si>
  <si>
    <t>Nolan's skills will leave a Rift that lasts 5s and slows enemies by 30%. When a rift comes into contact with another rift, they will activate and pull enemies to their center and deal 220 (+140% Extra Physical Attack) Physical Damage after a short delay.
Each time a rift activation hits an enemy hero or Creep, Nolan will gain 15 Energy. If an enemy is hit by multiple rift activations, the damage after the first hit will be reduced to 40%.
Cosmic Leap: If Nolan does not deal or take damage for 5s, he enhances his next Basic Attack to dash to the target, dealing (120% Total Physical Attack) Physical Damage and leaving a rift. (Damage to and from Minions or Creeps will not prevent Nolan from getting this effect.)</t>
  </si>
  <si>
    <t>Expansion</t>
  </si>
  <si>
    <t>Nolan cuts a rectangular area in front of him with his cosmic gauge, dealing 230 (+40%Total Physical Attack) Physical Damage and leaving a Rift at the first enemy hit.</t>
  </si>
  <si>
    <t>Gauge</t>
  </si>
  <si>
    <t>Nolan charges in the target direction and slashes with his cosmic gauge, dealing 70 (+13% Total Physical Attack) Rhysical Damage to enemies in his path and leaving a Rift.</t>
  </si>
  <si>
    <t>Fracture</t>
  </si>
  <si>
    <t>Remove CC</t>
  </si>
  <si>
    <t>Nolan removes all debuffs on himself and slashes the target location 3 times, dealing 130 (+50% Extra Physical Attack) Physical Damage with each slash while leaving 3 Rifts. The rifts will activate automatically while Nolan dashes backwards.</t>
  </si>
  <si>
    <t>Cici</t>
  </si>
  <si>
    <t>Cici, the Buoyant Performer</t>
  </si>
  <si>
    <t>Nilai Tidak Ditemukan</t>
  </si>
  <si>
    <t>Ability Deskirpsi</t>
  </si>
  <si>
    <t>Sea Halberd</t>
  </si>
  <si>
    <t>Life Drain</t>
  </si>
  <si>
    <t>Upon dealing damage to the target, reduces Shield and HP Regen by  for 3s.</t>
  </si>
  <si>
    <t>Attack Speed:: + 25%
Attack Damage:: + 80
Passive:: Life Drain</t>
  </si>
  <si>
    <t>Rose Gold Meteor</t>
  </si>
  <si>
    <t>Lifeline</t>
  </si>
  <si>
    <t>When HP is about to drop below 30%, gains a 510~1350 shield (scales with level) and 25 extra Magic Defense for 3s. Cooldown: 40s.</t>
  </si>
  <si>
    <t>Physical Lifesteal:: + 5%
Magic Resistance:: + 30
Attack Damage:: + 60
Passive:: Lifeline</t>
  </si>
  <si>
    <t>Bloodlust Axe</t>
  </si>
  <si>
    <t>+20% Spell Vamp</t>
  </si>
  <si>
    <t>Cooldown Reduction:: + 10%
Attack Damage:: + 70
Cooldown Reduction:: + 10%</t>
  </si>
  <si>
    <t>Hunter Strike</t>
  </si>
  <si>
    <t>+15 Physical PEN</t>
  </si>
  <si>
    <t>Cooldown Reduction:: + 10%
Attack Damage:: + 80
Cooldown Reduction:: + 10%
Passive:: Retribution</t>
  </si>
  <si>
    <t>Blade of Despair</t>
  </si>
  <si>
    <t>Despair</t>
  </si>
  <si>
    <t>Attacking enemy units that have HP below 50% will increase hero's Physical Attack by 25%. Lasts 2s. (Takes affect before damage is dealt)</t>
  </si>
  <si>
    <t>Attack Damage:: + 160
Movement Speed:: + 5%
Passive:: Despair</t>
  </si>
  <si>
    <t>Blade of the Heptaseas</t>
  </si>
  <si>
    <t>Ambush</t>
  </si>
  <si>
    <t>Health:: + 250
Attack Damage:: + 70
Passive:: Ambush</t>
  </si>
  <si>
    <t>Great Dragon Spear</t>
  </si>
  <si>
    <t>After casting an Ultimate, increase Movement Speed by 15% for 7.5s. This effect has a 15s cooldown.</t>
  </si>
  <si>
    <t>Cooldown Reduction:: + 10%
Attack Damage:: + 70
Cooldown Reduction:: + 10%
Critical Chance:: + 20%
Passive:: Supreme Warrior</t>
  </si>
  <si>
    <t>Windtalker</t>
  </si>
  <si>
    <t>Typhoon, Activate</t>
  </si>
  <si>
    <t>Every 5-3s, the next Basic Attack hits up to 3 enemy units and deals 150-362 Magic damage. The CD of this effect drops to the minimum when Crit Chance rises to 50%, while damage rises to the maximum when a Attack SPD rises to 3.00. This attack can cause Crit Damage. To minions, deals 200% increased Damage.</t>
  </si>
  <si>
    <t>Attack Speed:: + 40%
Critical Chance:: + 10%
Movement Speed:: + 20
Passive:: Typhoon, Activate</t>
  </si>
  <si>
    <t>Endless Battle</t>
  </si>
  <si>
    <t>Divine Justice, Chase Fate</t>
  </si>
  <si>
    <t>In 3s after using the skill, the caster's next Basic Attack will deal additional True Damage as much as 60% of Physical Attack with a cooldown of 1.5s.</t>
  </si>
  <si>
    <t>Health:: + 250
Mana Regen:: + 5
Physical Lifesteal:: + 10%
Cooldown Reduction:: + 10%
Attack Damage:: + 65
Cooldown Reduction:: + 10%
Movement Speed:: + 5%
Passive:: Divine Justice, Chase Fate</t>
  </si>
  <si>
    <t>Berserker's Fury</t>
  </si>
  <si>
    <t>Doom</t>
  </si>
  <si>
    <t>+40% Critical Damage</t>
  </si>
  <si>
    <t>Attack Damage:: + 65
Critical Chance:: + 25%
Passive:: Doom</t>
  </si>
  <si>
    <t>Haas's Claws</t>
  </si>
  <si>
    <t>Insanity</t>
  </si>
  <si>
    <t>+25% Physical Lifesteal</t>
  </si>
  <si>
    <t>Attack Damage:: + 70
Passive:: Insanity</t>
  </si>
  <si>
    <t>Malefic Roar</t>
  </si>
  <si>
    <t>Armor Buster</t>
  </si>
  <si>
    <t>+35% Physical PEN</t>
  </si>
  <si>
    <t>Attack Damage:: + 60
Passive:: Armor Buster</t>
  </si>
  <si>
    <t>War Axe</t>
  </si>
  <si>
    <t>Enter a battle stance upon dealing damage to any enemy unit. This increases the hero's Physical Attack by 9 and Physical Penetration by 3 each second for 3s, to a max of 8 stacks (Marksmen/Mages/Supports only receive 33% of these stacked effects); also grants 15% Movement Speed at full stacks.</t>
  </si>
  <si>
    <t>Health:: + 550
Cooldown Reduction:: + 10%
Attack Damage:: + 35
Cooldown Reduction:: + 10%
Passive:: Fighting Spirit</t>
  </si>
  <si>
    <t>Wind of Nature</t>
  </si>
  <si>
    <t>Immune to all Physical Damage. Last 2s. (Duration becomes half when used by non-marksmen). CD 70s.</t>
  </si>
  <si>
    <t>Physical Lifesteal:: + 10%
Attack Speed:: + 20%
Attack Damage:: + 30
Active:: Wind Chant</t>
  </si>
  <si>
    <t>Golden Staff</t>
  </si>
  <si>
    <t>Swift, Endless Strike</t>
  </si>
  <si>
    <t>Unable to increase critical chance. Every 1% of critical chance gained will increase attack speed by 1%.</t>
  </si>
  <si>
    <t>Attack Speed:: + 15%
Attack Damage:: + 65
Passive:: Swift, Endless Strike</t>
  </si>
  <si>
    <t>Corrosion Scythe</t>
  </si>
  <si>
    <t>Corrosive, Impulse</t>
  </si>
  <si>
    <t>Each time a Basic Attack deals damage to enemies, reduces the target's Movement Speed by 8% (halved for ranged Basic Attacks) for 1.5s. Stacking up to 5 times.</t>
  </si>
  <si>
    <t>Attack Speed:: + 25%
Attack Damage:: + 50
Movement Speed:: + 5%
Passive:: Corrosive, Impulse</t>
  </si>
  <si>
    <t>Demon Hunter Sword</t>
  </si>
  <si>
    <t>Devour</t>
  </si>
  <si>
    <t>Basic attacks will deal 9% of the target's current HP as additional physical damage (up to 60 against creeps and minions).</t>
  </si>
  <si>
    <t>Attack Speed:: + 25%
Attack Damage:: + 35
Passive:: Devour</t>
  </si>
  <si>
    <t>Magic Blade</t>
  </si>
  <si>
    <t>When HP is about to drop below 30%, gains a 280~700 shield (scales with level) and 12 extra Magic Defense for 3s. Cooldown: 40s.</t>
  </si>
  <si>
    <t>Magic Resistance:: + 24
Attack Damage:: + 40
Passive:: Lifeline</t>
  </si>
  <si>
    <t>Fury Hammer</t>
  </si>
  <si>
    <t>+12 Physical PEN</t>
  </si>
  <si>
    <t>Attack Damage:: + 35</t>
  </si>
  <si>
    <t>Rogue Meteor</t>
  </si>
  <si>
    <t>Attack Speed:: + 15%
Critical Chance:: + 10%</t>
  </si>
  <si>
    <t>Ogre Tomahawk</t>
  </si>
  <si>
    <t>Angry</t>
  </si>
  <si>
    <t>Basic Attack will increase Movement Speed by 10%</t>
  </si>
  <si>
    <t>Health:: + 230
Attack Damage:: + 30
Passive:: Angry</t>
  </si>
  <si>
    <t>Legion Sword</t>
  </si>
  <si>
    <t>Attack Damage:: + 60</t>
  </si>
  <si>
    <t>Swift Crossbow</t>
  </si>
  <si>
    <t>Each Basic Attack deals 40 extra Adaptive Damage.</t>
  </si>
  <si>
    <t>Attack Speed:: + 20%</t>
  </si>
  <si>
    <t>Regular Spear</t>
  </si>
  <si>
    <t>Attack Speed:: + 10%
Attack Damage:: + 20</t>
  </si>
  <si>
    <t>Iron Hunting Bow</t>
  </si>
  <si>
    <t>Cooldown Reduction:: + 5%
Attack Damage:: + 10
Cooldown Reduction:: + 5%</t>
  </si>
  <si>
    <t>Vampire Mallet</t>
  </si>
  <si>
    <t>Physical Lifesteal:: + 8%
Attack Damage:: + 8</t>
  </si>
  <si>
    <t>Javelin</t>
  </si>
  <si>
    <t>Critical Chance:: + 8%</t>
  </si>
  <si>
    <t>Knife</t>
  </si>
  <si>
    <t>Attack Speed:: + 10%</t>
  </si>
  <si>
    <t>Dagger</t>
  </si>
  <si>
    <t>Attack Damage:: + 15</t>
  </si>
  <si>
    <t>Power Potion</t>
  </si>
  <si>
    <t>Increase Power</t>
  </si>
  <si>
    <t>Automatically used after purchasing, increases Physical Attack by 30 and Physical Lifesteal by 5% for 120s.</t>
  </si>
  <si>
    <t>Passive:: Increase Power</t>
  </si>
  <si>
    <t>Flask of the Oasis</t>
  </si>
  <si>
    <t>Blessing</t>
  </si>
  <si>
    <t>+12% Healing Effect</t>
  </si>
  <si>
    <t>Health:: + 300
Cooldown Reduction:: + 10%
Magic Power:: + 60
Cooldown Reduction:: + 10%
Passive:: Blessing</t>
  </si>
  <si>
    <t>Genius Wand</t>
  </si>
  <si>
    <t>Magic</t>
  </si>
  <si>
    <t>+10 Magic PEN</t>
  </si>
  <si>
    <t>Magic Power:: + 75
Movement Speed:: + 5%
Passive:: Magic</t>
  </si>
  <si>
    <t>Lightning Truncheon</t>
  </si>
  <si>
    <t>Resonate</t>
  </si>
  <si>
    <t>Every 6s, the next skill echoes, dealing 20-1000 Magic Damage (scales with the hero's Max Mana) to up to 3 enemies..</t>
  </si>
  <si>
    <t>Mana:: + 300
Cooldown Reduction:: + 10%
Magic Power:: + 75
Cooldown Reduction:: + 10%
Passive:: Resonate</t>
  </si>
  <si>
    <t>Fleeting Time</t>
  </si>
  <si>
    <t>Timestream</t>
  </si>
  <si>
    <t>Hero kills or assists reduce Ultimate's current cooldown by 30%.</t>
  </si>
  <si>
    <t>Mana:: + 350
Cooldown Reduction:: + 15%
Magic Power:: + 70
Cooldown Reduction:: + 15%
Passive:: Timestream</t>
  </si>
  <si>
    <t>Blood Wings</t>
  </si>
  <si>
    <t>Gain a Shield equal to 200% Magic Power. Gain another after 30s when it breaks.</t>
  </si>
  <si>
    <t>Health:: + 500
Magic Power:: + 175
Passive:: Guard</t>
  </si>
  <si>
    <t>Clock of Destiny</t>
  </si>
  <si>
    <t>Time, Reincarnate</t>
  </si>
  <si>
    <t>Adds 25 HP and 4 Magic Power every 20s. Up to 12 times.</t>
  </si>
  <si>
    <t>Health:: + 615
Mana:: + 600
Magic Power:: + 60
Passive:: Time, Reincarnate</t>
  </si>
  <si>
    <t>Starlium Scythe</t>
  </si>
  <si>
    <t>Crisis</t>
  </si>
  <si>
    <t>Within 3s after casting a skill, the caster's next Basic Attack will deal additional True Damage equal to 100 plus 100% Magic Power and briefly grant 10% Movement Speed. This effect has a 1.5s cooldown.</t>
  </si>
  <si>
    <t>Mana Regen:: + 6
Cooldown Reduction:: + 10
Magic Power:: + 70
Cooldown Reduction:: + 10
Passive:: Crisis</t>
  </si>
  <si>
    <t>Glowing Wand</t>
  </si>
  <si>
    <t>Scorch</t>
  </si>
  <si>
    <t>Skills burn the target for 3s, dealing 1.5% of their Max HP as Magic Damage per second and increasing their Magic Damage taken by 2-4 (up to 6 stacks).</t>
  </si>
  <si>
    <t>Health:: + 400
Magic Power:: + 75
Movement Speed:: + 5%
Passive:: Scorch</t>
  </si>
  <si>
    <t>Ice Queen Wand</t>
  </si>
  <si>
    <t>Ice Bound</t>
  </si>
  <si>
    <t>Skills that deal damage to an enemy hero will slow them by 15%. This effect lasts 3s. Stacks up to 2 times.</t>
  </si>
  <si>
    <t>Health:: + 300
Magic Power:: + 75
Movement Speed:: + 7%
Passive:: Ice Bound</t>
  </si>
  <si>
    <t>Concentrated Energy</t>
  </si>
  <si>
    <t>Recharge</t>
  </si>
  <si>
    <t>+25% Magic Lifesteal</t>
  </si>
  <si>
    <t>Health:: + 700
Magic Power:: + 70
Passive:: Recharge</t>
  </si>
  <si>
    <t>Holy Crystal</t>
  </si>
  <si>
    <t>Mystery</t>
  </si>
  <si>
    <t>Increases Magic Power by 21%~35% (Scales with level).</t>
  </si>
  <si>
    <t>Magic Power:: + 100
Passive:: Mystery</t>
  </si>
  <si>
    <t>Divine Glaive</t>
  </si>
  <si>
    <t>Spellbreaker</t>
  </si>
  <si>
    <t>+35% Magic PEN</t>
  </si>
  <si>
    <t>Magic Power:: + 65
Passive:: Spellbreaker</t>
  </si>
  <si>
    <t>Necklace of Durance</t>
  </si>
  <si>
    <t>Upon dealing damage to the target, reduces Shield and HP Regen of the target by 50% for 3s.</t>
  </si>
  <si>
    <t>Magical Lifesteal:: + 10%
Cooldown Reduction:: + 5%
Magic Power:: + 60
Cooldown Reduction:: + 5%
Passive:: Life Drain</t>
  </si>
  <si>
    <t>Feather of Heaven</t>
  </si>
  <si>
    <t>Affliction</t>
  </si>
  <si>
    <t>Basic Attacks deal extra Magic Damage equal to 50 plus 30% Magic Power.</t>
  </si>
  <si>
    <t>Attack Speed:: + 30%
Cooldown Reduction:: + 5%
Magic Power:: + 55
Cooldown Reduction:: + 5%
Passive:: Affliction</t>
  </si>
  <si>
    <t>Winter Truncheon</t>
  </si>
  <si>
    <t>Freeze upon using. The hero can't do anything but will be immune to all DMG and debuff. Last 2s, CD 100s.</t>
  </si>
  <si>
    <t>Health:: + 400
Armor:: + 25
Magic Power:: + 60
Active:: Frozen</t>
  </si>
  <si>
    <t>Enchanted Talisman</t>
  </si>
  <si>
    <t>Mana Spring, Magic Mastery</t>
  </si>
  <si>
    <t>Regenerates 15% of Max Mana every 10s in total.</t>
  </si>
  <si>
    <t>Health:: + 250
Cooldown Reduction:: + 20%
Magic Power:: + 50
Cooldown Reduction:: + 20%
Passive:: Mana Spring, Magic Mastery</t>
  </si>
  <si>
    <t>Elegant Gem</t>
  </si>
  <si>
    <t>Gift</t>
  </si>
  <si>
    <t>Regens 20% HP and Mana within 2s of leveling up.</t>
  </si>
  <si>
    <t>Health:: + 300
Mana:: + 380
Passive:: Gift</t>
  </si>
  <si>
    <t>Exotic Veil</t>
  </si>
  <si>
    <t>Magic Power:: + 30
Movement Speed:: + 5%</t>
  </si>
  <si>
    <t>Azure Blade</t>
  </si>
  <si>
    <t>Judgement</t>
  </si>
  <si>
    <t>In 3s after using the skill, the caster's next Basic Attack will deal additional 50 True Damage with a cooldown of 1.5s.</t>
  </si>
  <si>
    <t>Mana Regen:: + 5
Cooldown Reduction:: + 5%
Cooldown Reduction:: + 5%
Passive:: Judgement</t>
  </si>
  <si>
    <t>Tome of Evil</t>
  </si>
  <si>
    <t>Mana Regen:: + 4
Cooldown Reduction:: + 8%
Magic Power:: + 35
Cooldown Reduction:: + 8%</t>
  </si>
  <si>
    <t>Magic Wand</t>
  </si>
  <si>
    <t>Magic Power:: + 45</t>
  </si>
  <si>
    <t>Mystic Container</t>
  </si>
  <si>
    <t>Magical Lifesteal:: + 10%
Magic Power:: + 15</t>
  </si>
  <si>
    <t>Book of Sages</t>
  </si>
  <si>
    <t>Cooldown Reduction:: + 5%
Magic Power:: + 8
Cooldown Reduction:: + 5%</t>
  </si>
  <si>
    <t>Magic Necklace</t>
  </si>
  <si>
    <t>Mana Regen:: + 2</t>
  </si>
  <si>
    <t>Power Crystal</t>
  </si>
  <si>
    <t>Mana:: + 280</t>
  </si>
  <si>
    <t>Mystery Codex</t>
  </si>
  <si>
    <t>Magic Power:: + 15</t>
  </si>
  <si>
    <t>Lantern of Hope</t>
  </si>
  <si>
    <t>The equipment's attributes scale with hero level.</t>
  </si>
  <si>
    <t>Cooldown Reduction:: + 4%
Magic Power:: + 20
Cooldown Reduction:: + 4%
Movement Speed:: + 4%
Passive:: Lantern of Hope</t>
  </si>
  <si>
    <t>Flower of Hope</t>
  </si>
  <si>
    <t>Every 6s, a skill or Basic Attack deals 60(+30% Total Physical Attack)(+30% Total Magic Power) extra Magic Damage.</t>
  </si>
  <si>
    <t>Passive:: Flower of Hope</t>
  </si>
  <si>
    <t>Magic Potion</t>
  </si>
  <si>
    <t>Automatically used after purchasing, increases Magic Power by 30 and Cooldown Reduction by 5% for 120s.</t>
  </si>
  <si>
    <t>Throw Forbidden</t>
  </si>
  <si>
    <t>Heavy Mountain</t>
  </si>
  <si>
    <t>Purchase this item and you will be immune when inflicted by an allied Jawhead.</t>
  </si>
  <si>
    <t>Passive:: Heavy Mountain</t>
  </si>
  <si>
    <t>Allow Throw</t>
  </si>
  <si>
    <t>Trust</t>
  </si>
  <si>
    <t>Purchase to allow your Jawhead teammate to fling you.</t>
  </si>
  <si>
    <t>Passive:: Trust</t>
  </si>
  <si>
    <t>Broken Heart</t>
  </si>
  <si>
    <t>Heart Broken</t>
  </si>
  <si>
    <t>After purchasing, Cecilion will not be able to use Moonlit Waltz on you during this game.</t>
  </si>
  <si>
    <t>Passive:: Heart Broken</t>
  </si>
  <si>
    <t>Radiant Armor</t>
  </si>
  <si>
    <t>Holy Blessing</t>
  </si>
  <si>
    <t>Increases own Magic Damage Reduction by 5-8 upon taking Magic Damage (scales with level), lasting for 3s and capped at 6 stacks.</t>
  </si>
  <si>
    <t>Health:: + 950
Health Regen:: + 12
Magic Resistance:: + 52
Passive:: Holy Blessing</t>
  </si>
  <si>
    <t>Twilight Armor</t>
  </si>
  <si>
    <t>Twilight</t>
  </si>
  <si>
    <t>Every 1.5s, the next attack deals extra Magic Damage equal to 35 plus 5% of the hero's Extra HP.</t>
  </si>
  <si>
    <t>Health:: + 1200
Armor:: + 20
Passive:: Twilight</t>
  </si>
  <si>
    <t>Brute Force Breastplate</t>
  </si>
  <si>
    <t>Brute Force</t>
  </si>
  <si>
    <t>Casting a skill or using Basic Attacks will increase Movement Speed by 2%, Physical &amp; Magic Defense by 4. Lasts 4s. Stacks up to 5 times.</t>
  </si>
  <si>
    <t>Armor:: + 45
Passive:: Brute Force</t>
  </si>
  <si>
    <t>Immortality</t>
  </si>
  <si>
    <t>Immortal</t>
  </si>
  <si>
    <t>Resurrect 2.5s upon death and gets 16% Max HP and 220-1200 shield that lasts for 3s. (Scales with hero level) This effect has a CD of 210s.</t>
  </si>
  <si>
    <t>Health:: + 800
Armor:: + 20
Passive:: Immortal</t>
  </si>
  <si>
    <t>Dominance Ice</t>
  </si>
  <si>
    <t>Arctic Cold</t>
  </si>
  <si>
    <t>+10% CD Reduction</t>
  </si>
  <si>
    <t>Mana:: + 500
Armor:: + 70
Movement Speed:: + 5%
Passive:: Arctic Cold</t>
  </si>
  <si>
    <t>Athena's Shield</t>
  </si>
  <si>
    <t>Can be triggered when taking Magic Damage. Reduces Magic Damage taken by 25% for 3s (including the Magic Damage that triggers this effect). You will be able to trigger this effect again after leaving combat for 10s.</t>
  </si>
  <si>
    <t>Health:: + 900
Health Regen:: + 2
Magic Resistance:: + 62
Passive:: Shield</t>
  </si>
  <si>
    <t>Oracle</t>
  </si>
  <si>
    <t>Bless</t>
  </si>
  <si>
    <t>Raise shield absorption and HP regen effect by 30%.</t>
  </si>
  <si>
    <t>Health:: + 850
Magic Resistance:: + 42
Cooldown Reduction:: + 10%
Cooldown Reduction:: + 10%
Passive:: Bless</t>
  </si>
  <si>
    <t>Antique Cuirass</t>
  </si>
  <si>
    <t>Deter</t>
  </si>
  <si>
    <t>When hit by an enemy hero's skill, reduces their Physical ATK by 8% for 2s (up to 3 stacks).</t>
  </si>
  <si>
    <t>Health:: + 920
Health Regen:: + 4
Armor:: + 54
Passive:: Deter</t>
  </si>
  <si>
    <t>Guardian Helmet</t>
  </si>
  <si>
    <t>Recovery</t>
  </si>
  <si>
    <t>Regenerates 2.5% Max HP per second (reduced to 0.5% Max HP per second over 5s after taking damage).</t>
  </si>
  <si>
    <t>Health:: + 1550
Health Regen:: + 20
Passive:: Recovery</t>
  </si>
  <si>
    <t>Cursed Helmet</t>
  </si>
  <si>
    <t>Burning Soul</t>
  </si>
  <si>
    <t>Deals Magic Damage equal to 1.2% of hero's Max HP per second to nearby enemies. This damage is increased by 150% against minions.</t>
  </si>
  <si>
    <t>Health:: + 1200
Magic Resistance:: + 25
Passive:: Burning Soul</t>
  </si>
  <si>
    <t>Thunder Belt</t>
  </si>
  <si>
    <t>Thunderbolt</t>
  </si>
  <si>
    <t>In 3s after using the skill, the caster's next Basic Attack will deal True Damage as much as 50 plus 5% of the caster's Extra Max HP to the enemy target and surrounding units and slow them by 40-80% (increases with the caster's Extra Max HP) for 1s. This effect has a 1.5s cooldown.</t>
  </si>
  <si>
    <t>Health:: + 800
Mana Regen:: + 6
Armor:: + 40
Cooldown Reduction:: + 10%
Cooldown Reduction:: + 10%
Passive:: Thunderbolt</t>
  </si>
  <si>
    <t>Queen's Wings</t>
  </si>
  <si>
    <t>Demonize</t>
  </si>
  <si>
    <t>Reduces damage taken by 20% when health is less than 40% and increases your Spell Vamp by 35% for 5s. This effect has a cooldown of 60s.</t>
  </si>
  <si>
    <t>Health:: + 900
Cooldown Reduction:: + 10%
Attack Damage:: + 15
Cooldown Reduction:: + 10%
Passive:: Demonize</t>
  </si>
  <si>
    <t>Blade Armor</t>
  </si>
  <si>
    <t>Bladed Armor</t>
  </si>
  <si>
    <t>+20% Crit Damage Reduction</t>
  </si>
  <si>
    <t>Armor:: + 90
Passive:: Bladed Armor</t>
  </si>
  <si>
    <t>Steel Legplates</t>
  </si>
  <si>
    <t>Armor:: + 45</t>
  </si>
  <si>
    <t>Dreadnaught Armor</t>
  </si>
  <si>
    <t>When attacked by an enemy hero's skill, reduces their Physical ATK by 5% for 2s (up to 3 stacks).</t>
  </si>
  <si>
    <t>Armor:: + 40
Passive:: Deter</t>
  </si>
  <si>
    <t>Black Ice Shield</t>
  </si>
  <si>
    <t>Mana:: + 400
Armor:: + 22
Cooldown Reduction:: + 10%
Cooldown Reduction:: + 10%</t>
  </si>
  <si>
    <t>Silence Robe</t>
  </si>
  <si>
    <t>Health:: + 540
Magic Resistance:: + 30</t>
  </si>
  <si>
    <t>Molten Essence</t>
  </si>
  <si>
    <t>Deals Magic Damage equal to 0.8% of hero's Max HP per second to nearby enemies. This damage is increased by 150% against minions.</t>
  </si>
  <si>
    <t>Health:: + 540
Passive:: Burning Soul</t>
  </si>
  <si>
    <t>Ares Belt</t>
  </si>
  <si>
    <t>Health:: + 770</t>
  </si>
  <si>
    <t>Hero's Ring</t>
  </si>
  <si>
    <t>Health:: + 150
Cooldown Reduction:: + 5%
Cooldown Reduction:: + 5%</t>
  </si>
  <si>
    <t>Healing Necklace</t>
  </si>
  <si>
    <t>Health Regen:: + 4</t>
  </si>
  <si>
    <t>Magic Resist Cloak</t>
  </si>
  <si>
    <t>Magic Resistance:: + 18</t>
  </si>
  <si>
    <t>Leather Jerkin</t>
  </si>
  <si>
    <t>Armor:: + 18</t>
  </si>
  <si>
    <t>Vitality Crystal</t>
  </si>
  <si>
    <t>Health:: + 230</t>
  </si>
  <si>
    <t>Rock Potion</t>
  </si>
  <si>
    <t>Automatically used after purchasing, increases Max HP by 500 and reduces duration of being controlled by 15% for 120s</t>
  </si>
  <si>
    <t>Demon Shoes</t>
  </si>
  <si>
    <t>Mysticism</t>
  </si>
  <si>
    <t>Eliminations of enemy heroes and assists regenerates hero’s mana by 10%, while eliminating minions regenerates 4% of the hero’s mana.</t>
  </si>
  <si>
    <t>Mana Regen:: + 6
Movement Speed:: + 40
Passive:: Mysticism</t>
  </si>
  <si>
    <t>Rapid Boots</t>
  </si>
  <si>
    <t>Side Effect</t>
  </si>
  <si>
    <t>Dealing or taking damage slows hero's movement speed by 40 for 5s.</t>
  </si>
  <si>
    <t>Movement Speed:: + 80
Passive:: Side Effect</t>
  </si>
  <si>
    <t>Swift Boots</t>
  </si>
  <si>
    <t>After dealing damage to a creep, deals (+2*Hero Level)(+2%Total HP) True Damage to the target over 3s (damage is increased by 100% for non-marksmen).</t>
  </si>
  <si>
    <t>Attack Speed:: + 15%
Movement Speed:: + 40</t>
  </si>
  <si>
    <t>Arcane Boots</t>
  </si>
  <si>
    <t>Magical Penetration:: + 10
Movement Speed:: + 40</t>
  </si>
  <si>
    <t>Magic Shoes</t>
  </si>
  <si>
    <t>Cooldown Reduction:: + 10%
Cooldown Reduction:: + 10%
Movement Speed:: + 40</t>
  </si>
  <si>
    <t>Tough Boots</t>
  </si>
  <si>
    <t>Fortitude</t>
  </si>
  <si>
    <t>Duration of being controlled reduced by 30%.</t>
  </si>
  <si>
    <t>Magic Resistance:: + 22
Movement Speed:: + 40
Passive:: Fortitude</t>
  </si>
  <si>
    <t>Warrior Boots</t>
  </si>
  <si>
    <t>Valor</t>
  </si>
  <si>
    <t>For each Basic Attack received, gains 5 extra Physical Defense (up to 25) for 3s.</t>
  </si>
  <si>
    <t>Armor:: + 22
Movement Speed:: + 40
Passive:: Valor</t>
  </si>
  <si>
    <t>Boots</t>
  </si>
  <si>
    <t>Movement Speed:: + 20</t>
  </si>
  <si>
    <t>Flame Retribution</t>
  </si>
  <si>
    <t>Retribution damage dealth to creeps or minions is increased to 150%. Can be used against heroes, dealing 100 True Damage and absorbing 58-100 Physical Attack and Magic Power from the target over 5s (scales with level).
Only when total creep kills, hero kills, or hero kill assists reach 5 can Retribution be upgraded.</t>
  </si>
  <si>
    <t>Ice Retribution</t>
  </si>
  <si>
    <t>Retribution damage dealth to creeps or minions is increased to 150%. Can be used against heroes, dealing 100 True Damage and absorbing 72-100 Movement Speed from the target over 5s (scales with level).
Only when total creep kills, hero kills, or hero kill assists reach 5 can Retribution be upgraded.</t>
  </si>
  <si>
    <t>Bloody Retribution</t>
  </si>
  <si>
    <t>Damage against minions or creeps is increased to 150%. Can be cast on enemy heroes, dealing 100 True Damage and absorbing HP equal to 250 plus 20% of the caster's extra HP from the target over 5s.
Only when total creep kills, hero kills, or hero kill assists reach 5 can Retribution be upgraded.</t>
  </si>
  <si>
    <t>Encourage</t>
  </si>
  <si>
    <t>Increases nearby allies heroes' Physical Attack and Magic Power by 12-30 (scales with Gold from Thriving) and Attack and Movement Speed by 15%.
After purchase, you can no longer gain Gold and EXP from minions and creeps and must collect 600 Gold from Roaming Equipment to unlock this skill (up to 1500 Gold).</t>
  </si>
  <si>
    <t>Favor</t>
  </si>
  <si>
    <t>Every 10s, the next healing or shield skill restores an extra 300-750 HP (scales with Gold from Thriving) for the allied hero with the lowest HP within 5 yards. Skills that only take effect on self cannot trigger this effect.
After purchase, you can no longer gain Gold and EXP from minions and creeps and must collect 600 Gold from Roaming Equipment to unlock this skill (up to 1500 Gold).</t>
  </si>
  <si>
    <t>Dire Hit</t>
  </si>
  <si>
    <t>Every 30s, the next damage that will make an enemy hero's HP drop below 35% deals extra damage equal to 7%-18% of the target's Max HP (hybrid damage, scales with Gold from Thriving).
After purchase, you can no longer gain Gold and EXP from minions and creeps and must collect 600 Gold from Roaming Equipment to unlock this skill (up to 1500 Gold).</t>
  </si>
  <si>
    <t>Conceal</t>
  </si>
  <si>
    <t>Conceals nearby allied heroes and increases their Movement Speed by 30%-75% (scales with Gold from Thriving) for 5s or until they deal or take damage.
After purchase, you can no longer gain Gold and EXP from minions and creeps and must collect 600 Gold from Roaming Equipment to unlock this skill (up to 1500 Gold).</t>
  </si>
  <si>
    <t>Enemy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</si>
</sst>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quot;-&quot;dd&quot;-&quot;yyyy"/>
  </numFmts>
  <fonts count="29">
    <font>
      <sz val="10.0"/>
      <color rgb="FF000000"/>
      <name val="Arial"/>
      <scheme val="minor"/>
    </font>
    <font>
      <b/>
      <color theme="1"/>
      <name val="Arial"/>
      <scheme val="minor"/>
    </font>
    <font>
      <color theme="1"/>
      <name val="Arial"/>
      <scheme val="minor"/>
    </font>
    <font>
      <u/>
      <color rgb="FF0000FF"/>
    </font>
    <font>
      <u/>
      <color rgb="FF0000FF"/>
    </font>
    <font>
      <color rgb="FF000000"/>
      <name val="Arial"/>
    </font>
    <font>
      <color theme="1"/>
      <name val="Arial"/>
    </font>
    <font>
      <sz val="15.0"/>
      <color theme="1"/>
      <name val="Bebas Neue"/>
    </font>
    <font>
      <b/>
      <color theme="1"/>
      <name val="Arial"/>
    </font>
    <font>
      <sz val="9.0"/>
      <color rgb="FF000000"/>
      <name val="Arial"/>
    </font>
    <font>
      <b/>
      <color rgb="FF000000"/>
      <name val="Roboto"/>
    </font>
    <font>
      <b/>
      <sz val="14.0"/>
      <color rgb="FFFFFFFF"/>
      <name val="Roboto"/>
    </font>
    <font>
      <sz val="14.0"/>
      <color rgb="FF000000"/>
      <name val="Roboto"/>
    </font>
    <font>
      <b/>
      <sz val="14.0"/>
      <color rgb="FF000000"/>
      <name val="Roboto"/>
    </font>
    <font>
      <u/>
      <sz val="14.0"/>
      <color rgb="FF000000"/>
      <name val="Roboto"/>
    </font>
    <font>
      <b/>
      <sz val="11.0"/>
      <color rgb="FF202122"/>
      <name val="&quot;Open Sans&quot;"/>
    </font>
    <font>
      <sz val="11.0"/>
      <color rgb="FF202122"/>
      <name val="&quot;Open Sans&quot;"/>
    </font>
    <font>
      <i/>
      <sz val="11.0"/>
      <color rgb="FF202122"/>
      <name val="&quot;Open Sans&quot;"/>
    </font>
    <font/>
    <font>
      <i/>
      <u/>
      <sz val="11.0"/>
      <color rgb="FF202122"/>
      <name val="&quot;Open Sans&quot;"/>
    </font>
    <font>
      <sz val="11.0"/>
      <color theme="1"/>
      <name val="&quot;Open Sans&quot;"/>
    </font>
    <font>
      <b/>
      <sz val="11.0"/>
      <color rgb="FF426CCF"/>
      <name val="&quot;Open Sans&quot;"/>
    </font>
    <font>
      <color theme="1"/>
      <name val="Times New Roman"/>
    </font>
    <font>
      <b/>
      <color rgb="FF000000"/>
      <name val="Times New Roman"/>
    </font>
    <font>
      <b/>
      <color rgb="FF000000"/>
      <name val="Arial"/>
    </font>
    <font>
      <sz val="9.0"/>
      <color rgb="FF000000"/>
      <name val="Times New Roman"/>
    </font>
    <font>
      <sz val="9.0"/>
      <color rgb="FF000000"/>
      <name val="&quot;Google Sans Mono&quot;"/>
    </font>
    <font>
      <sz val="9.0"/>
      <color theme="1"/>
      <name val="Arial"/>
    </font>
    <font>
      <b/>
      <color theme="1"/>
      <name val="Times New Roman"/>
    </font>
  </fonts>
  <fills count="18">
    <fill>
      <patternFill patternType="none"/>
    </fill>
    <fill>
      <patternFill patternType="lightGray"/>
    </fill>
    <fill>
      <patternFill patternType="solid">
        <fgColor rgb="FFEFEFEF"/>
        <bgColor rgb="FFEFEFEF"/>
      </patternFill>
    </fill>
    <fill>
      <patternFill patternType="solid">
        <fgColor rgb="FFEAD1DC"/>
        <bgColor rgb="FFEAD1DC"/>
      </patternFill>
    </fill>
    <fill>
      <patternFill patternType="solid">
        <fgColor rgb="FFF9CB9C"/>
        <bgColor rgb="FFF9CB9C"/>
      </patternFill>
    </fill>
    <fill>
      <patternFill patternType="solid">
        <fgColor rgb="FFFFE599"/>
        <bgColor rgb="FFFFE599"/>
      </patternFill>
    </fill>
    <fill>
      <patternFill patternType="solid">
        <fgColor rgb="FFA2C4C9"/>
        <bgColor rgb="FFA2C4C9"/>
      </patternFill>
    </fill>
    <fill>
      <patternFill patternType="solid">
        <fgColor rgb="FFCCCCCC"/>
        <bgColor rgb="FFCCCCCC"/>
      </patternFill>
    </fill>
    <fill>
      <patternFill patternType="solid">
        <fgColor rgb="FFFFFFFF"/>
        <bgColor rgb="FFFFFFFF"/>
      </patternFill>
    </fill>
    <fill>
      <patternFill patternType="solid">
        <fgColor rgb="FFDD7E6B"/>
        <bgColor rgb="FFDD7E6B"/>
      </patternFill>
    </fill>
    <fill>
      <patternFill patternType="solid">
        <fgColor rgb="FFFFFF00"/>
        <bgColor rgb="FFFFFF00"/>
      </patternFill>
    </fill>
    <fill>
      <patternFill patternType="solid">
        <fgColor rgb="FF6D9EEB"/>
        <bgColor rgb="FF6D9EEB"/>
      </patternFill>
    </fill>
    <fill>
      <patternFill patternType="solid">
        <fgColor rgb="FFCFE2F3"/>
        <bgColor rgb="FFCFE2F3"/>
      </patternFill>
    </fill>
    <fill>
      <patternFill patternType="solid">
        <fgColor rgb="FFD5A6BD"/>
        <bgColor rgb="FFD5A6BD"/>
      </patternFill>
    </fill>
    <fill>
      <patternFill patternType="solid">
        <fgColor rgb="FFD9EAD3"/>
        <bgColor rgb="FFD9EAD3"/>
      </patternFill>
    </fill>
    <fill>
      <patternFill patternType="solid">
        <fgColor rgb="FF000000"/>
        <bgColor rgb="FF000000"/>
      </patternFill>
    </fill>
    <fill>
      <patternFill patternType="solid">
        <fgColor rgb="FFC8C8C8"/>
        <bgColor rgb="FFC8C8C8"/>
      </patternFill>
    </fill>
    <fill>
      <patternFill patternType="solid">
        <fgColor rgb="FFB6D7A8"/>
        <bgColor rgb="FFB6D7A8"/>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
      <left style="thin">
        <color rgb="FFDDDDDD"/>
      </left>
      <right style="thin">
        <color rgb="FFDDDDDD"/>
      </right>
      <top style="thin">
        <color rgb="FFDDDDDD"/>
      </top>
      <bottom style="thin">
        <color rgb="FFDDDDDD"/>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154">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0" fontId="1" numFmtId="0" xfId="0" applyAlignment="1" applyBorder="1" applyFont="1">
      <alignment readingOrder="0" shrinkToFit="0" wrapText="1"/>
    </xf>
    <xf borderId="0" fillId="3" fontId="1" numFmtId="0" xfId="0" applyAlignment="1" applyFill="1" applyFont="1">
      <alignment horizontal="center" readingOrder="0" vertical="center"/>
    </xf>
    <xf borderId="0" fillId="4" fontId="1" numFmtId="0" xfId="0" applyAlignment="1" applyFill="1" applyFont="1">
      <alignment horizontal="center" readingOrder="0" vertical="center"/>
    </xf>
    <xf borderId="1" fillId="0" fontId="2" numFmtId="0" xfId="0" applyAlignment="1" applyBorder="1" applyFont="1">
      <alignment readingOrder="0" shrinkToFit="0" wrapText="1"/>
    </xf>
    <xf borderId="0" fillId="0" fontId="2" numFmtId="0" xfId="0" applyAlignment="1" applyFont="1">
      <alignment horizontal="center" vertical="center"/>
    </xf>
    <xf borderId="1" fillId="0" fontId="3" numFmtId="0" xfId="0" applyAlignment="1" applyBorder="1" applyFont="1">
      <alignment readingOrder="0" shrinkToFit="0" wrapText="1"/>
    </xf>
    <xf borderId="1" fillId="5" fontId="1" numFmtId="0" xfId="0" applyAlignment="1" applyBorder="1" applyFill="1" applyFont="1">
      <alignment horizontal="center" readingOrder="0" vertical="center"/>
    </xf>
    <xf borderId="1" fillId="5" fontId="1" numFmtId="0" xfId="0" applyAlignment="1" applyBorder="1" applyFont="1">
      <alignment horizontal="center" readingOrder="0" shrinkToFit="0" vertical="center" wrapText="1"/>
    </xf>
    <xf borderId="1" fillId="6" fontId="2" numFmtId="0" xfId="0" applyAlignment="1" applyBorder="1" applyFill="1" applyFont="1">
      <alignment horizontal="center" readingOrder="0"/>
    </xf>
    <xf borderId="1" fillId="6" fontId="2" numFmtId="0" xfId="0" applyAlignment="1" applyBorder="1" applyFont="1">
      <alignment readingOrder="0" shrinkToFit="0" wrapText="1"/>
    </xf>
    <xf borderId="1" fillId="2" fontId="1" numFmtId="0" xfId="0" applyAlignment="1" applyBorder="1" applyFont="1">
      <alignment readingOrder="0"/>
    </xf>
    <xf borderId="1" fillId="0" fontId="2" numFmtId="49" xfId="0" applyAlignment="1" applyBorder="1" applyFont="1" applyNumberFormat="1">
      <alignment readingOrder="0"/>
    </xf>
    <xf borderId="1" fillId="2" fontId="2" numFmtId="164" xfId="0" applyAlignment="1" applyBorder="1" applyFont="1" applyNumberFormat="1">
      <alignment horizontal="center" vertical="center"/>
    </xf>
    <xf borderId="1" fillId="0" fontId="2" numFmtId="0" xfId="0" applyAlignment="1" applyBorder="1" applyFont="1">
      <alignment horizontal="left" readingOrder="0" shrinkToFit="0" vertical="center" wrapText="1"/>
    </xf>
    <xf borderId="1" fillId="7" fontId="2" numFmtId="164" xfId="0" applyAlignment="1" applyBorder="1" applyFill="1" applyFont="1" applyNumberFormat="1">
      <alignment horizontal="center"/>
    </xf>
    <xf borderId="1" fillId="0" fontId="4" numFmtId="0" xfId="0" applyAlignment="1" applyBorder="1" applyFont="1">
      <alignment readingOrder="0" shrinkToFit="0" wrapText="1"/>
    </xf>
    <xf borderId="1" fillId="2" fontId="2" numFmtId="0" xfId="0" applyAlignment="1" applyBorder="1" applyFont="1">
      <alignment horizontal="center" vertical="center"/>
    </xf>
    <xf borderId="1" fillId="7" fontId="2" numFmtId="0" xfId="0" applyAlignment="1" applyBorder="1" applyFont="1">
      <alignment horizontal="center"/>
    </xf>
    <xf borderId="1" fillId="8" fontId="5" numFmtId="0" xfId="0" applyAlignment="1" applyBorder="1" applyFill="1" applyFont="1">
      <alignment horizontal="left" readingOrder="0" shrinkToFit="0" vertical="center" wrapText="1"/>
    </xf>
    <xf borderId="1" fillId="8" fontId="5" numFmtId="0" xfId="0" applyAlignment="1" applyBorder="1" applyFont="1">
      <alignment horizontal="left" readingOrder="0" shrinkToFit="0" wrapText="1"/>
    </xf>
    <xf borderId="1" fillId="7" fontId="2" numFmtId="49" xfId="0" applyAlignment="1" applyBorder="1" applyFont="1" applyNumberFormat="1">
      <alignment horizontal="center" vertical="center"/>
    </xf>
    <xf borderId="1" fillId="0" fontId="2"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9" fontId="1" numFmtId="0" xfId="0" applyAlignment="1" applyBorder="1" applyFill="1" applyFont="1">
      <alignment horizontal="center" readingOrder="0" vertical="center"/>
    </xf>
    <xf borderId="1" fillId="7" fontId="2" numFmtId="49" xfId="0" applyAlignment="1" applyBorder="1" applyFont="1" applyNumberFormat="1">
      <alignment horizontal="center"/>
    </xf>
    <xf borderId="1" fillId="10" fontId="1" numFmtId="0" xfId="0" applyAlignment="1" applyBorder="1" applyFill="1" applyFont="1">
      <alignment horizontal="center" vertical="center"/>
    </xf>
    <xf borderId="1" fillId="10" fontId="1" numFmtId="0" xfId="0" applyAlignment="1" applyBorder="1" applyFont="1">
      <alignment horizontal="center" readingOrder="0" vertical="center"/>
    </xf>
    <xf borderId="1" fillId="0" fontId="2" numFmtId="0" xfId="0" applyAlignment="1" applyBorder="1" applyFont="1">
      <alignment horizontal="center" vertical="center"/>
    </xf>
    <xf borderId="1" fillId="0" fontId="2" numFmtId="0" xfId="0" applyAlignment="1" applyBorder="1" applyFont="1">
      <alignment horizontal="left" readingOrder="0" vertical="center"/>
    </xf>
    <xf borderId="1" fillId="7" fontId="6" numFmtId="49" xfId="0" applyAlignment="1" applyBorder="1" applyFont="1" applyNumberFormat="1">
      <alignment horizontal="center" vertical="bottom"/>
    </xf>
    <xf borderId="1" fillId="0" fontId="2" numFmtId="0" xfId="0" applyAlignment="1" applyBorder="1" applyFont="1">
      <alignment horizontal="center" readingOrder="0" vertical="center"/>
    </xf>
    <xf borderId="1" fillId="0" fontId="6" numFmtId="0" xfId="0" applyAlignment="1" applyBorder="1" applyFont="1">
      <alignment readingOrder="0" shrinkToFit="0" vertical="bottom" wrapText="1"/>
    </xf>
    <xf borderId="1" fillId="11" fontId="1" numFmtId="0" xfId="0" applyAlignment="1" applyBorder="1" applyFill="1" applyFont="1">
      <alignment horizontal="center" readingOrder="0" vertical="center"/>
    </xf>
    <xf borderId="1" fillId="12" fontId="2" numFmtId="0" xfId="0" applyAlignment="1" applyBorder="1" applyFill="1" applyFont="1">
      <alignment shrinkToFit="0" vertical="center" wrapText="1"/>
    </xf>
    <xf borderId="1" fillId="13" fontId="1" numFmtId="0" xfId="0" applyAlignment="1" applyBorder="1" applyFill="1" applyFont="1">
      <alignment horizontal="center" readingOrder="0" vertical="center"/>
    </xf>
    <xf borderId="1" fillId="14" fontId="2" numFmtId="0" xfId="0" applyBorder="1" applyFill="1" applyFont="1"/>
    <xf borderId="1" fillId="0" fontId="2" numFmtId="0" xfId="0" applyAlignment="1" applyBorder="1" applyFont="1">
      <alignment readingOrder="0"/>
    </xf>
    <xf borderId="1" fillId="4" fontId="1" numFmtId="0" xfId="0" applyAlignment="1" applyBorder="1" applyFont="1">
      <alignment horizontal="center" readingOrder="0" vertical="center"/>
    </xf>
    <xf borderId="1" fillId="2" fontId="2" numFmtId="0" xfId="0" applyAlignment="1" applyBorder="1" applyFont="1">
      <alignment readingOrder="0"/>
    </xf>
    <xf borderId="0" fillId="8" fontId="7" numFmtId="0" xfId="0" applyAlignment="1" applyFont="1">
      <alignment readingOrder="0" shrinkToFit="0" wrapText="1"/>
    </xf>
    <xf borderId="0" fillId="5" fontId="7" numFmtId="0" xfId="0" applyAlignment="1" applyFont="1">
      <alignment horizontal="center" readingOrder="0" vertical="center"/>
    </xf>
    <xf borderId="0" fillId="0" fontId="2" numFmtId="0" xfId="0" applyAlignment="1" applyFont="1">
      <alignment shrinkToFit="0" wrapText="1"/>
    </xf>
    <xf borderId="1" fillId="0" fontId="1" numFmtId="164" xfId="0" applyAlignment="1" applyBorder="1" applyFont="1" applyNumberFormat="1">
      <alignment horizontal="center" readingOrder="0" shrinkToFit="0" wrapText="1"/>
    </xf>
    <xf borderId="1" fillId="0" fontId="1" numFmtId="0" xfId="0" applyAlignment="1" applyBorder="1" applyFont="1">
      <alignment horizontal="center" readingOrder="0"/>
    </xf>
    <xf borderId="2" fillId="0" fontId="8" numFmtId="0" xfId="0" applyAlignment="1" applyBorder="1" applyFont="1">
      <alignment horizontal="center" vertical="bottom"/>
    </xf>
    <xf borderId="1" fillId="0" fontId="1" numFmtId="0" xfId="0" applyAlignment="1" applyBorder="1" applyFont="1">
      <alignment horizontal="center"/>
    </xf>
    <xf borderId="1" fillId="0" fontId="2" numFmtId="164" xfId="0" applyAlignment="1" applyBorder="1" applyFont="1" applyNumberFormat="1">
      <alignment horizontal="center" readingOrder="0" shrinkToFit="0" vertical="center" wrapText="1"/>
    </xf>
    <xf borderId="3" fillId="0" fontId="2" numFmtId="0" xfId="0" applyAlignment="1" applyBorder="1" applyFont="1">
      <alignment horizontal="center" readingOrder="0" vertical="center"/>
    </xf>
    <xf borderId="1" fillId="0" fontId="2" numFmtId="0" xfId="0" applyBorder="1" applyFont="1"/>
    <xf borderId="4" fillId="0" fontId="6" numFmtId="0" xfId="0" applyAlignment="1" applyBorder="1" applyFont="1">
      <alignment horizontal="center" vertical="bottom"/>
    </xf>
    <xf borderId="1" fillId="0" fontId="2" numFmtId="0" xfId="0" applyBorder="1" applyFont="1"/>
    <xf borderId="1" fillId="0" fontId="6" numFmtId="0" xfId="0" applyAlignment="1" applyBorder="1" applyFont="1">
      <alignment readingOrder="0" vertical="bottom"/>
    </xf>
    <xf borderId="1" fillId="0" fontId="6" numFmtId="0" xfId="0" applyAlignment="1" applyBorder="1" applyFont="1">
      <alignment vertical="bottom"/>
    </xf>
    <xf borderId="0" fillId="0" fontId="6" numFmtId="0" xfId="0" applyAlignment="1" applyFont="1">
      <alignment vertical="bottom"/>
    </xf>
    <xf borderId="1" fillId="0" fontId="6" numFmtId="0" xfId="0" applyAlignment="1" applyBorder="1" applyFont="1">
      <alignment vertical="bottom"/>
    </xf>
    <xf borderId="4" fillId="0" fontId="6" numFmtId="0" xfId="0" applyAlignment="1" applyBorder="1" applyFont="1">
      <alignment horizontal="center" readingOrder="0" vertical="bottom"/>
    </xf>
    <xf borderId="0" fillId="0" fontId="2" numFmtId="0" xfId="0" applyAlignment="1" applyFont="1">
      <alignment horizontal="center" readingOrder="0" vertical="center"/>
    </xf>
    <xf borderId="1" fillId="0" fontId="2" numFmtId="164" xfId="0" applyAlignment="1" applyBorder="1" applyFont="1" applyNumberFormat="1">
      <alignment horizontal="center" readingOrder="0" shrinkToFit="0" wrapText="1"/>
    </xf>
    <xf borderId="0" fillId="0" fontId="2" numFmtId="0" xfId="0" applyAlignment="1" applyFont="1">
      <alignment readingOrder="0"/>
    </xf>
    <xf borderId="0" fillId="0" fontId="2" numFmtId="164" xfId="0" applyAlignment="1" applyFont="1" applyNumberFormat="1">
      <alignment horizontal="center" readingOrder="0" shrinkToFit="0" wrapText="1"/>
    </xf>
    <xf borderId="0" fillId="0" fontId="9" numFmtId="164" xfId="0" applyAlignment="1" applyFont="1" applyNumberFormat="1">
      <alignment horizontal="center" readingOrder="0" shrinkToFit="0" wrapText="1"/>
    </xf>
    <xf borderId="4" fillId="0" fontId="6" numFmtId="0" xfId="0" applyAlignment="1" applyBorder="1" applyFont="1">
      <alignment horizontal="center"/>
    </xf>
    <xf borderId="1" fillId="0" fontId="6" numFmtId="0" xfId="0" applyAlignment="1" applyBorder="1" applyFont="1">
      <alignment horizontal="center"/>
    </xf>
    <xf borderId="5" fillId="0" fontId="6" numFmtId="0" xfId="0" applyAlignment="1" applyBorder="1" applyFont="1">
      <alignment horizontal="center"/>
    </xf>
    <xf borderId="1" fillId="0" fontId="1" numFmtId="49" xfId="0" applyAlignment="1" applyBorder="1" applyFont="1" applyNumberFormat="1">
      <alignment horizontal="center" readingOrder="0"/>
    </xf>
    <xf borderId="1" fillId="0" fontId="1" numFmtId="49" xfId="0" applyAlignment="1" applyBorder="1" applyFont="1" applyNumberFormat="1">
      <alignment horizontal="center" readingOrder="0" vertical="center"/>
    </xf>
    <xf borderId="0" fillId="0" fontId="2" numFmtId="0" xfId="0" applyAlignment="1" applyFont="1">
      <alignment horizontal="center" readingOrder="0"/>
    </xf>
    <xf borderId="0" fillId="0" fontId="2"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6" numFmtId="0" xfId="0" applyAlignment="1" applyFont="1">
      <alignment horizontal="center" readingOrder="0" vertical="center"/>
    </xf>
    <xf borderId="0" fillId="0" fontId="6" numFmtId="0" xfId="0" applyAlignment="1" applyFont="1">
      <alignment horizontal="center" vertical="bottom"/>
    </xf>
    <xf borderId="0" fillId="0" fontId="6" numFmtId="0" xfId="0" applyAlignment="1" applyFont="1">
      <alignment shrinkToFit="0" vertical="bottom" wrapText="1"/>
    </xf>
    <xf borderId="0" fillId="0" fontId="2" numFmtId="0" xfId="0" applyAlignment="1" applyFont="1">
      <alignment horizontal="center"/>
    </xf>
    <xf borderId="0" fillId="0" fontId="6" numFmtId="0" xfId="0" applyAlignment="1" applyFont="1">
      <alignment horizontal="center" vertical="center"/>
    </xf>
    <xf borderId="0" fillId="0" fontId="6" numFmtId="0" xfId="0" applyAlignment="1" applyFont="1">
      <alignment horizontal="center" readingOrder="0"/>
    </xf>
    <xf borderId="0" fillId="8" fontId="10" numFmtId="0" xfId="0" applyAlignment="1" applyFont="1">
      <alignment horizontal="left" readingOrder="0"/>
    </xf>
    <xf borderId="6" fillId="15" fontId="11" numFmtId="0" xfId="0" applyAlignment="1" applyBorder="1" applyFill="1" applyFont="1">
      <alignment horizontal="left" readingOrder="0"/>
    </xf>
    <xf borderId="6" fillId="15" fontId="11" numFmtId="0" xfId="0" applyAlignment="1" applyBorder="1" applyFont="1">
      <alignment horizontal="left" readingOrder="0" shrinkToFit="0" wrapText="1"/>
    </xf>
    <xf borderId="6" fillId="16" fontId="12" numFmtId="0" xfId="0" applyAlignment="1" applyBorder="1" applyFill="1" applyFont="1">
      <alignment horizontal="left" readingOrder="0"/>
    </xf>
    <xf borderId="6" fillId="16" fontId="12" numFmtId="0" xfId="0" applyAlignment="1" applyBorder="1" applyFont="1">
      <alignment horizontal="left" readingOrder="0" shrinkToFit="0" wrapText="1"/>
    </xf>
    <xf borderId="6" fillId="8" fontId="12" numFmtId="0" xfId="0" applyAlignment="1" applyBorder="1" applyFont="1">
      <alignment horizontal="left" readingOrder="0"/>
    </xf>
    <xf borderId="6" fillId="8" fontId="12" numFmtId="0" xfId="0" applyAlignment="1" applyBorder="1" applyFont="1">
      <alignment horizontal="left" readingOrder="0" shrinkToFit="0" wrapText="1"/>
    </xf>
    <xf borderId="6" fillId="15" fontId="11" numFmtId="0" xfId="0" applyAlignment="1" applyBorder="1" applyFont="1">
      <alignment horizontal="center" readingOrder="0" shrinkToFit="0" vertical="center" wrapText="0"/>
    </xf>
    <xf borderId="6" fillId="16" fontId="13" numFmtId="0" xfId="0" applyAlignment="1" applyBorder="1" applyFont="1">
      <alignment horizontal="center" readingOrder="0" shrinkToFit="0" vertical="center" wrapText="0"/>
    </xf>
    <xf borderId="6" fillId="16" fontId="12" numFmtId="0" xfId="0" applyAlignment="1" applyBorder="1" applyFont="1">
      <alignment horizontal="center" readingOrder="0" shrinkToFit="0" vertical="center" wrapText="0"/>
    </xf>
    <xf borderId="6" fillId="8" fontId="13" numFmtId="0" xfId="0" applyAlignment="1" applyBorder="1" applyFont="1">
      <alignment horizontal="center" readingOrder="0" shrinkToFit="0" vertical="center" wrapText="0"/>
    </xf>
    <xf borderId="6" fillId="8" fontId="14" numFmtId="0" xfId="0" applyAlignment="1" applyBorder="1" applyFont="1">
      <alignment horizontal="center" readingOrder="0" shrinkToFit="0" vertical="center" wrapText="0"/>
    </xf>
    <xf borderId="6" fillId="8" fontId="12" numFmtId="0" xfId="0" applyAlignment="1" applyBorder="1" applyFont="1">
      <alignment horizontal="center" readingOrder="0" shrinkToFit="0" vertical="center" wrapText="0"/>
    </xf>
    <xf borderId="0" fillId="0" fontId="15" numFmtId="0" xfId="0" applyAlignment="1" applyFont="1">
      <alignment horizontal="center" readingOrder="0" shrinkToFit="0" wrapText="0"/>
    </xf>
    <xf borderId="1" fillId="17" fontId="15" numFmtId="0" xfId="0" applyAlignment="1" applyBorder="1" applyFill="1" applyFont="1">
      <alignment horizontal="center" readingOrder="0" shrinkToFit="0" vertical="center" wrapText="0"/>
    </xf>
    <xf borderId="1" fillId="17" fontId="15" numFmtId="0" xfId="0" applyAlignment="1" applyBorder="1" applyFont="1">
      <alignment horizontal="center" readingOrder="0" shrinkToFit="0" wrapText="0"/>
    </xf>
    <xf borderId="1" fillId="12" fontId="2" numFmtId="0" xfId="0" applyAlignment="1" applyBorder="1" applyFont="1">
      <alignment shrinkToFit="0" wrapText="1"/>
    </xf>
    <xf borderId="1" fillId="0" fontId="16" numFmtId="0" xfId="0" applyAlignment="1" applyBorder="1" applyFont="1">
      <alignment horizontal="left" shrinkToFit="0" wrapText="0"/>
    </xf>
    <xf borderId="1" fillId="0" fontId="16" numFmtId="0" xfId="0" applyAlignment="1" applyBorder="1" applyFont="1">
      <alignment horizontal="center" shrinkToFit="0" wrapText="0"/>
    </xf>
    <xf borderId="1" fillId="0" fontId="17" numFmtId="0" xfId="0" applyAlignment="1" applyBorder="1" applyFont="1">
      <alignment horizontal="center" shrinkToFit="0" wrapText="0"/>
    </xf>
    <xf borderId="7" fillId="0" fontId="18" numFmtId="0" xfId="0" applyBorder="1" applyFont="1"/>
    <xf borderId="5" fillId="0" fontId="18" numFmtId="0" xfId="0" applyBorder="1" applyFont="1"/>
    <xf borderId="1" fillId="15" fontId="15" numFmtId="0" xfId="0" applyAlignment="1" applyBorder="1" applyFont="1">
      <alignment horizontal="center" readingOrder="0" shrinkToFit="0" vertical="center" wrapText="0"/>
    </xf>
    <xf borderId="1" fillId="15" fontId="15" numFmtId="0" xfId="0" applyAlignment="1" applyBorder="1" applyFont="1">
      <alignment horizontal="center" readingOrder="0" shrinkToFit="0" wrapText="0"/>
    </xf>
    <xf borderId="1" fillId="0" fontId="19" numFmtId="0" xfId="0" applyAlignment="1" applyBorder="1" applyFont="1">
      <alignment horizontal="center" readingOrder="0" shrinkToFit="0" wrapText="0"/>
    </xf>
    <xf borderId="1" fillId="0" fontId="16" numFmtId="0" xfId="0" applyAlignment="1" applyBorder="1" applyFont="1">
      <alignment horizontal="left" readingOrder="0" shrinkToFit="0" wrapText="0"/>
    </xf>
    <xf borderId="3" fillId="0" fontId="2" numFmtId="0" xfId="0" applyAlignment="1" applyBorder="1" applyFont="1">
      <alignment horizontal="center" vertical="center"/>
    </xf>
    <xf borderId="1" fillId="15" fontId="15" numFmtId="0" xfId="0" applyAlignment="1" applyBorder="1" applyFont="1">
      <alignment horizontal="center" shrinkToFit="0" vertical="center" wrapText="0"/>
    </xf>
    <xf borderId="1" fillId="15" fontId="15" numFmtId="0" xfId="0" applyAlignment="1" applyBorder="1" applyFont="1">
      <alignment horizontal="center" shrinkToFit="0" wrapText="0"/>
    </xf>
    <xf borderId="1" fillId="0" fontId="16" numFmtId="0" xfId="0" applyAlignment="1" applyBorder="1" applyFont="1">
      <alignment horizontal="left" shrinkToFit="0" wrapText="0"/>
    </xf>
    <xf borderId="1" fillId="0" fontId="20" numFmtId="0" xfId="0" applyAlignment="1" applyBorder="1" applyFont="1">
      <alignment horizontal="left"/>
    </xf>
    <xf borderId="1" fillId="0" fontId="21" numFmtId="0" xfId="0" applyAlignment="1" applyBorder="1" applyFont="1">
      <alignment horizontal="left"/>
    </xf>
    <xf borderId="0" fillId="0" fontId="22" numFmtId="0" xfId="0" applyAlignment="1" applyFont="1">
      <alignment horizontal="right"/>
    </xf>
    <xf borderId="0" fillId="0" fontId="2" numFmtId="0" xfId="0" applyAlignment="1" applyFont="1">
      <alignment shrinkToFit="0" wrapText="0"/>
    </xf>
    <xf borderId="1" fillId="0" fontId="23" numFmtId="0" xfId="0" applyAlignment="1" applyBorder="1" applyFont="1">
      <alignment horizontal="center" vertical="center"/>
    </xf>
    <xf borderId="1" fillId="0" fontId="24" numFmtId="0" xfId="0" applyAlignment="1" applyBorder="1" applyFont="1">
      <alignment horizontal="center" readingOrder="0" vertical="center"/>
    </xf>
    <xf borderId="1" fillId="0" fontId="24" numFmtId="0" xfId="0" applyAlignment="1" applyBorder="1" applyFont="1">
      <alignment horizontal="center" vertical="center"/>
    </xf>
    <xf borderId="1" fillId="0" fontId="8" numFmtId="0" xfId="0" applyAlignment="1" applyBorder="1" applyFont="1">
      <alignment horizontal="center" vertical="center"/>
    </xf>
    <xf borderId="1" fillId="0" fontId="8" numFmtId="0" xfId="0" applyAlignment="1" applyBorder="1" applyFont="1">
      <alignment horizontal="center" readingOrder="0" vertical="center"/>
    </xf>
    <xf borderId="1" fillId="0" fontId="8" numFmtId="0" xfId="0" applyAlignment="1" applyBorder="1" applyFont="1">
      <alignment horizontal="center" readingOrder="0" shrinkToFit="0" vertical="center" wrapText="0"/>
    </xf>
    <xf borderId="1" fillId="0" fontId="8" numFmtId="0" xfId="0" applyAlignment="1" applyBorder="1" applyFont="1">
      <alignment horizontal="center" readingOrder="0" shrinkToFit="0" vertical="center" wrapText="0"/>
    </xf>
    <xf borderId="1" fillId="0" fontId="25" numFmtId="0" xfId="0" applyAlignment="1" applyBorder="1" applyFont="1">
      <alignment horizontal="center" vertical="center"/>
    </xf>
    <xf borderId="1" fillId="0" fontId="5" numFmtId="0" xfId="0" applyAlignment="1" applyBorder="1" applyFont="1">
      <alignment horizontal="center" vertical="center"/>
    </xf>
    <xf borderId="1" fillId="8" fontId="26" numFmtId="0" xfId="0" applyAlignment="1" applyBorder="1" applyFont="1">
      <alignment horizontal="center" vertical="center"/>
    </xf>
    <xf borderId="1" fillId="8" fontId="26" numFmtId="0" xfId="0" applyAlignment="1" applyBorder="1" applyFont="1">
      <alignment horizontal="left" vertical="center"/>
    </xf>
    <xf borderId="1" fillId="0" fontId="2" numFmtId="0" xfId="0" applyAlignment="1" applyBorder="1" applyFont="1">
      <alignment horizontal="center" shrinkToFit="0" vertical="center" wrapText="0"/>
    </xf>
    <xf borderId="1" fillId="10" fontId="8" numFmtId="164" xfId="0" applyAlignment="1" applyBorder="1" applyFont="1" applyNumberFormat="1">
      <alignment horizontal="center" shrinkToFit="0" vertical="bottom" wrapText="1"/>
    </xf>
    <xf borderId="2" fillId="10" fontId="8" numFmtId="0" xfId="0" applyAlignment="1" applyBorder="1" applyFont="1">
      <alignment horizontal="center" vertical="bottom"/>
    </xf>
    <xf borderId="1" fillId="10" fontId="1" numFmtId="49" xfId="0" applyAlignment="1" applyBorder="1" applyFont="1" applyNumberFormat="1">
      <alignment horizontal="center" readingOrder="0"/>
    </xf>
    <xf borderId="1" fillId="10" fontId="1" numFmtId="49" xfId="0" applyAlignment="1" applyBorder="1" applyFont="1" applyNumberFormat="1">
      <alignment horizontal="center" readingOrder="0" vertical="center"/>
    </xf>
    <xf borderId="5" fillId="0" fontId="6" numFmtId="164" xfId="0" applyAlignment="1" applyBorder="1" applyFont="1" applyNumberFormat="1">
      <alignment horizontal="center" shrinkToFit="0" wrapText="1"/>
    </xf>
    <xf borderId="5" fillId="10" fontId="6" numFmtId="164" xfId="0" applyAlignment="1" applyBorder="1" applyFont="1" applyNumberFormat="1">
      <alignment horizontal="center" shrinkToFit="0" wrapText="1"/>
    </xf>
    <xf borderId="4" fillId="10" fontId="6" numFmtId="0" xfId="0" applyAlignment="1" applyBorder="1" applyFont="1">
      <alignment horizontal="center"/>
    </xf>
    <xf borderId="4" fillId="10" fontId="6" numFmtId="0" xfId="0" applyAlignment="1" applyBorder="1" applyFont="1">
      <alignment horizontal="center" vertical="bottom"/>
    </xf>
    <xf borderId="0" fillId="10" fontId="2" numFmtId="0" xfId="0" applyAlignment="1" applyFont="1">
      <alignment horizontal="center" readingOrder="0"/>
    </xf>
    <xf borderId="0" fillId="10" fontId="2" numFmtId="0" xfId="0" applyAlignment="1" applyFont="1">
      <alignment horizontal="center" readingOrder="0" vertical="center"/>
    </xf>
    <xf borderId="5" fillId="0" fontId="6" numFmtId="164" xfId="0" applyAlignment="1" applyBorder="1" applyFont="1" applyNumberFormat="1">
      <alignment horizontal="center" shrinkToFit="0" vertical="bottom" wrapText="1"/>
    </xf>
    <xf borderId="8" fillId="0" fontId="6" numFmtId="0" xfId="0" applyAlignment="1" applyBorder="1" applyFont="1">
      <alignment horizontal="center" readingOrder="0" vertical="bottom"/>
    </xf>
    <xf borderId="8" fillId="0" fontId="6" numFmtId="0" xfId="0" applyAlignment="1" applyBorder="1" applyFont="1">
      <alignment horizontal="center" vertical="bottom"/>
    </xf>
    <xf borderId="8" fillId="0" fontId="6" numFmtId="164" xfId="0" applyAlignment="1" applyBorder="1" applyFont="1" applyNumberFormat="1">
      <alignment horizontal="center" shrinkToFit="0" vertical="bottom" wrapText="1"/>
    </xf>
    <xf borderId="8" fillId="0" fontId="27" numFmtId="164" xfId="0" applyAlignment="1" applyBorder="1" applyFont="1" applyNumberFormat="1">
      <alignment horizontal="center" shrinkToFit="0" vertical="bottom" wrapText="1"/>
    </xf>
    <xf borderId="8" fillId="0" fontId="6" numFmtId="0" xfId="0" applyAlignment="1" applyBorder="1" applyFont="1">
      <alignment horizontal="center"/>
    </xf>
    <xf borderId="0" fillId="0" fontId="6" numFmtId="164" xfId="0" applyAlignment="1" applyFont="1" applyNumberFormat="1">
      <alignment horizontal="center" shrinkToFit="0" vertical="bottom" wrapText="1"/>
    </xf>
    <xf borderId="0" fillId="0" fontId="6" numFmtId="0" xfId="0" applyAlignment="1" applyFont="1">
      <alignment horizontal="center"/>
    </xf>
    <xf borderId="1" fillId="0" fontId="28" numFmtId="0" xfId="0" applyAlignment="1" applyBorder="1" applyFont="1">
      <alignment horizontal="center" vertical="center"/>
    </xf>
    <xf borderId="1" fillId="0" fontId="28" numFmtId="0" xfId="0" applyAlignment="1" applyBorder="1" applyFont="1">
      <alignment horizontal="center" readingOrder="0" vertical="center"/>
    </xf>
    <xf borderId="1" fillId="0" fontId="8" numFmtId="0" xfId="0" applyAlignment="1" applyBorder="1" applyFont="1">
      <alignment horizontal="center" readingOrder="0" shrinkToFit="0" vertical="center" wrapText="1"/>
    </xf>
    <xf borderId="1" fillId="0" fontId="6" numFmtId="0" xfId="0" applyAlignment="1" applyBorder="1" applyFont="1">
      <alignment vertical="center"/>
    </xf>
    <xf borderId="1" fillId="0" fontId="6" numFmtId="0" xfId="0" applyAlignment="1" applyBorder="1" applyFont="1">
      <alignment shrinkToFit="0" vertical="center" wrapText="1"/>
    </xf>
    <xf borderId="1" fillId="0" fontId="6" numFmtId="0" xfId="0" applyAlignment="1" applyBorder="1" applyFont="1">
      <alignment horizontal="right" vertical="center"/>
    </xf>
    <xf borderId="1" fillId="0" fontId="6" numFmtId="0" xfId="0" applyAlignment="1" applyBorder="1" applyFont="1">
      <alignment horizontal="right" shrinkToFit="0" vertical="center" wrapText="1"/>
    </xf>
    <xf borderId="1" fillId="0" fontId="8" numFmtId="0" xfId="0" applyAlignment="1" applyBorder="1" applyFont="1">
      <alignment horizontal="center" shrinkToFit="0" vertical="center" wrapText="1"/>
    </xf>
    <xf borderId="1" fillId="0" fontId="6" numFmtId="0" xfId="0" applyAlignment="1" applyBorder="1" applyFont="1">
      <alignment horizontal="center" vertical="center"/>
    </xf>
    <xf borderId="1" fillId="0" fontId="6" numFmtId="0" xfId="0" applyAlignment="1" applyBorder="1" applyFont="1">
      <alignment horizontal="left" shrinkToFit="0" vertical="center" wrapText="1"/>
    </xf>
    <xf borderId="0" fillId="0" fontId="2" numFmtId="0" xfId="0" applyAlignment="1" applyFont="1">
      <alignment horizontal="left"/>
    </xf>
    <xf borderId="0" fillId="0" fontId="2" numFmtId="164"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boy-cakraningrat/" TargetMode="External"/><Relationship Id="rId2" Type="http://schemas.openxmlformats.org/officeDocument/2006/relationships/hyperlink" Target="https://github.com/boycakra" TargetMode="External"/><Relationship Id="rId3" Type="http://schemas.openxmlformats.org/officeDocument/2006/relationships/hyperlink" Target="https://docs.google.com/spreadsheets/d/1s_sHVODPs1Tte0L708CSzJTm4Wk0FZkzW93W7Wl_uB8/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oneesports.gg/mobile-legends/best-retribution-to-equip-guid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liquipedia.net/mobilelegends/Deus_Vult" TargetMode="External"/><Relationship Id="rId2" Type="http://schemas.openxmlformats.org/officeDocument/2006/relationships/hyperlink" Target="https://liquipedia.net/mobilelegends/Deus_Vult" TargetMode="External"/><Relationship Id="rId3" Type="http://schemas.openxmlformats.org/officeDocument/2006/relationships/hyperlink" Target="https://liquipedia.net/mobilelegends/Deus_Vult" TargetMode="External"/><Relationship Id="rId4" Type="http://schemas.openxmlformats.org/officeDocument/2006/relationships/hyperlink" Target="https://liquipedia.net/mobilelegends/Deus_Vult" TargetMode="External"/><Relationship Id="rId5" Type="http://schemas.openxmlformats.org/officeDocument/2006/relationships/hyperlink" Target="https://liquipedia.net/mobilelegends/Deus_Vult" TargetMode="External"/><Relationship Id="rId6" Type="http://schemas.openxmlformats.org/officeDocument/2006/relationships/hyperlink" Target="https://liquipedia.net/mobilelegends/Deus_Vult" TargetMode="External"/><Relationship Id="rId7" Type="http://schemas.openxmlformats.org/officeDocument/2006/relationships/hyperlink" Target="https://liquipedia.net/mobilelegends/Deus_Vult"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39.25"/>
    <col customWidth="1" min="4" max="4" width="20.13"/>
    <col customWidth="1" min="5" max="5" width="43.13"/>
    <col customWidth="1" min="8" max="8" width="43.38"/>
    <col customWidth="1" min="10" max="10" width="41.75"/>
  </cols>
  <sheetData>
    <row r="2">
      <c r="A2" s="1" t="s">
        <v>0</v>
      </c>
      <c r="B2" s="2" t="s">
        <v>1</v>
      </c>
      <c r="D2" s="3" t="s">
        <v>2</v>
      </c>
      <c r="E2" s="3" t="s">
        <v>3</v>
      </c>
      <c r="G2" s="4" t="s">
        <v>2</v>
      </c>
      <c r="H2" s="4" t="s">
        <v>4</v>
      </c>
    </row>
    <row r="3">
      <c r="A3" s="1" t="s">
        <v>5</v>
      </c>
      <c r="B3" s="5" t="s">
        <v>6</v>
      </c>
      <c r="D3" s="6"/>
      <c r="E3" s="6"/>
    </row>
    <row r="4">
      <c r="A4" s="1" t="s">
        <v>7</v>
      </c>
      <c r="B4" s="7" t="s">
        <v>8</v>
      </c>
      <c r="D4" s="6"/>
      <c r="E4" s="6"/>
    </row>
    <row r="5">
      <c r="A5" s="1" t="s">
        <v>9</v>
      </c>
      <c r="B5" s="7" t="s">
        <v>10</v>
      </c>
      <c r="D5" s="8" t="s">
        <v>11</v>
      </c>
      <c r="E5" s="9" t="s">
        <v>12</v>
      </c>
      <c r="G5" s="10" t="s">
        <v>11</v>
      </c>
      <c r="H5" s="11" t="s">
        <v>12</v>
      </c>
    </row>
    <row r="6">
      <c r="A6" s="12" t="s">
        <v>13</v>
      </c>
      <c r="B6" s="13" t="s">
        <v>14</v>
      </c>
      <c r="D6" s="14" t="s">
        <v>15</v>
      </c>
      <c r="E6" s="15" t="s">
        <v>16</v>
      </c>
      <c r="G6" s="16" t="s">
        <v>15</v>
      </c>
      <c r="H6" s="5" t="s">
        <v>16</v>
      </c>
    </row>
    <row r="7">
      <c r="A7" s="12" t="s">
        <v>17</v>
      </c>
      <c r="B7" s="17" t="s">
        <v>18</v>
      </c>
      <c r="D7" s="18" t="s">
        <v>19</v>
      </c>
      <c r="E7" s="15" t="s">
        <v>20</v>
      </c>
      <c r="G7" s="19" t="s">
        <v>19</v>
      </c>
      <c r="H7" s="5" t="s">
        <v>20</v>
      </c>
    </row>
    <row r="8">
      <c r="D8" s="18" t="s">
        <v>21</v>
      </c>
      <c r="E8" s="15" t="s">
        <v>22</v>
      </c>
      <c r="G8" s="19" t="s">
        <v>21</v>
      </c>
      <c r="H8" s="5" t="s">
        <v>22</v>
      </c>
    </row>
    <row r="9">
      <c r="A9" s="1" t="s">
        <v>2</v>
      </c>
      <c r="B9" s="5" t="s">
        <v>12</v>
      </c>
      <c r="D9" s="18" t="s">
        <v>23</v>
      </c>
      <c r="E9" s="15" t="s">
        <v>24</v>
      </c>
      <c r="G9" s="19" t="s">
        <v>23</v>
      </c>
      <c r="H9" s="5" t="s">
        <v>24</v>
      </c>
    </row>
    <row r="10">
      <c r="A10" s="1" t="s">
        <v>3</v>
      </c>
      <c r="B10" s="5" t="s">
        <v>25</v>
      </c>
      <c r="D10" s="18" t="s">
        <v>26</v>
      </c>
      <c r="E10" s="15" t="s">
        <v>27</v>
      </c>
      <c r="G10" s="19" t="s">
        <v>26</v>
      </c>
      <c r="H10" s="5" t="s">
        <v>27</v>
      </c>
    </row>
    <row r="11">
      <c r="A11" s="1" t="s">
        <v>28</v>
      </c>
      <c r="B11" s="5" t="s">
        <v>29</v>
      </c>
      <c r="D11" s="18" t="s">
        <v>30</v>
      </c>
      <c r="E11" s="15" t="s">
        <v>31</v>
      </c>
      <c r="G11" s="19" t="s">
        <v>30</v>
      </c>
      <c r="H11" s="5" t="s">
        <v>31</v>
      </c>
    </row>
    <row r="12">
      <c r="A12" s="1" t="s">
        <v>4</v>
      </c>
      <c r="B12" s="5" t="s">
        <v>32</v>
      </c>
      <c r="D12" s="18" t="s">
        <v>33</v>
      </c>
      <c r="E12" s="20" t="s">
        <v>34</v>
      </c>
      <c r="G12" s="19" t="s">
        <v>33</v>
      </c>
      <c r="H12" s="21" t="s">
        <v>35</v>
      </c>
    </row>
    <row r="13">
      <c r="A13" s="1" t="s">
        <v>36</v>
      </c>
      <c r="B13" s="5" t="s">
        <v>37</v>
      </c>
      <c r="D13" s="18" t="s">
        <v>38</v>
      </c>
      <c r="E13" s="15" t="s">
        <v>39</v>
      </c>
      <c r="G13" s="19" t="s">
        <v>38</v>
      </c>
      <c r="H13" s="5" t="s">
        <v>39</v>
      </c>
    </row>
    <row r="14">
      <c r="A14" s="1" t="s">
        <v>40</v>
      </c>
      <c r="B14" s="5" t="s">
        <v>41</v>
      </c>
      <c r="D14" s="18" t="s">
        <v>42</v>
      </c>
      <c r="E14" s="15" t="s">
        <v>43</v>
      </c>
      <c r="G14" s="19" t="s">
        <v>42</v>
      </c>
      <c r="H14" s="5" t="s">
        <v>43</v>
      </c>
    </row>
    <row r="15">
      <c r="A15" s="1" t="s">
        <v>44</v>
      </c>
      <c r="B15" s="5" t="s">
        <v>45</v>
      </c>
      <c r="D15" s="18" t="s">
        <v>46</v>
      </c>
      <c r="E15" s="15" t="s">
        <v>47</v>
      </c>
      <c r="G15" s="19" t="s">
        <v>46</v>
      </c>
      <c r="H15" s="5" t="s">
        <v>47</v>
      </c>
    </row>
    <row r="16">
      <c r="A16" s="1" t="s">
        <v>45</v>
      </c>
      <c r="B16" s="5" t="s">
        <v>48</v>
      </c>
      <c r="D16" s="6"/>
      <c r="E16" s="6"/>
      <c r="G16" s="19" t="s">
        <v>49</v>
      </c>
      <c r="H16" s="5" t="s">
        <v>50</v>
      </c>
    </row>
    <row r="17">
      <c r="D17" s="6"/>
      <c r="E17" s="6"/>
      <c r="G17" s="22" t="s">
        <v>51</v>
      </c>
      <c r="H17" s="23" t="s">
        <v>52</v>
      </c>
    </row>
    <row r="18">
      <c r="A18" s="24" t="s">
        <v>53</v>
      </c>
      <c r="B18" s="23" t="s">
        <v>54</v>
      </c>
      <c r="D18" s="25" t="s">
        <v>2</v>
      </c>
      <c r="E18" s="25" t="s">
        <v>28</v>
      </c>
      <c r="G18" s="22" t="s">
        <v>55</v>
      </c>
      <c r="H18" s="23" t="s">
        <v>56</v>
      </c>
    </row>
    <row r="19">
      <c r="D19" s="6"/>
      <c r="E19" s="6"/>
      <c r="G19" s="26" t="s">
        <v>57</v>
      </c>
      <c r="H19" s="5" t="s">
        <v>58</v>
      </c>
    </row>
    <row r="20">
      <c r="D20" s="27" t="s">
        <v>59</v>
      </c>
      <c r="E20" s="28" t="s">
        <v>60</v>
      </c>
      <c r="G20" s="26" t="s">
        <v>61</v>
      </c>
      <c r="H20" s="5" t="s">
        <v>62</v>
      </c>
    </row>
    <row r="21">
      <c r="D21" s="29" t="s">
        <v>63</v>
      </c>
      <c r="E21" s="30" t="s">
        <v>64</v>
      </c>
      <c r="G21" s="26" t="s">
        <v>65</v>
      </c>
      <c r="H21" s="5" t="s">
        <v>62</v>
      </c>
    </row>
    <row r="22">
      <c r="D22" s="29" t="s">
        <v>66</v>
      </c>
      <c r="E22" s="30" t="s">
        <v>67</v>
      </c>
      <c r="G22" s="26" t="s">
        <v>68</v>
      </c>
      <c r="H22" s="5" t="s">
        <v>62</v>
      </c>
    </row>
    <row r="23">
      <c r="D23" s="29" t="s">
        <v>69</v>
      </c>
      <c r="E23" s="30" t="s">
        <v>70</v>
      </c>
      <c r="G23" s="26" t="s">
        <v>71</v>
      </c>
      <c r="H23" s="5" t="s">
        <v>72</v>
      </c>
    </row>
    <row r="24">
      <c r="D24" s="29" t="s">
        <v>73</v>
      </c>
      <c r="E24" s="30" t="s">
        <v>74</v>
      </c>
      <c r="G24" s="26" t="s">
        <v>75</v>
      </c>
      <c r="H24" s="5" t="s">
        <v>76</v>
      </c>
    </row>
    <row r="25">
      <c r="D25" s="29" t="s">
        <v>77</v>
      </c>
      <c r="E25" s="30" t="s">
        <v>78</v>
      </c>
      <c r="G25" s="31" t="s">
        <v>79</v>
      </c>
      <c r="H25" s="5" t="s">
        <v>80</v>
      </c>
    </row>
    <row r="26">
      <c r="D26" s="32" t="s">
        <v>81</v>
      </c>
      <c r="E26" s="30" t="s">
        <v>82</v>
      </c>
      <c r="G26" s="31" t="s">
        <v>83</v>
      </c>
      <c r="H26" s="33" t="s">
        <v>84</v>
      </c>
    </row>
    <row r="27">
      <c r="D27" s="32" t="s">
        <v>85</v>
      </c>
      <c r="E27" s="30" t="s">
        <v>86</v>
      </c>
      <c r="G27" s="31" t="s">
        <v>87</v>
      </c>
      <c r="H27" s="33" t="s">
        <v>88</v>
      </c>
    </row>
    <row r="28">
      <c r="D28" s="32" t="s">
        <v>89</v>
      </c>
      <c r="E28" s="30" t="s">
        <v>90</v>
      </c>
      <c r="G28" s="31" t="s">
        <v>91</v>
      </c>
      <c r="H28" s="33" t="s">
        <v>92</v>
      </c>
    </row>
    <row r="29">
      <c r="D29" s="32" t="s">
        <v>93</v>
      </c>
      <c r="E29" s="30" t="s">
        <v>94</v>
      </c>
      <c r="G29" s="31" t="s">
        <v>95</v>
      </c>
      <c r="H29" s="33" t="s">
        <v>96</v>
      </c>
    </row>
    <row r="30">
      <c r="D30" s="32" t="s">
        <v>97</v>
      </c>
      <c r="E30" s="30" t="s">
        <v>98</v>
      </c>
      <c r="G30" s="31" t="s">
        <v>99</v>
      </c>
      <c r="H30" s="33" t="s">
        <v>100</v>
      </c>
    </row>
    <row r="31">
      <c r="D31" s="32" t="s">
        <v>101</v>
      </c>
      <c r="E31" s="30" t="s">
        <v>102</v>
      </c>
      <c r="G31" s="31" t="s">
        <v>103</v>
      </c>
      <c r="H31" s="33" t="s">
        <v>104</v>
      </c>
    </row>
    <row r="32">
      <c r="D32" s="32" t="s">
        <v>105</v>
      </c>
      <c r="E32" s="30" t="s">
        <v>106</v>
      </c>
    </row>
    <row r="33">
      <c r="D33" s="32" t="s">
        <v>107</v>
      </c>
      <c r="E33" s="30" t="s">
        <v>108</v>
      </c>
      <c r="G33" s="34" t="s">
        <v>2</v>
      </c>
      <c r="H33" s="34" t="s">
        <v>36</v>
      </c>
    </row>
    <row r="34">
      <c r="D34" s="32" t="s">
        <v>109</v>
      </c>
      <c r="E34" s="30" t="s">
        <v>110</v>
      </c>
    </row>
    <row r="35">
      <c r="D35" s="32" t="s">
        <v>111</v>
      </c>
      <c r="E35" s="30" t="s">
        <v>112</v>
      </c>
      <c r="G35" s="35" t="s">
        <v>21</v>
      </c>
      <c r="H35" s="23" t="s">
        <v>113</v>
      </c>
    </row>
    <row r="36">
      <c r="D36" s="32" t="s">
        <v>114</v>
      </c>
      <c r="E36" s="30" t="s">
        <v>115</v>
      </c>
      <c r="G36" s="35" t="s">
        <v>116</v>
      </c>
      <c r="H36" s="23" t="s">
        <v>117</v>
      </c>
    </row>
    <row r="37">
      <c r="D37" s="32" t="s">
        <v>118</v>
      </c>
      <c r="E37" s="30" t="s">
        <v>119</v>
      </c>
      <c r="G37" s="35" t="s">
        <v>120</v>
      </c>
      <c r="H37" s="23" t="s">
        <v>121</v>
      </c>
    </row>
    <row r="38">
      <c r="D38" s="32" t="s">
        <v>122</v>
      </c>
      <c r="E38" s="30" t="s">
        <v>123</v>
      </c>
      <c r="G38" s="35" t="s">
        <v>124</v>
      </c>
      <c r="H38" s="23" t="s">
        <v>125</v>
      </c>
    </row>
    <row r="39">
      <c r="D39" s="32" t="s">
        <v>126</v>
      </c>
      <c r="E39" s="30" t="s">
        <v>127</v>
      </c>
      <c r="G39" s="35" t="s">
        <v>128</v>
      </c>
      <c r="H39" s="23" t="s">
        <v>129</v>
      </c>
    </row>
    <row r="40">
      <c r="D40" s="32" t="s">
        <v>130</v>
      </c>
      <c r="E40" s="30" t="s">
        <v>131</v>
      </c>
      <c r="G40" s="35" t="s">
        <v>132</v>
      </c>
      <c r="H40" s="23" t="s">
        <v>133</v>
      </c>
    </row>
    <row r="41">
      <c r="D41" s="32" t="s">
        <v>134</v>
      </c>
      <c r="E41" s="30" t="s">
        <v>135</v>
      </c>
    </row>
    <row r="42">
      <c r="D42" s="32" t="s">
        <v>136</v>
      </c>
      <c r="E42" s="30" t="s">
        <v>137</v>
      </c>
      <c r="G42" s="36" t="s">
        <v>2</v>
      </c>
      <c r="H42" s="36" t="s">
        <v>40</v>
      </c>
    </row>
    <row r="43">
      <c r="D43" s="32" t="s">
        <v>138</v>
      </c>
      <c r="E43" s="30" t="s">
        <v>139</v>
      </c>
    </row>
    <row r="44">
      <c r="D44" s="32" t="s">
        <v>140</v>
      </c>
      <c r="E44" s="30" t="s">
        <v>141</v>
      </c>
      <c r="G44" s="37" t="str">
        <f t="array" ref="G44:G45">TRANSPOSE('Battle Spell'!A1:B1)</f>
        <v>BATTLE SPELL</v>
      </c>
      <c r="H44" s="38" t="s">
        <v>142</v>
      </c>
    </row>
    <row r="45">
      <c r="D45" s="32" t="s">
        <v>143</v>
      </c>
      <c r="E45" s="30" t="s">
        <v>144</v>
      </c>
      <c r="G45" s="37" t="s">
        <v>145</v>
      </c>
      <c r="H45" s="38" t="s">
        <v>146</v>
      </c>
    </row>
    <row r="46">
      <c r="D46" s="32" t="s">
        <v>147</v>
      </c>
      <c r="E46" s="30" t="s">
        <v>148</v>
      </c>
    </row>
    <row r="47">
      <c r="D47" s="32" t="s">
        <v>149</v>
      </c>
      <c r="E47" s="30" t="s">
        <v>150</v>
      </c>
      <c r="G47" s="39" t="s">
        <v>2</v>
      </c>
      <c r="H47" s="39" t="s">
        <v>44</v>
      </c>
    </row>
    <row r="48">
      <c r="D48" s="32" t="s">
        <v>151</v>
      </c>
      <c r="E48" s="30" t="s">
        <v>152</v>
      </c>
    </row>
    <row r="49">
      <c r="D49" s="32" t="s">
        <v>153</v>
      </c>
      <c r="E49" s="30" t="s">
        <v>154</v>
      </c>
      <c r="G49" s="40" t="s">
        <v>155</v>
      </c>
      <c r="H49" s="38" t="s">
        <v>156</v>
      </c>
    </row>
    <row r="50">
      <c r="D50" s="32" t="s">
        <v>157</v>
      </c>
      <c r="E50" s="30" t="s">
        <v>158</v>
      </c>
      <c r="G50" s="40" t="s">
        <v>159</v>
      </c>
      <c r="H50" s="38" t="s">
        <v>160</v>
      </c>
    </row>
    <row r="51">
      <c r="D51" s="32" t="s">
        <v>161</v>
      </c>
      <c r="E51" s="30" t="s">
        <v>162</v>
      </c>
      <c r="G51" s="40" t="s">
        <v>163</v>
      </c>
      <c r="H51" s="38" t="s">
        <v>164</v>
      </c>
    </row>
    <row r="52">
      <c r="D52" s="32" t="s">
        <v>165</v>
      </c>
      <c r="E52" s="30" t="s">
        <v>166</v>
      </c>
      <c r="G52" s="40" t="s">
        <v>167</v>
      </c>
      <c r="H52" s="38" t="s">
        <v>168</v>
      </c>
    </row>
    <row r="53">
      <c r="D53" s="32" t="s">
        <v>169</v>
      </c>
      <c r="E53" s="30" t="s">
        <v>170</v>
      </c>
    </row>
    <row r="56">
      <c r="D56" s="39" t="s">
        <v>2</v>
      </c>
      <c r="E56" s="39" t="s">
        <v>171</v>
      </c>
    </row>
    <row r="58">
      <c r="D58" s="40" t="s">
        <v>155</v>
      </c>
      <c r="E58" s="38" t="s">
        <v>156</v>
      </c>
    </row>
    <row r="59">
      <c r="D59" s="40" t="s">
        <v>163</v>
      </c>
      <c r="E59" s="38" t="s">
        <v>164</v>
      </c>
    </row>
  </sheetData>
  <hyperlinks>
    <hyperlink r:id="rId1" ref="B4"/>
    <hyperlink r:id="rId2" ref="B5"/>
    <hyperlink r:id="rId3" location="gid=27249359" ref="B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5.88"/>
    <col customWidth="1" min="3" max="3" width="13.63"/>
    <col customWidth="1" min="4" max="4" width="15.75"/>
    <col customWidth="1" min="5" max="5" width="13.88"/>
    <col customWidth="1" min="6" max="6" width="14.0"/>
    <col customWidth="1" min="7" max="7" width="18.25"/>
    <col customWidth="1" min="8" max="8" width="14.0"/>
    <col customWidth="1" min="9" max="9" width="9.13"/>
    <col customWidth="1" min="10" max="10" width="9.38"/>
  </cols>
  <sheetData>
    <row r="1">
      <c r="A1" s="41"/>
    </row>
    <row r="2">
      <c r="A2" s="42" t="s">
        <v>172</v>
      </c>
    </row>
    <row r="4">
      <c r="A4" s="43"/>
    </row>
    <row r="5">
      <c r="A5" s="43"/>
    </row>
    <row r="6">
      <c r="A6" s="44" t="s">
        <v>15</v>
      </c>
      <c r="B6" s="45" t="s">
        <v>19</v>
      </c>
      <c r="C6" s="45" t="s">
        <v>21</v>
      </c>
      <c r="D6" s="45" t="s">
        <v>23</v>
      </c>
      <c r="E6" s="45" t="s">
        <v>26</v>
      </c>
      <c r="F6" s="45" t="s">
        <v>30</v>
      </c>
      <c r="G6" s="46" t="s">
        <v>33</v>
      </c>
      <c r="H6" s="47" t="s">
        <v>38</v>
      </c>
      <c r="I6" s="47" t="s">
        <v>42</v>
      </c>
      <c r="J6" s="47" t="s">
        <v>46</v>
      </c>
    </row>
    <row r="7">
      <c r="A7" s="48">
        <v>45269.0</v>
      </c>
      <c r="B7" s="49">
        <v>1.0</v>
      </c>
      <c r="C7" s="49" t="s">
        <v>173</v>
      </c>
      <c r="D7" s="38" t="s">
        <v>174</v>
      </c>
      <c r="E7" s="38" t="s">
        <v>175</v>
      </c>
      <c r="F7" s="50" t="s">
        <v>176</v>
      </c>
      <c r="G7" s="51" t="s">
        <v>177</v>
      </c>
      <c r="H7" s="50" t="s">
        <v>176</v>
      </c>
      <c r="I7" s="52">
        <v>1.0</v>
      </c>
      <c r="J7" s="52">
        <v>1.0</v>
      </c>
    </row>
    <row r="8">
      <c r="A8" s="48">
        <v>45269.0</v>
      </c>
      <c r="B8" s="49">
        <v>1.0</v>
      </c>
      <c r="C8" s="49" t="s">
        <v>173</v>
      </c>
      <c r="D8" s="38" t="s">
        <v>178</v>
      </c>
      <c r="E8" s="38" t="s">
        <v>179</v>
      </c>
      <c r="F8" s="50" t="s">
        <v>180</v>
      </c>
      <c r="G8" s="51" t="s">
        <v>181</v>
      </c>
      <c r="H8" s="50" t="s">
        <v>182</v>
      </c>
      <c r="I8" s="52">
        <v>3.0</v>
      </c>
      <c r="J8" s="52">
        <v>3.0</v>
      </c>
    </row>
    <row r="9">
      <c r="A9" s="48">
        <v>45269.0</v>
      </c>
      <c r="B9" s="49">
        <v>1.0</v>
      </c>
      <c r="C9" s="49" t="s">
        <v>173</v>
      </c>
      <c r="D9" s="38" t="s">
        <v>183</v>
      </c>
      <c r="E9" s="38" t="s">
        <v>184</v>
      </c>
      <c r="F9" s="50" t="s">
        <v>185</v>
      </c>
      <c r="G9" s="51" t="s">
        <v>186</v>
      </c>
      <c r="H9" s="50" t="s">
        <v>187</v>
      </c>
      <c r="I9" s="52">
        <v>5.0</v>
      </c>
      <c r="J9" s="52">
        <v>3.0</v>
      </c>
    </row>
    <row r="10">
      <c r="A10" s="48">
        <v>45269.0</v>
      </c>
      <c r="B10" s="49">
        <v>1.0</v>
      </c>
      <c r="C10" s="49" t="s">
        <v>173</v>
      </c>
      <c r="D10" s="38" t="s">
        <v>188</v>
      </c>
      <c r="E10" s="38" t="s">
        <v>189</v>
      </c>
      <c r="F10" s="50" t="s">
        <v>190</v>
      </c>
      <c r="G10" s="51" t="s">
        <v>191</v>
      </c>
      <c r="H10" s="50" t="s">
        <v>187</v>
      </c>
      <c r="I10" s="52">
        <v>8.0</v>
      </c>
      <c r="J10" s="52">
        <v>6.0</v>
      </c>
    </row>
    <row r="11">
      <c r="A11" s="48">
        <v>45269.0</v>
      </c>
      <c r="B11" s="49">
        <v>1.0</v>
      </c>
      <c r="C11" s="49" t="s">
        <v>173</v>
      </c>
      <c r="D11" s="38" t="s">
        <v>192</v>
      </c>
      <c r="E11" s="38" t="s">
        <v>193</v>
      </c>
      <c r="F11" s="50" t="s">
        <v>176</v>
      </c>
      <c r="G11" s="51" t="s">
        <v>194</v>
      </c>
      <c r="H11" s="50" t="s">
        <v>176</v>
      </c>
      <c r="I11" s="52">
        <v>10.0</v>
      </c>
      <c r="J11" s="52">
        <v>6.0</v>
      </c>
    </row>
    <row r="12">
      <c r="A12" s="48">
        <v>45269.0</v>
      </c>
      <c r="B12" s="49">
        <v>1.0</v>
      </c>
      <c r="C12" s="49" t="s">
        <v>195</v>
      </c>
      <c r="D12" s="38" t="s">
        <v>196</v>
      </c>
      <c r="E12" s="38" t="s">
        <v>197</v>
      </c>
      <c r="F12" s="50" t="s">
        <v>198</v>
      </c>
      <c r="G12" s="51" t="s">
        <v>199</v>
      </c>
      <c r="H12" s="50" t="s">
        <v>200</v>
      </c>
      <c r="I12" s="52">
        <v>2.0</v>
      </c>
      <c r="J12" s="52">
        <v>2.0</v>
      </c>
    </row>
    <row r="13">
      <c r="A13" s="48">
        <v>45269.0</v>
      </c>
      <c r="B13" s="49">
        <v>1.0</v>
      </c>
      <c r="C13" s="49" t="s">
        <v>195</v>
      </c>
      <c r="D13" s="38" t="s">
        <v>201</v>
      </c>
      <c r="E13" s="38" t="s">
        <v>202</v>
      </c>
      <c r="F13" s="50" t="s">
        <v>187</v>
      </c>
      <c r="G13" s="51" t="s">
        <v>203</v>
      </c>
      <c r="H13" s="50" t="s">
        <v>187</v>
      </c>
      <c r="I13" s="52">
        <v>4.0</v>
      </c>
      <c r="J13" s="52">
        <v>2.0</v>
      </c>
    </row>
    <row r="14">
      <c r="A14" s="48">
        <v>45269.0</v>
      </c>
      <c r="B14" s="49">
        <v>1.0</v>
      </c>
      <c r="C14" s="49" t="s">
        <v>195</v>
      </c>
      <c r="D14" s="38" t="s">
        <v>204</v>
      </c>
      <c r="E14" s="38" t="s">
        <v>205</v>
      </c>
      <c r="F14" s="50" t="s">
        <v>198</v>
      </c>
      <c r="G14" s="51" t="s">
        <v>206</v>
      </c>
      <c r="H14" s="50" t="s">
        <v>207</v>
      </c>
      <c r="I14" s="52">
        <v>6.0</v>
      </c>
      <c r="J14" s="52">
        <v>4.0</v>
      </c>
    </row>
    <row r="15">
      <c r="A15" s="48">
        <v>45269.0</v>
      </c>
      <c r="B15" s="49">
        <v>1.0</v>
      </c>
      <c r="C15" s="49" t="s">
        <v>195</v>
      </c>
      <c r="D15" s="38" t="s">
        <v>208</v>
      </c>
      <c r="E15" s="38" t="s">
        <v>209</v>
      </c>
      <c r="F15" s="50" t="s">
        <v>176</v>
      </c>
      <c r="G15" s="51" t="s">
        <v>210</v>
      </c>
      <c r="H15" s="50" t="s">
        <v>176</v>
      </c>
      <c r="I15" s="52">
        <v>7.0</v>
      </c>
      <c r="J15" s="52">
        <v>5.0</v>
      </c>
    </row>
    <row r="16">
      <c r="A16" s="48">
        <v>45269.0</v>
      </c>
      <c r="B16" s="49">
        <v>1.0</v>
      </c>
      <c r="C16" s="49" t="s">
        <v>195</v>
      </c>
      <c r="D16" s="38" t="s">
        <v>211</v>
      </c>
      <c r="E16" s="38" t="s">
        <v>212</v>
      </c>
      <c r="F16" s="50" t="s">
        <v>176</v>
      </c>
      <c r="G16" s="51" t="s">
        <v>213</v>
      </c>
      <c r="H16" s="50" t="s">
        <v>190</v>
      </c>
      <c r="I16" s="52">
        <v>9.0</v>
      </c>
      <c r="J16" s="52">
        <v>7.0</v>
      </c>
    </row>
    <row r="17">
      <c r="A17" s="48">
        <v>45269.0</v>
      </c>
      <c r="B17" s="49">
        <v>2.0</v>
      </c>
      <c r="C17" s="49" t="s">
        <v>173</v>
      </c>
      <c r="D17" s="38" t="s">
        <v>174</v>
      </c>
      <c r="E17" s="38" t="s">
        <v>179</v>
      </c>
      <c r="F17" s="50" t="s">
        <v>176</v>
      </c>
      <c r="G17" s="51" t="s">
        <v>203</v>
      </c>
      <c r="H17" s="50" t="s">
        <v>187</v>
      </c>
      <c r="I17" s="52">
        <v>1.0</v>
      </c>
      <c r="J17" s="52">
        <v>1.0</v>
      </c>
    </row>
    <row r="18">
      <c r="A18" s="48">
        <v>45269.0</v>
      </c>
      <c r="B18" s="49">
        <v>2.0</v>
      </c>
      <c r="C18" s="49" t="s">
        <v>173</v>
      </c>
      <c r="D18" s="38" t="s">
        <v>213</v>
      </c>
      <c r="E18" s="38" t="s">
        <v>175</v>
      </c>
      <c r="F18" s="50" t="s">
        <v>190</v>
      </c>
      <c r="G18" s="51" t="s">
        <v>177</v>
      </c>
      <c r="H18" s="50" t="s">
        <v>207</v>
      </c>
      <c r="I18" s="52">
        <v>3.0</v>
      </c>
      <c r="J18" s="52">
        <v>3.0</v>
      </c>
    </row>
    <row r="19">
      <c r="A19" s="48">
        <v>45269.0</v>
      </c>
      <c r="B19" s="49">
        <v>2.0</v>
      </c>
      <c r="C19" s="49" t="s">
        <v>173</v>
      </c>
      <c r="D19" s="38" t="s">
        <v>178</v>
      </c>
      <c r="E19" s="38" t="s">
        <v>189</v>
      </c>
      <c r="F19" s="50" t="s">
        <v>180</v>
      </c>
      <c r="G19" s="51" t="s">
        <v>214</v>
      </c>
      <c r="H19" s="50" t="s">
        <v>200</v>
      </c>
      <c r="I19" s="52">
        <v>5.0</v>
      </c>
      <c r="J19" s="52">
        <v>3.0</v>
      </c>
    </row>
    <row r="20">
      <c r="A20" s="48">
        <v>45269.0</v>
      </c>
      <c r="B20" s="49">
        <v>2.0</v>
      </c>
      <c r="C20" s="49" t="s">
        <v>173</v>
      </c>
      <c r="D20" s="38" t="s">
        <v>191</v>
      </c>
      <c r="E20" s="38" t="s">
        <v>184</v>
      </c>
      <c r="F20" s="50" t="s">
        <v>187</v>
      </c>
      <c r="G20" s="51" t="s">
        <v>215</v>
      </c>
      <c r="H20" s="50" t="s">
        <v>198</v>
      </c>
      <c r="I20" s="52">
        <v>8.0</v>
      </c>
      <c r="J20" s="52">
        <v>6.0</v>
      </c>
    </row>
    <row r="21">
      <c r="A21" s="48">
        <v>45269.0</v>
      </c>
      <c r="B21" s="49">
        <v>2.0</v>
      </c>
      <c r="C21" s="49" t="s">
        <v>173</v>
      </c>
      <c r="D21" s="38" t="s">
        <v>216</v>
      </c>
      <c r="E21" s="38" t="s">
        <v>193</v>
      </c>
      <c r="F21" s="50" t="s">
        <v>207</v>
      </c>
      <c r="G21" s="51" t="s">
        <v>194</v>
      </c>
      <c r="H21" s="50" t="s">
        <v>176</v>
      </c>
      <c r="I21" s="52">
        <v>10.0</v>
      </c>
      <c r="J21" s="52">
        <v>6.0</v>
      </c>
    </row>
    <row r="22">
      <c r="A22" s="48">
        <v>45269.0</v>
      </c>
      <c r="B22" s="49">
        <v>2.0</v>
      </c>
      <c r="C22" s="49" t="s">
        <v>195</v>
      </c>
      <c r="D22" s="38" t="s">
        <v>204</v>
      </c>
      <c r="E22" s="38" t="s">
        <v>197</v>
      </c>
      <c r="F22" s="50" t="s">
        <v>198</v>
      </c>
      <c r="G22" s="51" t="s">
        <v>199</v>
      </c>
      <c r="H22" s="50" t="s">
        <v>200</v>
      </c>
      <c r="I22" s="52">
        <v>2.0</v>
      </c>
      <c r="J22" s="52">
        <v>2.0</v>
      </c>
    </row>
    <row r="23">
      <c r="A23" s="48">
        <v>45269.0</v>
      </c>
      <c r="B23" s="49">
        <v>2.0</v>
      </c>
      <c r="C23" s="49" t="s">
        <v>195</v>
      </c>
      <c r="D23" s="38" t="s">
        <v>201</v>
      </c>
      <c r="E23" s="38" t="s">
        <v>209</v>
      </c>
      <c r="F23" s="50" t="s">
        <v>187</v>
      </c>
      <c r="G23" s="51" t="s">
        <v>192</v>
      </c>
      <c r="H23" s="50" t="s">
        <v>176</v>
      </c>
      <c r="I23" s="52">
        <v>4.0</v>
      </c>
      <c r="J23" s="52">
        <v>2.0</v>
      </c>
    </row>
    <row r="24">
      <c r="A24" s="48">
        <v>45269.0</v>
      </c>
      <c r="B24" s="49">
        <v>2.0</v>
      </c>
      <c r="C24" s="49" t="s">
        <v>195</v>
      </c>
      <c r="D24" s="38" t="s">
        <v>196</v>
      </c>
      <c r="E24" s="38" t="s">
        <v>212</v>
      </c>
      <c r="F24" s="50" t="s">
        <v>198</v>
      </c>
      <c r="G24" s="51" t="s">
        <v>217</v>
      </c>
      <c r="H24" s="50" t="s">
        <v>218</v>
      </c>
      <c r="I24" s="52">
        <v>6.0</v>
      </c>
      <c r="J24" s="52">
        <v>4.0</v>
      </c>
    </row>
    <row r="25">
      <c r="A25" s="48">
        <v>45269.0</v>
      </c>
      <c r="B25" s="49">
        <v>2.0</v>
      </c>
      <c r="C25" s="49" t="s">
        <v>195</v>
      </c>
      <c r="D25" s="38" t="s">
        <v>211</v>
      </c>
      <c r="E25" s="38" t="s">
        <v>202</v>
      </c>
      <c r="F25" s="50" t="s">
        <v>176</v>
      </c>
      <c r="G25" s="51" t="s">
        <v>219</v>
      </c>
      <c r="H25" s="50" t="s">
        <v>180</v>
      </c>
      <c r="I25" s="52">
        <v>7.0</v>
      </c>
      <c r="J25" s="52">
        <v>5.0</v>
      </c>
    </row>
    <row r="26">
      <c r="A26" s="48">
        <v>45269.0</v>
      </c>
      <c r="B26" s="49">
        <v>2.0</v>
      </c>
      <c r="C26" s="49" t="s">
        <v>195</v>
      </c>
      <c r="D26" s="38" t="s">
        <v>210</v>
      </c>
      <c r="E26" s="38" t="s">
        <v>205</v>
      </c>
      <c r="F26" s="50" t="s">
        <v>176</v>
      </c>
      <c r="G26" s="51" t="s">
        <v>220</v>
      </c>
      <c r="H26" s="50" t="s">
        <v>221</v>
      </c>
      <c r="I26" s="52">
        <v>9.0</v>
      </c>
      <c r="J26" s="52">
        <v>7.0</v>
      </c>
    </row>
    <row r="27">
      <c r="A27" s="48">
        <v>45269.0</v>
      </c>
      <c r="B27" s="49">
        <v>3.0</v>
      </c>
      <c r="C27" s="49" t="s">
        <v>195</v>
      </c>
      <c r="D27" s="53" t="s">
        <v>177</v>
      </c>
      <c r="E27" s="38" t="s">
        <v>197</v>
      </c>
      <c r="F27" s="50" t="s">
        <v>207</v>
      </c>
      <c r="G27" s="51" t="s">
        <v>196</v>
      </c>
      <c r="H27" s="54" t="s">
        <v>198</v>
      </c>
      <c r="I27" s="52">
        <v>1.0</v>
      </c>
      <c r="J27" s="52">
        <v>1.0</v>
      </c>
    </row>
    <row r="28">
      <c r="A28" s="48">
        <v>45269.0</v>
      </c>
      <c r="B28" s="49">
        <v>3.0</v>
      </c>
      <c r="C28" s="49" t="s">
        <v>195</v>
      </c>
      <c r="D28" s="53" t="s">
        <v>204</v>
      </c>
      <c r="E28" s="38" t="s">
        <v>205</v>
      </c>
      <c r="F28" s="50" t="s">
        <v>198</v>
      </c>
      <c r="G28" s="51" t="s">
        <v>220</v>
      </c>
      <c r="H28" s="54" t="s">
        <v>221</v>
      </c>
      <c r="I28" s="52">
        <v>3.0</v>
      </c>
      <c r="J28" s="52">
        <v>3.0</v>
      </c>
    </row>
    <row r="29">
      <c r="A29" s="48">
        <v>45269.0</v>
      </c>
      <c r="B29" s="49">
        <v>3.0</v>
      </c>
      <c r="C29" s="49" t="s">
        <v>195</v>
      </c>
      <c r="D29" s="53" t="s">
        <v>203</v>
      </c>
      <c r="E29" s="38" t="s">
        <v>209</v>
      </c>
      <c r="F29" s="50" t="s">
        <v>187</v>
      </c>
      <c r="G29" s="51" t="s">
        <v>192</v>
      </c>
      <c r="H29" s="54" t="s">
        <v>176</v>
      </c>
      <c r="I29" s="52">
        <v>5.0</v>
      </c>
      <c r="J29" s="52">
        <v>3.0</v>
      </c>
    </row>
    <row r="30">
      <c r="A30" s="48">
        <v>45269.0</v>
      </c>
      <c r="B30" s="49">
        <v>3.0</v>
      </c>
      <c r="C30" s="49" t="s">
        <v>195</v>
      </c>
      <c r="D30" s="53" t="s">
        <v>215</v>
      </c>
      <c r="E30" s="38" t="s">
        <v>202</v>
      </c>
      <c r="F30" s="50" t="s">
        <v>198</v>
      </c>
      <c r="G30" s="51" t="s">
        <v>222</v>
      </c>
      <c r="H30" s="54" t="s">
        <v>223</v>
      </c>
      <c r="I30" s="52">
        <v>8.0</v>
      </c>
      <c r="J30" s="52">
        <v>6.0</v>
      </c>
      <c r="K30" s="55"/>
      <c r="L30" s="55"/>
      <c r="M30" s="55"/>
      <c r="N30" s="55"/>
      <c r="O30" s="55"/>
      <c r="P30" s="55"/>
      <c r="Q30" s="55"/>
      <c r="R30" s="55"/>
      <c r="S30" s="55"/>
      <c r="T30" s="55"/>
      <c r="U30" s="55"/>
      <c r="V30" s="55"/>
      <c r="W30" s="55"/>
      <c r="X30" s="55"/>
      <c r="Y30" s="55"/>
      <c r="Z30" s="55"/>
      <c r="AA30" s="55"/>
      <c r="AB30" s="55"/>
    </row>
    <row r="31">
      <c r="A31" s="48">
        <v>45269.0</v>
      </c>
      <c r="B31" s="49">
        <v>3.0</v>
      </c>
      <c r="C31" s="49" t="s">
        <v>195</v>
      </c>
      <c r="D31" s="53" t="s">
        <v>211</v>
      </c>
      <c r="E31" s="38" t="s">
        <v>212</v>
      </c>
      <c r="F31" s="50" t="s">
        <v>176</v>
      </c>
      <c r="G31" s="51" t="s">
        <v>224</v>
      </c>
      <c r="H31" s="54" t="s">
        <v>187</v>
      </c>
      <c r="I31" s="52">
        <v>10.0</v>
      </c>
      <c r="J31" s="52">
        <v>6.0</v>
      </c>
      <c r="K31" s="55"/>
      <c r="L31" s="55"/>
      <c r="M31" s="55"/>
      <c r="N31" s="55"/>
      <c r="O31" s="55"/>
      <c r="P31" s="55"/>
      <c r="Q31" s="55"/>
      <c r="R31" s="55"/>
      <c r="S31" s="55"/>
      <c r="T31" s="55"/>
      <c r="U31" s="55"/>
      <c r="V31" s="55"/>
      <c r="W31" s="55"/>
      <c r="X31" s="55"/>
      <c r="Y31" s="55"/>
      <c r="Z31" s="55"/>
      <c r="AA31" s="55"/>
      <c r="AB31" s="55"/>
    </row>
    <row r="32">
      <c r="A32" s="48">
        <v>45269.0</v>
      </c>
      <c r="B32" s="49">
        <v>3.0</v>
      </c>
      <c r="C32" s="49" t="s">
        <v>173</v>
      </c>
      <c r="D32" s="53" t="s">
        <v>213</v>
      </c>
      <c r="E32" s="38" t="s">
        <v>189</v>
      </c>
      <c r="F32" s="50" t="s">
        <v>190</v>
      </c>
      <c r="G32" s="51" t="s">
        <v>183</v>
      </c>
      <c r="H32" s="54" t="s">
        <v>185</v>
      </c>
      <c r="I32" s="52">
        <v>2.0</v>
      </c>
      <c r="J32" s="52">
        <v>2.0</v>
      </c>
      <c r="K32" s="55"/>
      <c r="L32" s="55"/>
      <c r="M32" s="55"/>
      <c r="N32" s="55"/>
      <c r="O32" s="55"/>
      <c r="P32" s="55"/>
      <c r="Q32" s="55"/>
      <c r="R32" s="55"/>
      <c r="S32" s="55"/>
      <c r="T32" s="55"/>
      <c r="U32" s="55"/>
      <c r="V32" s="55"/>
      <c r="W32" s="55"/>
      <c r="X32" s="55"/>
      <c r="Y32" s="55"/>
      <c r="Z32" s="55"/>
      <c r="AA32" s="55"/>
      <c r="AB32" s="55"/>
    </row>
    <row r="33">
      <c r="A33" s="48">
        <v>45269.0</v>
      </c>
      <c r="B33" s="49">
        <v>3.0</v>
      </c>
      <c r="C33" s="49" t="s">
        <v>173</v>
      </c>
      <c r="D33" s="56" t="s">
        <v>201</v>
      </c>
      <c r="E33" s="38" t="s">
        <v>175</v>
      </c>
      <c r="F33" s="50" t="s">
        <v>187</v>
      </c>
      <c r="G33" s="51" t="s">
        <v>216</v>
      </c>
      <c r="H33" s="54" t="s">
        <v>207</v>
      </c>
      <c r="I33" s="52">
        <v>4.0</v>
      </c>
      <c r="J33" s="52">
        <v>2.0</v>
      </c>
      <c r="K33" s="55"/>
      <c r="L33" s="55"/>
      <c r="M33" s="55"/>
      <c r="N33" s="55"/>
      <c r="O33" s="55"/>
      <c r="P33" s="55"/>
      <c r="Q33" s="55"/>
      <c r="R33" s="55"/>
      <c r="S33" s="55"/>
      <c r="T33" s="55"/>
      <c r="U33" s="55"/>
      <c r="V33" s="55"/>
      <c r="W33" s="55"/>
      <c r="X33" s="55"/>
      <c r="Y33" s="55"/>
      <c r="Z33" s="55"/>
      <c r="AA33" s="55"/>
      <c r="AB33" s="55"/>
    </row>
    <row r="34">
      <c r="A34" s="48">
        <v>45269.0</v>
      </c>
      <c r="B34" s="49">
        <v>3.0</v>
      </c>
      <c r="C34" s="49" t="s">
        <v>173</v>
      </c>
      <c r="D34" s="53" t="s">
        <v>174</v>
      </c>
      <c r="E34" s="38" t="s">
        <v>179</v>
      </c>
      <c r="F34" s="50" t="s">
        <v>176</v>
      </c>
      <c r="G34" s="51" t="s">
        <v>225</v>
      </c>
      <c r="H34" s="54" t="s">
        <v>187</v>
      </c>
      <c r="I34" s="52">
        <v>6.0</v>
      </c>
      <c r="J34" s="52">
        <v>4.0</v>
      </c>
      <c r="K34" s="55"/>
      <c r="L34" s="55"/>
      <c r="M34" s="55"/>
      <c r="N34" s="55"/>
      <c r="O34" s="55"/>
      <c r="P34" s="55"/>
      <c r="Q34" s="55"/>
      <c r="R34" s="55"/>
      <c r="S34" s="55"/>
      <c r="T34" s="55"/>
      <c r="U34" s="55"/>
      <c r="V34" s="55"/>
      <c r="W34" s="55"/>
      <c r="X34" s="55"/>
      <c r="Y34" s="55"/>
      <c r="Z34" s="55"/>
      <c r="AA34" s="55"/>
      <c r="AB34" s="55"/>
    </row>
    <row r="35">
      <c r="A35" s="48">
        <v>45269.0</v>
      </c>
      <c r="B35" s="49">
        <v>3.0</v>
      </c>
      <c r="C35" s="49" t="s">
        <v>173</v>
      </c>
      <c r="D35" s="53" t="s">
        <v>178</v>
      </c>
      <c r="E35" s="38" t="s">
        <v>193</v>
      </c>
      <c r="F35" s="50" t="s">
        <v>180</v>
      </c>
      <c r="G35" s="51" t="s">
        <v>226</v>
      </c>
      <c r="H35" s="54" t="s">
        <v>176</v>
      </c>
      <c r="I35" s="52">
        <v>7.0</v>
      </c>
      <c r="J35" s="52">
        <v>5.0</v>
      </c>
      <c r="K35" s="55"/>
      <c r="L35" s="55"/>
      <c r="M35" s="55"/>
      <c r="N35" s="55"/>
      <c r="O35" s="55"/>
      <c r="P35" s="55"/>
      <c r="Q35" s="55"/>
      <c r="R35" s="55"/>
      <c r="S35" s="55"/>
      <c r="T35" s="55"/>
      <c r="U35" s="55"/>
      <c r="V35" s="55"/>
      <c r="W35" s="55"/>
      <c r="X35" s="55"/>
      <c r="Y35" s="55"/>
      <c r="Z35" s="55"/>
      <c r="AA35" s="55"/>
      <c r="AB35" s="55"/>
    </row>
    <row r="36">
      <c r="A36" s="48">
        <v>45269.0</v>
      </c>
      <c r="B36" s="49">
        <v>3.0</v>
      </c>
      <c r="C36" s="49" t="s">
        <v>173</v>
      </c>
      <c r="D36" s="53" t="s">
        <v>214</v>
      </c>
      <c r="E36" s="38" t="s">
        <v>184</v>
      </c>
      <c r="F36" s="38" t="s">
        <v>200</v>
      </c>
      <c r="G36" s="51" t="s">
        <v>227</v>
      </c>
      <c r="H36" s="54" t="s">
        <v>198</v>
      </c>
      <c r="I36" s="52">
        <v>9.0</v>
      </c>
      <c r="J36" s="52">
        <v>7.0</v>
      </c>
      <c r="K36" s="55"/>
      <c r="L36" s="55"/>
      <c r="M36" s="55"/>
      <c r="N36" s="55"/>
      <c r="O36" s="55"/>
      <c r="P36" s="55"/>
      <c r="Q36" s="55"/>
      <c r="R36" s="55"/>
      <c r="S36" s="55"/>
      <c r="T36" s="55"/>
      <c r="U36" s="55"/>
      <c r="V36" s="55"/>
      <c r="W36" s="55"/>
      <c r="X36" s="55"/>
      <c r="Y36" s="55"/>
      <c r="Z36" s="55"/>
      <c r="AA36" s="55"/>
      <c r="AB36" s="55"/>
    </row>
    <row r="37">
      <c r="A37" s="48">
        <v>45269.0</v>
      </c>
      <c r="B37" s="49">
        <v>4.0</v>
      </c>
      <c r="C37" s="49" t="s">
        <v>173</v>
      </c>
      <c r="D37" s="38" t="s">
        <v>174</v>
      </c>
      <c r="E37" s="38" t="s">
        <v>184</v>
      </c>
      <c r="F37" s="50" t="s">
        <v>176</v>
      </c>
      <c r="G37" s="51" t="s">
        <v>201</v>
      </c>
      <c r="H37" s="54" t="s">
        <v>187</v>
      </c>
      <c r="I37" s="52">
        <v>1.0</v>
      </c>
      <c r="J37" s="52">
        <v>1.0</v>
      </c>
      <c r="K37" s="55"/>
      <c r="L37" s="55"/>
      <c r="M37" s="55"/>
      <c r="N37" s="55"/>
      <c r="O37" s="55"/>
      <c r="P37" s="55"/>
      <c r="Q37" s="55"/>
      <c r="R37" s="55"/>
      <c r="S37" s="55"/>
      <c r="T37" s="55"/>
      <c r="U37" s="55"/>
      <c r="V37" s="55"/>
      <c r="W37" s="55"/>
      <c r="X37" s="55"/>
      <c r="Y37" s="55"/>
      <c r="Z37" s="55"/>
      <c r="AA37" s="55"/>
      <c r="AB37" s="55"/>
    </row>
    <row r="38">
      <c r="A38" s="48">
        <v>45269.0</v>
      </c>
      <c r="B38" s="49">
        <v>4.0</v>
      </c>
      <c r="C38" s="49" t="s">
        <v>173</v>
      </c>
      <c r="D38" s="38" t="s">
        <v>178</v>
      </c>
      <c r="E38" s="38" t="s">
        <v>175</v>
      </c>
      <c r="F38" s="50" t="s">
        <v>180</v>
      </c>
      <c r="G38" s="51" t="s">
        <v>206</v>
      </c>
      <c r="H38" s="54" t="s">
        <v>207</v>
      </c>
      <c r="I38" s="52">
        <v>3.0</v>
      </c>
      <c r="J38" s="52">
        <v>3.0</v>
      </c>
      <c r="K38" s="55"/>
      <c r="L38" s="55"/>
      <c r="M38" s="55"/>
      <c r="N38" s="55"/>
      <c r="O38" s="55"/>
      <c r="P38" s="55"/>
      <c r="Q38" s="55"/>
      <c r="R38" s="55"/>
      <c r="S38" s="55"/>
      <c r="T38" s="55"/>
      <c r="U38" s="55"/>
      <c r="V38" s="55"/>
      <c r="W38" s="55"/>
      <c r="X38" s="55"/>
      <c r="Y38" s="55"/>
      <c r="Z38" s="55"/>
      <c r="AA38" s="55"/>
      <c r="AB38" s="55"/>
    </row>
    <row r="39">
      <c r="A39" s="48">
        <v>45269.0</v>
      </c>
      <c r="B39" s="49">
        <v>4.0</v>
      </c>
      <c r="C39" s="49" t="s">
        <v>173</v>
      </c>
      <c r="D39" s="38" t="s">
        <v>203</v>
      </c>
      <c r="E39" s="38" t="s">
        <v>189</v>
      </c>
      <c r="F39" s="50" t="s">
        <v>187</v>
      </c>
      <c r="G39" s="57" t="s">
        <v>214</v>
      </c>
      <c r="H39" s="54" t="s">
        <v>187</v>
      </c>
      <c r="I39" s="52">
        <v>5.0</v>
      </c>
      <c r="J39" s="52">
        <v>3.0</v>
      </c>
      <c r="K39" s="55"/>
      <c r="L39" s="55"/>
      <c r="M39" s="55"/>
      <c r="N39" s="55"/>
      <c r="O39" s="55"/>
      <c r="P39" s="55"/>
      <c r="Q39" s="55"/>
      <c r="R39" s="55"/>
      <c r="S39" s="55"/>
      <c r="T39" s="55"/>
      <c r="U39" s="55"/>
      <c r="V39" s="55"/>
      <c r="W39" s="55"/>
      <c r="X39" s="55"/>
      <c r="Y39" s="55"/>
      <c r="Z39" s="55"/>
      <c r="AA39" s="55"/>
      <c r="AB39" s="55"/>
    </row>
    <row r="40">
      <c r="A40" s="48">
        <v>45269.0</v>
      </c>
      <c r="B40" s="49">
        <v>4.0</v>
      </c>
      <c r="C40" s="49" t="s">
        <v>173</v>
      </c>
      <c r="D40" s="38" t="s">
        <v>192</v>
      </c>
      <c r="E40" s="38" t="s">
        <v>179</v>
      </c>
      <c r="F40" s="53" t="s">
        <v>176</v>
      </c>
      <c r="G40" s="51" t="s">
        <v>228</v>
      </c>
      <c r="H40" s="54" t="s">
        <v>187</v>
      </c>
      <c r="I40" s="52">
        <v>8.0</v>
      </c>
      <c r="J40" s="52">
        <v>6.0</v>
      </c>
      <c r="K40" s="55"/>
      <c r="L40" s="55"/>
      <c r="M40" s="55"/>
      <c r="N40" s="55"/>
      <c r="O40" s="55"/>
      <c r="P40" s="55"/>
      <c r="Q40" s="55"/>
      <c r="R40" s="55"/>
      <c r="S40" s="55"/>
      <c r="T40" s="55"/>
      <c r="U40" s="55"/>
      <c r="V40" s="55"/>
      <c r="W40" s="55"/>
      <c r="X40" s="55"/>
      <c r="Y40" s="55"/>
      <c r="Z40" s="55"/>
      <c r="AA40" s="55"/>
      <c r="AB40" s="55"/>
    </row>
    <row r="41">
      <c r="A41" s="48">
        <v>45269.0</v>
      </c>
      <c r="B41" s="49">
        <v>4.0</v>
      </c>
      <c r="C41" s="49" t="s">
        <v>173</v>
      </c>
      <c r="D41" s="38" t="s">
        <v>229</v>
      </c>
      <c r="E41" s="38" t="s">
        <v>193</v>
      </c>
      <c r="F41" s="50" t="s">
        <v>176</v>
      </c>
      <c r="G41" s="51" t="s">
        <v>226</v>
      </c>
      <c r="H41" s="54" t="s">
        <v>176</v>
      </c>
      <c r="I41" s="52">
        <v>10.0</v>
      </c>
      <c r="J41" s="52">
        <v>6.0</v>
      </c>
      <c r="K41" s="55"/>
      <c r="L41" s="55"/>
      <c r="M41" s="55"/>
      <c r="N41" s="55"/>
      <c r="O41" s="55"/>
      <c r="P41" s="55"/>
      <c r="Q41" s="55"/>
      <c r="R41" s="55"/>
      <c r="S41" s="55"/>
      <c r="T41" s="55"/>
      <c r="U41" s="55"/>
      <c r="V41" s="55"/>
      <c r="W41" s="55"/>
      <c r="X41" s="55"/>
      <c r="Y41" s="55"/>
      <c r="Z41" s="55"/>
      <c r="AA41" s="55"/>
      <c r="AB41" s="55"/>
    </row>
    <row r="42">
      <c r="A42" s="48">
        <v>45269.0</v>
      </c>
      <c r="B42" s="49">
        <v>4.0</v>
      </c>
      <c r="C42" s="49" t="s">
        <v>195</v>
      </c>
      <c r="D42" s="38" t="s">
        <v>177</v>
      </c>
      <c r="E42" s="38" t="s">
        <v>205</v>
      </c>
      <c r="F42" s="50" t="s">
        <v>207</v>
      </c>
      <c r="G42" s="51" t="s">
        <v>220</v>
      </c>
      <c r="H42" s="54" t="s">
        <v>221</v>
      </c>
      <c r="I42" s="52">
        <v>2.0</v>
      </c>
      <c r="J42" s="52">
        <v>2.0</v>
      </c>
    </row>
    <row r="43">
      <c r="A43" s="48">
        <v>45269.0</v>
      </c>
      <c r="B43" s="49">
        <v>4.0</v>
      </c>
      <c r="C43" s="49" t="s">
        <v>195</v>
      </c>
      <c r="D43" s="38" t="s">
        <v>204</v>
      </c>
      <c r="E43" s="38" t="s">
        <v>197</v>
      </c>
      <c r="F43" s="50" t="s">
        <v>198</v>
      </c>
      <c r="G43" s="51" t="s">
        <v>196</v>
      </c>
      <c r="H43" s="54" t="s">
        <v>198</v>
      </c>
      <c r="I43" s="52">
        <v>4.0</v>
      </c>
      <c r="J43" s="52">
        <v>2.0</v>
      </c>
    </row>
    <row r="44">
      <c r="A44" s="48">
        <v>45269.0</v>
      </c>
      <c r="B44" s="49">
        <v>4.0</v>
      </c>
      <c r="C44" s="49" t="s">
        <v>195</v>
      </c>
      <c r="D44" s="38" t="s">
        <v>216</v>
      </c>
      <c r="E44" s="38" t="s">
        <v>212</v>
      </c>
      <c r="F44" s="50" t="s">
        <v>207</v>
      </c>
      <c r="G44" s="51" t="s">
        <v>213</v>
      </c>
      <c r="H44" s="54" t="s">
        <v>190</v>
      </c>
      <c r="I44" s="52">
        <v>6.0</v>
      </c>
      <c r="J44" s="52">
        <v>4.0</v>
      </c>
    </row>
    <row r="45">
      <c r="A45" s="48">
        <v>45269.0</v>
      </c>
      <c r="B45" s="49">
        <v>4.0</v>
      </c>
      <c r="C45" s="49" t="s">
        <v>195</v>
      </c>
      <c r="D45" s="38" t="s">
        <v>211</v>
      </c>
      <c r="E45" s="38" t="s">
        <v>209</v>
      </c>
      <c r="F45" s="50" t="s">
        <v>176</v>
      </c>
      <c r="G45" s="51" t="s">
        <v>194</v>
      </c>
      <c r="H45" s="54" t="s">
        <v>176</v>
      </c>
      <c r="I45" s="52">
        <v>7.0</v>
      </c>
      <c r="J45" s="52">
        <v>5.0</v>
      </c>
    </row>
    <row r="46">
      <c r="A46" s="48">
        <v>45269.0</v>
      </c>
      <c r="B46" s="49">
        <v>4.0</v>
      </c>
      <c r="C46" s="49" t="s">
        <v>195</v>
      </c>
      <c r="D46" s="38" t="s">
        <v>191</v>
      </c>
      <c r="E46" s="38" t="s">
        <v>202</v>
      </c>
      <c r="F46" s="50" t="s">
        <v>187</v>
      </c>
      <c r="G46" s="51" t="s">
        <v>230</v>
      </c>
      <c r="H46" s="54" t="s">
        <v>200</v>
      </c>
      <c r="I46" s="52">
        <v>9.0</v>
      </c>
      <c r="J46" s="52">
        <v>7.0</v>
      </c>
    </row>
    <row r="47">
      <c r="A47" s="48">
        <v>45269.0</v>
      </c>
      <c r="B47" s="49">
        <v>1.0</v>
      </c>
      <c r="C47" s="49" t="s">
        <v>231</v>
      </c>
      <c r="D47" s="38" t="s">
        <v>215</v>
      </c>
      <c r="E47" s="38" t="s">
        <v>232</v>
      </c>
      <c r="F47" s="50" t="s">
        <v>198</v>
      </c>
      <c r="G47" s="51" t="s">
        <v>201</v>
      </c>
      <c r="H47" s="50" t="s">
        <v>187</v>
      </c>
      <c r="I47" s="52">
        <v>1.0</v>
      </c>
      <c r="J47" s="52">
        <v>1.0</v>
      </c>
    </row>
    <row r="48">
      <c r="A48" s="48">
        <v>45269.0</v>
      </c>
      <c r="B48" s="49">
        <v>1.0</v>
      </c>
      <c r="C48" s="49" t="s">
        <v>231</v>
      </c>
      <c r="D48" s="38" t="s">
        <v>196</v>
      </c>
      <c r="E48" s="38" t="s">
        <v>233</v>
      </c>
      <c r="F48" s="50" t="s">
        <v>198</v>
      </c>
      <c r="G48" s="51" t="s">
        <v>220</v>
      </c>
      <c r="H48" s="50" t="s">
        <v>221</v>
      </c>
      <c r="I48" s="52">
        <v>3.0</v>
      </c>
      <c r="J48" s="52">
        <v>3.0</v>
      </c>
    </row>
    <row r="49">
      <c r="A49" s="48">
        <v>45269.0</v>
      </c>
      <c r="B49" s="49">
        <v>1.0</v>
      </c>
      <c r="C49" s="49" t="s">
        <v>231</v>
      </c>
      <c r="D49" s="38" t="s">
        <v>204</v>
      </c>
      <c r="E49" s="38" t="s">
        <v>234</v>
      </c>
      <c r="F49" s="50" t="s">
        <v>198</v>
      </c>
      <c r="G49" s="51" t="s">
        <v>192</v>
      </c>
      <c r="H49" s="50" t="s">
        <v>176</v>
      </c>
      <c r="I49" s="52">
        <v>5.0</v>
      </c>
      <c r="J49" s="52">
        <v>3.0</v>
      </c>
    </row>
    <row r="50">
      <c r="A50" s="48">
        <v>45269.0</v>
      </c>
      <c r="B50" s="49">
        <v>1.0</v>
      </c>
      <c r="C50" s="49" t="s">
        <v>231</v>
      </c>
      <c r="D50" s="38" t="s">
        <v>214</v>
      </c>
      <c r="E50" s="38" t="s">
        <v>235</v>
      </c>
      <c r="F50" s="50" t="s">
        <v>200</v>
      </c>
      <c r="G50" s="51" t="s">
        <v>236</v>
      </c>
      <c r="H50" s="50" t="s">
        <v>190</v>
      </c>
      <c r="I50" s="52">
        <v>8.0</v>
      </c>
      <c r="J50" s="52">
        <v>6.0</v>
      </c>
    </row>
    <row r="51">
      <c r="A51" s="48">
        <v>45269.0</v>
      </c>
      <c r="B51" s="49">
        <v>1.0</v>
      </c>
      <c r="C51" s="49" t="s">
        <v>231</v>
      </c>
      <c r="D51" s="38" t="s">
        <v>217</v>
      </c>
      <c r="E51" s="38" t="s">
        <v>237</v>
      </c>
      <c r="F51" s="50" t="s">
        <v>218</v>
      </c>
      <c r="G51" s="51" t="s">
        <v>225</v>
      </c>
      <c r="H51" s="50" t="s">
        <v>187</v>
      </c>
      <c r="I51" s="52">
        <v>10.0</v>
      </c>
      <c r="J51" s="52">
        <v>6.0</v>
      </c>
    </row>
    <row r="52">
      <c r="A52" s="48">
        <v>45269.0</v>
      </c>
      <c r="B52" s="49">
        <v>1.0</v>
      </c>
      <c r="C52" s="49" t="s">
        <v>238</v>
      </c>
      <c r="D52" s="38" t="s">
        <v>239</v>
      </c>
      <c r="E52" s="38" t="s">
        <v>240</v>
      </c>
      <c r="F52" s="50" t="s">
        <v>241</v>
      </c>
      <c r="G52" s="51" t="s">
        <v>242</v>
      </c>
      <c r="H52" s="50" t="s">
        <v>243</v>
      </c>
      <c r="I52" s="52">
        <v>2.0</v>
      </c>
      <c r="J52" s="52">
        <v>2.0</v>
      </c>
    </row>
    <row r="53">
      <c r="A53" s="48">
        <v>45269.0</v>
      </c>
      <c r="B53" s="49">
        <v>1.0</v>
      </c>
      <c r="C53" s="49" t="s">
        <v>238</v>
      </c>
      <c r="D53" s="38" t="s">
        <v>174</v>
      </c>
      <c r="E53" s="38" t="s">
        <v>244</v>
      </c>
      <c r="F53" s="50" t="s">
        <v>176</v>
      </c>
      <c r="G53" s="51" t="s">
        <v>177</v>
      </c>
      <c r="H53" s="50" t="s">
        <v>207</v>
      </c>
      <c r="I53" s="52">
        <v>4.0</v>
      </c>
      <c r="J53" s="52">
        <v>2.0</v>
      </c>
    </row>
    <row r="54">
      <c r="A54" s="48">
        <v>45269.0</v>
      </c>
      <c r="B54" s="49">
        <v>1.0</v>
      </c>
      <c r="C54" s="49" t="s">
        <v>238</v>
      </c>
      <c r="D54" s="38" t="s">
        <v>216</v>
      </c>
      <c r="E54" s="38" t="s">
        <v>245</v>
      </c>
      <c r="F54" s="50" t="s">
        <v>207</v>
      </c>
      <c r="G54" s="51" t="s">
        <v>178</v>
      </c>
      <c r="H54" s="50" t="s">
        <v>180</v>
      </c>
      <c r="I54" s="52">
        <v>6.0</v>
      </c>
      <c r="J54" s="52">
        <v>4.0</v>
      </c>
    </row>
    <row r="55">
      <c r="A55" s="48">
        <v>45269.0</v>
      </c>
      <c r="B55" s="49">
        <v>1.0</v>
      </c>
      <c r="C55" s="49" t="s">
        <v>238</v>
      </c>
      <c r="D55" s="38" t="s">
        <v>213</v>
      </c>
      <c r="E55" s="38" t="s">
        <v>246</v>
      </c>
      <c r="F55" s="50" t="s">
        <v>190</v>
      </c>
      <c r="G55" s="51" t="s">
        <v>247</v>
      </c>
      <c r="H55" s="50" t="s">
        <v>200</v>
      </c>
      <c r="I55" s="52">
        <v>7.0</v>
      </c>
      <c r="J55" s="52">
        <v>5.0</v>
      </c>
      <c r="K55" s="58"/>
    </row>
    <row r="56">
      <c r="A56" s="48">
        <v>45269.0</v>
      </c>
      <c r="B56" s="49">
        <v>1.0</v>
      </c>
      <c r="C56" s="49" t="s">
        <v>238</v>
      </c>
      <c r="D56" s="38" t="s">
        <v>248</v>
      </c>
      <c r="E56" s="38" t="s">
        <v>249</v>
      </c>
      <c r="F56" s="50" t="s">
        <v>250</v>
      </c>
      <c r="G56" s="51" t="s">
        <v>229</v>
      </c>
      <c r="H56" s="50" t="s">
        <v>176</v>
      </c>
      <c r="I56" s="52">
        <v>9.0</v>
      </c>
      <c r="J56" s="52">
        <v>7.0</v>
      </c>
      <c r="K56" s="58"/>
    </row>
    <row r="57">
      <c r="A57" s="48">
        <v>45269.0</v>
      </c>
      <c r="B57" s="49">
        <v>2.0</v>
      </c>
      <c r="C57" s="49" t="s">
        <v>231</v>
      </c>
      <c r="D57" s="38" t="s">
        <v>215</v>
      </c>
      <c r="E57" s="38" t="s">
        <v>233</v>
      </c>
      <c r="F57" s="50" t="s">
        <v>198</v>
      </c>
      <c r="G57" s="51" t="s">
        <v>177</v>
      </c>
      <c r="H57" s="50" t="s">
        <v>207</v>
      </c>
      <c r="I57" s="52">
        <v>1.0</v>
      </c>
      <c r="J57" s="52">
        <v>1.0</v>
      </c>
      <c r="K57" s="58"/>
    </row>
    <row r="58">
      <c r="A58" s="48">
        <v>45269.0</v>
      </c>
      <c r="B58" s="49">
        <v>2.0</v>
      </c>
      <c r="C58" s="49" t="s">
        <v>231</v>
      </c>
      <c r="D58" s="38" t="s">
        <v>196</v>
      </c>
      <c r="E58" s="38" t="s">
        <v>234</v>
      </c>
      <c r="F58" s="50" t="s">
        <v>198</v>
      </c>
      <c r="G58" s="51" t="s">
        <v>192</v>
      </c>
      <c r="H58" s="50" t="s">
        <v>176</v>
      </c>
      <c r="I58" s="52">
        <v>3.0</v>
      </c>
      <c r="J58" s="52">
        <v>3.0</v>
      </c>
      <c r="K58" s="58"/>
    </row>
    <row r="59">
      <c r="A59" s="48">
        <v>45269.0</v>
      </c>
      <c r="B59" s="49">
        <v>2.0</v>
      </c>
      <c r="C59" s="49" t="s">
        <v>231</v>
      </c>
      <c r="D59" s="38" t="s">
        <v>204</v>
      </c>
      <c r="E59" s="38" t="s">
        <v>232</v>
      </c>
      <c r="F59" s="50" t="s">
        <v>198</v>
      </c>
      <c r="G59" s="51" t="s">
        <v>239</v>
      </c>
      <c r="H59" s="50" t="s">
        <v>241</v>
      </c>
      <c r="I59" s="52">
        <v>5.0</v>
      </c>
      <c r="J59" s="52">
        <v>3.0</v>
      </c>
      <c r="K59" s="58"/>
    </row>
    <row r="60">
      <c r="A60" s="48">
        <v>45269.0</v>
      </c>
      <c r="B60" s="49">
        <v>2.0</v>
      </c>
      <c r="C60" s="49" t="s">
        <v>231</v>
      </c>
      <c r="D60" s="38" t="s">
        <v>214</v>
      </c>
      <c r="E60" s="38" t="s">
        <v>235</v>
      </c>
      <c r="F60" s="50" t="s">
        <v>200</v>
      </c>
      <c r="G60" s="51" t="s">
        <v>248</v>
      </c>
      <c r="H60" s="50" t="s">
        <v>250</v>
      </c>
      <c r="I60" s="52">
        <v>8.0</v>
      </c>
      <c r="J60" s="52">
        <v>6.0</v>
      </c>
      <c r="K60" s="58"/>
    </row>
    <row r="61">
      <c r="A61" s="48">
        <v>45269.0</v>
      </c>
      <c r="B61" s="49">
        <v>2.0</v>
      </c>
      <c r="C61" s="49" t="s">
        <v>231</v>
      </c>
      <c r="D61" s="38" t="s">
        <v>217</v>
      </c>
      <c r="E61" s="38" t="s">
        <v>237</v>
      </c>
      <c r="F61" s="50" t="s">
        <v>218</v>
      </c>
      <c r="G61" s="51" t="s">
        <v>181</v>
      </c>
      <c r="H61" s="50" t="s">
        <v>182</v>
      </c>
      <c r="I61" s="52">
        <v>10.0</v>
      </c>
      <c r="J61" s="52">
        <v>6.0</v>
      </c>
      <c r="K61" s="58"/>
    </row>
    <row r="62">
      <c r="A62" s="48">
        <v>45269.0</v>
      </c>
      <c r="B62" s="49">
        <v>2.0</v>
      </c>
      <c r="C62" s="49" t="s">
        <v>238</v>
      </c>
      <c r="D62" s="38" t="s">
        <v>174</v>
      </c>
      <c r="E62" s="38" t="s">
        <v>240</v>
      </c>
      <c r="F62" s="50" t="s">
        <v>176</v>
      </c>
      <c r="G62" s="51" t="s">
        <v>224</v>
      </c>
      <c r="H62" s="50" t="s">
        <v>187</v>
      </c>
      <c r="I62" s="52">
        <v>2.0</v>
      </c>
      <c r="J62" s="52">
        <v>2.0</v>
      </c>
      <c r="K62" s="58"/>
    </row>
    <row r="63">
      <c r="A63" s="48">
        <v>45269.0</v>
      </c>
      <c r="B63" s="49">
        <v>2.0</v>
      </c>
      <c r="C63" s="49" t="s">
        <v>238</v>
      </c>
      <c r="D63" s="38" t="s">
        <v>201</v>
      </c>
      <c r="E63" s="38" t="s">
        <v>244</v>
      </c>
      <c r="F63" s="50" t="s">
        <v>187</v>
      </c>
      <c r="G63" s="51" t="s">
        <v>216</v>
      </c>
      <c r="H63" s="50" t="s">
        <v>207</v>
      </c>
      <c r="I63" s="52">
        <v>4.0</v>
      </c>
      <c r="J63" s="52">
        <v>2.0</v>
      </c>
      <c r="K63" s="58"/>
    </row>
    <row r="64">
      <c r="A64" s="48">
        <v>45269.0</v>
      </c>
      <c r="B64" s="49">
        <v>2.0</v>
      </c>
      <c r="C64" s="49" t="s">
        <v>238</v>
      </c>
      <c r="D64" s="38" t="s">
        <v>220</v>
      </c>
      <c r="E64" s="38" t="s">
        <v>245</v>
      </c>
      <c r="F64" s="50" t="s">
        <v>221</v>
      </c>
      <c r="G64" s="51" t="s">
        <v>229</v>
      </c>
      <c r="H64" s="50" t="s">
        <v>176</v>
      </c>
      <c r="I64" s="52">
        <v>6.0</v>
      </c>
      <c r="J64" s="52">
        <v>4.0</v>
      </c>
      <c r="K64" s="58"/>
    </row>
    <row r="65">
      <c r="A65" s="48">
        <v>45269.0</v>
      </c>
      <c r="B65" s="49">
        <v>2.0</v>
      </c>
      <c r="C65" s="49" t="s">
        <v>238</v>
      </c>
      <c r="D65" s="38" t="s">
        <v>213</v>
      </c>
      <c r="E65" s="38" t="s">
        <v>246</v>
      </c>
      <c r="F65" s="50" t="s">
        <v>190</v>
      </c>
      <c r="G65" s="51" t="s">
        <v>225</v>
      </c>
      <c r="H65" s="50" t="s">
        <v>187</v>
      </c>
      <c r="I65" s="52">
        <v>7.0</v>
      </c>
      <c r="J65" s="52">
        <v>5.0</v>
      </c>
      <c r="K65" s="58"/>
    </row>
    <row r="66">
      <c r="A66" s="48">
        <v>45269.0</v>
      </c>
      <c r="B66" s="49">
        <v>2.0</v>
      </c>
      <c r="C66" s="49" t="s">
        <v>238</v>
      </c>
      <c r="D66" s="38" t="s">
        <v>251</v>
      </c>
      <c r="E66" s="38" t="s">
        <v>249</v>
      </c>
      <c r="F66" s="50" t="s">
        <v>190</v>
      </c>
      <c r="G66" s="51" t="s">
        <v>222</v>
      </c>
      <c r="H66" s="50" t="s">
        <v>223</v>
      </c>
      <c r="I66" s="52">
        <v>9.0</v>
      </c>
      <c r="J66" s="52">
        <v>7.0</v>
      </c>
    </row>
    <row r="67">
      <c r="A67" s="48">
        <v>45269.0</v>
      </c>
      <c r="B67" s="49">
        <v>3.0</v>
      </c>
      <c r="C67" s="49" t="s">
        <v>231</v>
      </c>
      <c r="D67" s="38" t="s">
        <v>215</v>
      </c>
      <c r="E67" s="38" t="s">
        <v>233</v>
      </c>
      <c r="F67" s="50" t="s">
        <v>198</v>
      </c>
      <c r="G67" s="51" t="s">
        <v>216</v>
      </c>
      <c r="H67" s="50" t="s">
        <v>207</v>
      </c>
      <c r="I67" s="52">
        <v>1.0</v>
      </c>
      <c r="J67" s="52">
        <v>1.0</v>
      </c>
    </row>
    <row r="68">
      <c r="A68" s="48">
        <v>45269.0</v>
      </c>
      <c r="B68" s="49">
        <v>3.0</v>
      </c>
      <c r="C68" s="49" t="s">
        <v>231</v>
      </c>
      <c r="D68" s="38" t="s">
        <v>196</v>
      </c>
      <c r="E68" s="38" t="s">
        <v>234</v>
      </c>
      <c r="F68" s="50" t="s">
        <v>198</v>
      </c>
      <c r="G68" s="51" t="s">
        <v>229</v>
      </c>
      <c r="H68" s="50" t="s">
        <v>176</v>
      </c>
      <c r="I68" s="52">
        <v>3.0</v>
      </c>
      <c r="J68" s="52">
        <v>3.0</v>
      </c>
    </row>
    <row r="69">
      <c r="A69" s="48">
        <v>45269.0</v>
      </c>
      <c r="B69" s="49">
        <v>3.0</v>
      </c>
      <c r="C69" s="49" t="s">
        <v>231</v>
      </c>
      <c r="D69" s="38" t="s">
        <v>204</v>
      </c>
      <c r="E69" s="38" t="s">
        <v>232</v>
      </c>
      <c r="F69" s="50" t="s">
        <v>198</v>
      </c>
      <c r="G69" s="51" t="s">
        <v>252</v>
      </c>
      <c r="H69" s="50" t="s">
        <v>200</v>
      </c>
      <c r="I69" s="52">
        <v>5.0</v>
      </c>
      <c r="J69" s="52">
        <v>3.0</v>
      </c>
    </row>
    <row r="70">
      <c r="A70" s="48">
        <v>45269.0</v>
      </c>
      <c r="B70" s="49">
        <v>3.0</v>
      </c>
      <c r="C70" s="49" t="s">
        <v>231</v>
      </c>
      <c r="D70" s="38" t="s">
        <v>225</v>
      </c>
      <c r="E70" s="38" t="s">
        <v>237</v>
      </c>
      <c r="F70" s="50" t="s">
        <v>187</v>
      </c>
      <c r="G70" s="51" t="s">
        <v>219</v>
      </c>
      <c r="H70" s="50" t="s">
        <v>180</v>
      </c>
      <c r="I70" s="52">
        <v>8.0</v>
      </c>
      <c r="J70" s="52">
        <v>6.0</v>
      </c>
    </row>
    <row r="71">
      <c r="A71" s="48">
        <v>45269.0</v>
      </c>
      <c r="B71" s="49">
        <v>3.0</v>
      </c>
      <c r="C71" s="49" t="s">
        <v>231</v>
      </c>
      <c r="D71" s="38" t="s">
        <v>178</v>
      </c>
      <c r="E71" s="38" t="s">
        <v>235</v>
      </c>
      <c r="F71" s="50" t="s">
        <v>180</v>
      </c>
      <c r="G71" s="51" t="s">
        <v>253</v>
      </c>
      <c r="H71" s="50" t="s">
        <v>190</v>
      </c>
      <c r="I71" s="52">
        <v>10.0</v>
      </c>
      <c r="J71" s="52">
        <v>6.0</v>
      </c>
    </row>
    <row r="72">
      <c r="A72" s="48">
        <v>45269.0</v>
      </c>
      <c r="B72" s="49">
        <v>3.0</v>
      </c>
      <c r="C72" s="49" t="s">
        <v>238</v>
      </c>
      <c r="D72" s="38" t="s">
        <v>201</v>
      </c>
      <c r="E72" s="38" t="s">
        <v>244</v>
      </c>
      <c r="F72" s="50" t="s">
        <v>187</v>
      </c>
      <c r="G72" s="51" t="s">
        <v>254</v>
      </c>
      <c r="H72" s="50" t="s">
        <v>255</v>
      </c>
      <c r="I72" s="52">
        <v>2.0</v>
      </c>
      <c r="J72" s="52">
        <v>2.0</v>
      </c>
    </row>
    <row r="73">
      <c r="A73" s="48">
        <v>45269.0</v>
      </c>
      <c r="B73" s="49">
        <v>3.0</v>
      </c>
      <c r="C73" s="49" t="s">
        <v>238</v>
      </c>
      <c r="D73" s="38" t="s">
        <v>239</v>
      </c>
      <c r="E73" s="38" t="s">
        <v>240</v>
      </c>
      <c r="F73" s="50" t="s">
        <v>241</v>
      </c>
      <c r="G73" s="51" t="s">
        <v>256</v>
      </c>
      <c r="H73" s="50" t="s">
        <v>198</v>
      </c>
      <c r="I73" s="52">
        <v>4.0</v>
      </c>
      <c r="J73" s="52">
        <v>2.0</v>
      </c>
    </row>
    <row r="74">
      <c r="A74" s="48">
        <v>45269.0</v>
      </c>
      <c r="B74" s="49">
        <v>3.0</v>
      </c>
      <c r="C74" s="49" t="s">
        <v>238</v>
      </c>
      <c r="D74" s="38" t="s">
        <v>199</v>
      </c>
      <c r="E74" s="38" t="s">
        <v>246</v>
      </c>
      <c r="F74" s="50" t="s">
        <v>200</v>
      </c>
      <c r="G74" s="51" t="s">
        <v>217</v>
      </c>
      <c r="H74" s="50" t="s">
        <v>218</v>
      </c>
      <c r="I74" s="52">
        <v>6.0</v>
      </c>
      <c r="J74" s="52">
        <v>4.0</v>
      </c>
    </row>
    <row r="75">
      <c r="A75" s="48">
        <v>45269.0</v>
      </c>
      <c r="B75" s="49">
        <v>3.0</v>
      </c>
      <c r="C75" s="49" t="s">
        <v>238</v>
      </c>
      <c r="D75" s="38" t="s">
        <v>213</v>
      </c>
      <c r="E75" s="38" t="s">
        <v>245</v>
      </c>
      <c r="F75" s="50" t="s">
        <v>190</v>
      </c>
      <c r="G75" s="51" t="s">
        <v>203</v>
      </c>
      <c r="H75" s="50" t="s">
        <v>187</v>
      </c>
      <c r="I75" s="52">
        <v>7.0</v>
      </c>
      <c r="J75" s="52">
        <v>5.0</v>
      </c>
    </row>
    <row r="76">
      <c r="A76" s="48">
        <v>45269.0</v>
      </c>
      <c r="B76" s="49">
        <v>3.0</v>
      </c>
      <c r="C76" s="49" t="s">
        <v>238</v>
      </c>
      <c r="D76" s="38" t="s">
        <v>257</v>
      </c>
      <c r="E76" s="38" t="s">
        <v>249</v>
      </c>
      <c r="F76" s="50" t="s">
        <v>187</v>
      </c>
      <c r="G76" s="51" t="s">
        <v>174</v>
      </c>
      <c r="H76" s="50" t="s">
        <v>176</v>
      </c>
      <c r="I76" s="52">
        <v>9.0</v>
      </c>
      <c r="J76" s="52">
        <v>7.0</v>
      </c>
    </row>
    <row r="77">
      <c r="A77" s="48">
        <v>45269.0</v>
      </c>
      <c r="B77" s="49">
        <v>4.0</v>
      </c>
      <c r="C77" s="49" t="s">
        <v>231</v>
      </c>
      <c r="D77" s="38" t="s">
        <v>215</v>
      </c>
      <c r="E77" s="38" t="s">
        <v>233</v>
      </c>
      <c r="F77" s="50" t="s">
        <v>198</v>
      </c>
      <c r="G77" s="51" t="s">
        <v>216</v>
      </c>
      <c r="H77" s="50" t="s">
        <v>207</v>
      </c>
      <c r="I77" s="52">
        <v>1.0</v>
      </c>
      <c r="J77" s="52">
        <v>1.0</v>
      </c>
    </row>
    <row r="78">
      <c r="A78" s="48">
        <v>45269.0</v>
      </c>
      <c r="B78" s="49">
        <v>4.0</v>
      </c>
      <c r="C78" s="49" t="s">
        <v>231</v>
      </c>
      <c r="D78" s="38" t="s">
        <v>196</v>
      </c>
      <c r="E78" s="38" t="s">
        <v>234</v>
      </c>
      <c r="F78" s="50" t="s">
        <v>198</v>
      </c>
      <c r="G78" s="51" t="s">
        <v>229</v>
      </c>
      <c r="H78" s="50" t="s">
        <v>176</v>
      </c>
      <c r="I78" s="52">
        <v>3.0</v>
      </c>
      <c r="J78" s="52">
        <v>3.0</v>
      </c>
    </row>
    <row r="79">
      <c r="A79" s="48">
        <v>45269.0</v>
      </c>
      <c r="B79" s="49">
        <v>4.0</v>
      </c>
      <c r="C79" s="49" t="s">
        <v>231</v>
      </c>
      <c r="D79" s="38" t="s">
        <v>204</v>
      </c>
      <c r="E79" s="38" t="s">
        <v>232</v>
      </c>
      <c r="F79" s="50" t="s">
        <v>198</v>
      </c>
      <c r="G79" s="51" t="s">
        <v>252</v>
      </c>
      <c r="H79" s="50" t="s">
        <v>200</v>
      </c>
      <c r="I79" s="52">
        <v>5.0</v>
      </c>
      <c r="J79" s="52">
        <v>3.0</v>
      </c>
    </row>
    <row r="80">
      <c r="A80" s="48">
        <v>45269.0</v>
      </c>
      <c r="B80" s="49">
        <v>4.0</v>
      </c>
      <c r="C80" s="49" t="s">
        <v>231</v>
      </c>
      <c r="D80" s="38" t="s">
        <v>222</v>
      </c>
      <c r="E80" s="38" t="s">
        <v>237</v>
      </c>
      <c r="F80" s="50" t="s">
        <v>223</v>
      </c>
      <c r="G80" s="51" t="s">
        <v>178</v>
      </c>
      <c r="H80" s="50" t="s">
        <v>180</v>
      </c>
      <c r="I80" s="52">
        <v>8.0</v>
      </c>
      <c r="J80" s="52">
        <v>6.0</v>
      </c>
    </row>
    <row r="81">
      <c r="A81" s="48">
        <v>45269.0</v>
      </c>
      <c r="B81" s="49">
        <v>4.0</v>
      </c>
      <c r="C81" s="49" t="s">
        <v>231</v>
      </c>
      <c r="D81" s="38" t="s">
        <v>214</v>
      </c>
      <c r="E81" s="38" t="s">
        <v>235</v>
      </c>
      <c r="F81" s="50" t="s">
        <v>200</v>
      </c>
      <c r="G81" s="51" t="s">
        <v>217</v>
      </c>
      <c r="H81" s="50" t="s">
        <v>218</v>
      </c>
      <c r="I81" s="52">
        <v>10.0</v>
      </c>
      <c r="J81" s="52">
        <v>6.0</v>
      </c>
    </row>
    <row r="82">
      <c r="A82" s="48">
        <v>45269.0</v>
      </c>
      <c r="B82" s="49">
        <v>4.0</v>
      </c>
      <c r="C82" s="49" t="s">
        <v>238</v>
      </c>
      <c r="D82" s="38" t="s">
        <v>201</v>
      </c>
      <c r="E82" s="38" t="s">
        <v>240</v>
      </c>
      <c r="F82" s="50" t="s">
        <v>187</v>
      </c>
      <c r="G82" s="51" t="s">
        <v>256</v>
      </c>
      <c r="H82" s="50" t="s">
        <v>198</v>
      </c>
      <c r="I82" s="52">
        <v>2.0</v>
      </c>
      <c r="J82" s="52">
        <v>2.0</v>
      </c>
    </row>
    <row r="83">
      <c r="A83" s="48">
        <v>45269.0</v>
      </c>
      <c r="B83" s="49">
        <v>4.0</v>
      </c>
      <c r="C83" s="49" t="s">
        <v>238</v>
      </c>
      <c r="D83" s="38" t="s">
        <v>239</v>
      </c>
      <c r="E83" s="38" t="s">
        <v>244</v>
      </c>
      <c r="F83" s="50" t="s">
        <v>241</v>
      </c>
      <c r="G83" s="51" t="s">
        <v>220</v>
      </c>
      <c r="H83" s="50" t="s">
        <v>221</v>
      </c>
      <c r="I83" s="52">
        <v>4.0</v>
      </c>
      <c r="J83" s="52">
        <v>2.0</v>
      </c>
    </row>
    <row r="84">
      <c r="A84" s="48">
        <v>45269.0</v>
      </c>
      <c r="B84" s="49">
        <v>4.0</v>
      </c>
      <c r="C84" s="49" t="s">
        <v>238</v>
      </c>
      <c r="D84" s="38" t="s">
        <v>199</v>
      </c>
      <c r="E84" s="38" t="s">
        <v>246</v>
      </c>
      <c r="F84" s="50" t="s">
        <v>200</v>
      </c>
      <c r="G84" s="51" t="s">
        <v>174</v>
      </c>
      <c r="H84" s="50" t="s">
        <v>176</v>
      </c>
      <c r="I84" s="52">
        <v>6.0</v>
      </c>
      <c r="J84" s="52">
        <v>4.0</v>
      </c>
    </row>
    <row r="85">
      <c r="A85" s="48">
        <v>45269.0</v>
      </c>
      <c r="B85" s="49">
        <v>4.0</v>
      </c>
      <c r="C85" s="49" t="s">
        <v>238</v>
      </c>
      <c r="D85" s="38" t="s">
        <v>257</v>
      </c>
      <c r="E85" s="38" t="s">
        <v>249</v>
      </c>
      <c r="F85" s="50" t="s">
        <v>187</v>
      </c>
      <c r="G85" s="51" t="s">
        <v>248</v>
      </c>
      <c r="H85" s="50" t="s">
        <v>250</v>
      </c>
      <c r="I85" s="52">
        <v>7.0</v>
      </c>
      <c r="J85" s="52">
        <v>5.0</v>
      </c>
    </row>
    <row r="86">
      <c r="A86" s="48">
        <v>45269.0</v>
      </c>
      <c r="B86" s="49">
        <v>4.0</v>
      </c>
      <c r="C86" s="49" t="s">
        <v>238</v>
      </c>
      <c r="D86" s="38" t="s">
        <v>183</v>
      </c>
      <c r="E86" s="38" t="s">
        <v>245</v>
      </c>
      <c r="F86" s="50" t="s">
        <v>185</v>
      </c>
      <c r="G86" s="57" t="s">
        <v>225</v>
      </c>
      <c r="H86" s="50" t="s">
        <v>200</v>
      </c>
      <c r="I86" s="52">
        <v>9.0</v>
      </c>
      <c r="J86" s="52">
        <v>7.0</v>
      </c>
    </row>
    <row r="87">
      <c r="A87" s="48">
        <v>45269.0</v>
      </c>
      <c r="B87" s="49">
        <v>5.0</v>
      </c>
      <c r="C87" s="49" t="s">
        <v>231</v>
      </c>
      <c r="D87" s="38" t="s">
        <v>215</v>
      </c>
      <c r="E87" s="38" t="s">
        <v>233</v>
      </c>
      <c r="F87" s="50" t="s">
        <v>198</v>
      </c>
      <c r="G87" s="51" t="s">
        <v>177</v>
      </c>
      <c r="H87" s="50" t="s">
        <v>207</v>
      </c>
      <c r="I87" s="52">
        <v>1.0</v>
      </c>
      <c r="J87" s="52">
        <v>1.0</v>
      </c>
    </row>
    <row r="88">
      <c r="A88" s="48">
        <v>45269.0</v>
      </c>
      <c r="B88" s="49">
        <v>5.0</v>
      </c>
      <c r="C88" s="49" t="s">
        <v>231</v>
      </c>
      <c r="D88" s="38" t="s">
        <v>196</v>
      </c>
      <c r="E88" s="38" t="s">
        <v>234</v>
      </c>
      <c r="F88" s="50" t="s">
        <v>198</v>
      </c>
      <c r="G88" s="51" t="s">
        <v>229</v>
      </c>
      <c r="H88" s="50" t="s">
        <v>176</v>
      </c>
      <c r="I88" s="52">
        <v>3.0</v>
      </c>
      <c r="J88" s="52">
        <v>3.0</v>
      </c>
    </row>
    <row r="89">
      <c r="A89" s="48">
        <v>45269.0</v>
      </c>
      <c r="B89" s="49">
        <v>5.0</v>
      </c>
      <c r="C89" s="49" t="s">
        <v>231</v>
      </c>
      <c r="D89" s="38" t="s">
        <v>204</v>
      </c>
      <c r="E89" s="38" t="s">
        <v>232</v>
      </c>
      <c r="F89" s="50" t="s">
        <v>198</v>
      </c>
      <c r="G89" s="51" t="s">
        <v>199</v>
      </c>
      <c r="H89" s="50" t="s">
        <v>200</v>
      </c>
      <c r="I89" s="52">
        <v>5.0</v>
      </c>
      <c r="J89" s="52">
        <v>3.0</v>
      </c>
    </row>
    <row r="90">
      <c r="A90" s="48">
        <v>45269.0</v>
      </c>
      <c r="B90" s="49">
        <v>5.0</v>
      </c>
      <c r="C90" s="49" t="s">
        <v>231</v>
      </c>
      <c r="D90" s="38" t="s">
        <v>224</v>
      </c>
      <c r="E90" s="38" t="s">
        <v>235</v>
      </c>
      <c r="F90" s="50" t="s">
        <v>187</v>
      </c>
      <c r="G90" s="51" t="s">
        <v>253</v>
      </c>
      <c r="H90" s="50" t="s">
        <v>190</v>
      </c>
      <c r="I90" s="52">
        <v>8.0</v>
      </c>
      <c r="J90" s="52">
        <v>6.0</v>
      </c>
    </row>
    <row r="91">
      <c r="A91" s="48">
        <v>45269.0</v>
      </c>
      <c r="B91" s="49">
        <v>5.0</v>
      </c>
      <c r="C91" s="49" t="s">
        <v>231</v>
      </c>
      <c r="D91" s="38" t="s">
        <v>225</v>
      </c>
      <c r="E91" s="38" t="s">
        <v>237</v>
      </c>
      <c r="F91" s="50" t="s">
        <v>187</v>
      </c>
      <c r="G91" s="51" t="s">
        <v>178</v>
      </c>
      <c r="H91" s="50" t="s">
        <v>180</v>
      </c>
      <c r="I91" s="52">
        <v>10.0</v>
      </c>
      <c r="J91" s="52">
        <v>6.0</v>
      </c>
    </row>
    <row r="92">
      <c r="A92" s="48">
        <v>45269.0</v>
      </c>
      <c r="B92" s="49">
        <v>5.0</v>
      </c>
      <c r="C92" s="49" t="s">
        <v>238</v>
      </c>
      <c r="D92" s="38" t="s">
        <v>201</v>
      </c>
      <c r="E92" s="38" t="s">
        <v>240</v>
      </c>
      <c r="F92" s="50" t="s">
        <v>187</v>
      </c>
      <c r="G92" s="51" t="s">
        <v>186</v>
      </c>
      <c r="H92" s="50" t="s">
        <v>187</v>
      </c>
      <c r="I92" s="52">
        <v>2.0</v>
      </c>
      <c r="J92" s="52">
        <v>2.0</v>
      </c>
    </row>
    <row r="93">
      <c r="A93" s="48">
        <v>45269.0</v>
      </c>
      <c r="B93" s="49">
        <v>5.0</v>
      </c>
      <c r="C93" s="49" t="s">
        <v>238</v>
      </c>
      <c r="D93" s="38" t="s">
        <v>239</v>
      </c>
      <c r="E93" s="38" t="s">
        <v>245</v>
      </c>
      <c r="F93" s="50" t="s">
        <v>241</v>
      </c>
      <c r="G93" s="51" t="s">
        <v>203</v>
      </c>
      <c r="H93" s="50" t="s">
        <v>187</v>
      </c>
      <c r="I93" s="52">
        <v>4.0</v>
      </c>
      <c r="J93" s="52">
        <v>2.0</v>
      </c>
    </row>
    <row r="94">
      <c r="A94" s="48">
        <v>45269.0</v>
      </c>
      <c r="B94" s="49">
        <v>5.0</v>
      </c>
      <c r="C94" s="49" t="s">
        <v>238</v>
      </c>
      <c r="D94" s="38" t="s">
        <v>252</v>
      </c>
      <c r="E94" s="38" t="s">
        <v>249</v>
      </c>
      <c r="F94" s="50" t="s">
        <v>200</v>
      </c>
      <c r="G94" s="51" t="s">
        <v>216</v>
      </c>
      <c r="H94" s="50" t="s">
        <v>207</v>
      </c>
      <c r="I94" s="52">
        <v>6.0</v>
      </c>
      <c r="J94" s="52">
        <v>4.0</v>
      </c>
    </row>
    <row r="95">
      <c r="A95" s="48">
        <v>45269.0</v>
      </c>
      <c r="B95" s="49">
        <v>5.0</v>
      </c>
      <c r="C95" s="49" t="s">
        <v>238</v>
      </c>
      <c r="D95" s="38" t="s">
        <v>257</v>
      </c>
      <c r="E95" s="38" t="s">
        <v>246</v>
      </c>
      <c r="F95" s="50" t="s">
        <v>187</v>
      </c>
      <c r="G95" s="51" t="s">
        <v>222</v>
      </c>
      <c r="H95" s="50" t="s">
        <v>223</v>
      </c>
      <c r="I95" s="52">
        <v>7.0</v>
      </c>
      <c r="J95" s="52">
        <v>5.0</v>
      </c>
    </row>
    <row r="96">
      <c r="A96" s="48">
        <v>45269.0</v>
      </c>
      <c r="B96" s="49">
        <v>5.0</v>
      </c>
      <c r="C96" s="49" t="s">
        <v>238</v>
      </c>
      <c r="D96" s="38" t="s">
        <v>258</v>
      </c>
      <c r="E96" s="38" t="s">
        <v>244</v>
      </c>
      <c r="F96" s="50" t="s">
        <v>187</v>
      </c>
      <c r="G96" s="51" t="s">
        <v>174</v>
      </c>
      <c r="H96" s="50" t="s">
        <v>176</v>
      </c>
      <c r="I96" s="52">
        <v>9.0</v>
      </c>
      <c r="J96" s="52">
        <v>7.0</v>
      </c>
    </row>
    <row r="97">
      <c r="A97" s="59">
        <v>45270.0</v>
      </c>
      <c r="B97" s="49">
        <v>1.0</v>
      </c>
      <c r="C97" s="49" t="s">
        <v>259</v>
      </c>
      <c r="D97" s="38" t="s">
        <v>257</v>
      </c>
      <c r="E97" s="38" t="s">
        <v>260</v>
      </c>
      <c r="F97" s="50" t="s">
        <v>187</v>
      </c>
      <c r="G97" s="51" t="s">
        <v>196</v>
      </c>
      <c r="H97" s="50" t="s">
        <v>198</v>
      </c>
      <c r="I97" s="52">
        <v>1.0</v>
      </c>
      <c r="J97" s="52">
        <v>1.0</v>
      </c>
    </row>
    <row r="98">
      <c r="A98" s="59">
        <v>45270.0</v>
      </c>
      <c r="B98" s="49">
        <v>1.0</v>
      </c>
      <c r="C98" s="49" t="s">
        <v>259</v>
      </c>
      <c r="D98" s="38" t="s">
        <v>204</v>
      </c>
      <c r="E98" s="38" t="s">
        <v>261</v>
      </c>
      <c r="F98" s="50" t="s">
        <v>198</v>
      </c>
      <c r="G98" s="51" t="s">
        <v>192</v>
      </c>
      <c r="H98" s="50" t="s">
        <v>176</v>
      </c>
      <c r="I98" s="52">
        <v>3.0</v>
      </c>
      <c r="J98" s="52">
        <v>3.0</v>
      </c>
    </row>
    <row r="99">
      <c r="A99" s="59">
        <v>45270.0</v>
      </c>
      <c r="B99" s="49">
        <v>1.0</v>
      </c>
      <c r="C99" s="49" t="s">
        <v>259</v>
      </c>
      <c r="D99" s="38" t="s">
        <v>201</v>
      </c>
      <c r="E99" s="38" t="s">
        <v>262</v>
      </c>
      <c r="F99" s="50" t="s">
        <v>187</v>
      </c>
      <c r="G99" s="51" t="s">
        <v>178</v>
      </c>
      <c r="H99" s="50" t="s">
        <v>180</v>
      </c>
      <c r="I99" s="52">
        <v>5.0</v>
      </c>
      <c r="J99" s="52">
        <v>3.0</v>
      </c>
    </row>
    <row r="100">
      <c r="A100" s="59">
        <v>45270.0</v>
      </c>
      <c r="B100" s="49">
        <v>1.0</v>
      </c>
      <c r="C100" s="49" t="s">
        <v>259</v>
      </c>
      <c r="D100" s="38" t="s">
        <v>203</v>
      </c>
      <c r="E100" s="38" t="s">
        <v>263</v>
      </c>
      <c r="F100" s="50" t="s">
        <v>187</v>
      </c>
      <c r="G100" s="51" t="s">
        <v>219</v>
      </c>
      <c r="H100" s="50" t="s">
        <v>180</v>
      </c>
      <c r="I100" s="52">
        <v>8.0</v>
      </c>
      <c r="J100" s="52">
        <v>6.0</v>
      </c>
    </row>
    <row r="101">
      <c r="A101" s="59">
        <v>45270.0</v>
      </c>
      <c r="B101" s="49">
        <v>1.0</v>
      </c>
      <c r="C101" s="49" t="s">
        <v>259</v>
      </c>
      <c r="D101" s="38" t="s">
        <v>214</v>
      </c>
      <c r="E101" s="38" t="s">
        <v>264</v>
      </c>
      <c r="F101" s="50" t="s">
        <v>200</v>
      </c>
      <c r="G101" s="51" t="s">
        <v>206</v>
      </c>
      <c r="H101" s="50" t="s">
        <v>207</v>
      </c>
      <c r="I101" s="52">
        <v>10.0</v>
      </c>
      <c r="J101" s="52">
        <v>6.0</v>
      </c>
    </row>
    <row r="102">
      <c r="A102" s="59">
        <v>45270.0</v>
      </c>
      <c r="B102" s="49">
        <v>1.0</v>
      </c>
      <c r="C102" s="49" t="s">
        <v>265</v>
      </c>
      <c r="D102" s="38" t="s">
        <v>248</v>
      </c>
      <c r="E102" s="38" t="s">
        <v>266</v>
      </c>
      <c r="F102" s="50" t="s">
        <v>250</v>
      </c>
      <c r="G102" s="51" t="s">
        <v>229</v>
      </c>
      <c r="H102" s="50" t="s">
        <v>176</v>
      </c>
      <c r="I102" s="52">
        <v>2.0</v>
      </c>
      <c r="J102" s="52">
        <v>2.0</v>
      </c>
    </row>
    <row r="103">
      <c r="A103" s="59">
        <v>45270.0</v>
      </c>
      <c r="B103" s="49">
        <v>1.0</v>
      </c>
      <c r="C103" s="49" t="s">
        <v>265</v>
      </c>
      <c r="D103" s="38" t="s">
        <v>188</v>
      </c>
      <c r="E103" s="38" t="s">
        <v>267</v>
      </c>
      <c r="F103" s="50" t="s">
        <v>190</v>
      </c>
      <c r="G103" s="51" t="s">
        <v>220</v>
      </c>
      <c r="H103" s="50" t="s">
        <v>221</v>
      </c>
      <c r="I103" s="52">
        <v>4.0</v>
      </c>
      <c r="J103" s="52">
        <v>2.0</v>
      </c>
    </row>
    <row r="104">
      <c r="A104" s="59">
        <v>45270.0</v>
      </c>
      <c r="B104" s="49">
        <v>1.0</v>
      </c>
      <c r="C104" s="49" t="s">
        <v>265</v>
      </c>
      <c r="D104" s="38" t="s">
        <v>174</v>
      </c>
      <c r="E104" s="38" t="s">
        <v>268</v>
      </c>
      <c r="F104" s="50" t="s">
        <v>176</v>
      </c>
      <c r="G104" s="51" t="s">
        <v>222</v>
      </c>
      <c r="H104" s="50" t="s">
        <v>223</v>
      </c>
      <c r="I104" s="52">
        <v>6.0</v>
      </c>
      <c r="J104" s="52">
        <v>4.0</v>
      </c>
    </row>
    <row r="105">
      <c r="A105" s="59">
        <v>45270.0</v>
      </c>
      <c r="B105" s="49">
        <v>1.0</v>
      </c>
      <c r="C105" s="49" t="s">
        <v>265</v>
      </c>
      <c r="D105" s="38" t="s">
        <v>216</v>
      </c>
      <c r="E105" s="38" t="s">
        <v>269</v>
      </c>
      <c r="F105" s="50" t="s">
        <v>207</v>
      </c>
      <c r="G105" s="51" t="s">
        <v>256</v>
      </c>
      <c r="H105" s="50" t="s">
        <v>198</v>
      </c>
      <c r="I105" s="52">
        <v>7.0</v>
      </c>
      <c r="J105" s="52">
        <v>5.0</v>
      </c>
    </row>
    <row r="106">
      <c r="A106" s="59">
        <v>45270.0</v>
      </c>
      <c r="B106" s="49">
        <v>1.0</v>
      </c>
      <c r="C106" s="49" t="s">
        <v>265</v>
      </c>
      <c r="D106" s="38" t="s">
        <v>217</v>
      </c>
      <c r="E106" s="38" t="s">
        <v>270</v>
      </c>
      <c r="F106" s="50" t="s">
        <v>218</v>
      </c>
      <c r="G106" s="51" t="s">
        <v>224</v>
      </c>
      <c r="H106" s="50" t="s">
        <v>187</v>
      </c>
      <c r="I106" s="52">
        <v>9.0</v>
      </c>
      <c r="J106" s="52">
        <v>7.0</v>
      </c>
    </row>
    <row r="107">
      <c r="A107" s="59">
        <v>45270.0</v>
      </c>
      <c r="B107" s="49">
        <v>2.0</v>
      </c>
      <c r="C107" s="49" t="s">
        <v>259</v>
      </c>
      <c r="D107" s="38" t="s">
        <v>257</v>
      </c>
      <c r="E107" s="38" t="s">
        <v>263</v>
      </c>
      <c r="F107" s="50" t="s">
        <v>187</v>
      </c>
      <c r="G107" s="51" t="s">
        <v>225</v>
      </c>
      <c r="H107" s="50" t="s">
        <v>187</v>
      </c>
      <c r="I107" s="52">
        <v>1.0</v>
      </c>
      <c r="J107" s="52">
        <v>1.0</v>
      </c>
    </row>
    <row r="108">
      <c r="A108" s="59">
        <v>45270.0</v>
      </c>
      <c r="B108" s="49">
        <v>2.0</v>
      </c>
      <c r="C108" s="49" t="s">
        <v>259</v>
      </c>
      <c r="D108" s="38" t="s">
        <v>204</v>
      </c>
      <c r="E108" s="38" t="s">
        <v>260</v>
      </c>
      <c r="F108" s="50" t="s">
        <v>198</v>
      </c>
      <c r="G108" s="51" t="s">
        <v>201</v>
      </c>
      <c r="H108" s="50" t="s">
        <v>187</v>
      </c>
      <c r="I108" s="52">
        <v>3.0</v>
      </c>
      <c r="J108" s="52">
        <v>3.0</v>
      </c>
    </row>
    <row r="109">
      <c r="A109" s="59">
        <v>45270.0</v>
      </c>
      <c r="B109" s="49">
        <v>2.0</v>
      </c>
      <c r="C109" s="49" t="s">
        <v>259</v>
      </c>
      <c r="D109" s="38" t="s">
        <v>178</v>
      </c>
      <c r="E109" s="38" t="s">
        <v>262</v>
      </c>
      <c r="F109" s="50" t="s">
        <v>180</v>
      </c>
      <c r="G109" s="51" t="s">
        <v>214</v>
      </c>
      <c r="H109" s="50" t="s">
        <v>200</v>
      </c>
      <c r="I109" s="52">
        <v>5.0</v>
      </c>
      <c r="J109" s="52">
        <v>3.0</v>
      </c>
    </row>
    <row r="110">
      <c r="A110" s="59">
        <v>45270.0</v>
      </c>
      <c r="B110" s="49">
        <v>2.0</v>
      </c>
      <c r="C110" s="49" t="s">
        <v>259</v>
      </c>
      <c r="D110" s="38" t="s">
        <v>186</v>
      </c>
      <c r="E110" s="38" t="s">
        <v>261</v>
      </c>
      <c r="F110" s="50" t="s">
        <v>187</v>
      </c>
      <c r="G110" s="51" t="s">
        <v>229</v>
      </c>
      <c r="H110" s="50" t="s">
        <v>176</v>
      </c>
      <c r="I110" s="52">
        <v>8.0</v>
      </c>
      <c r="J110" s="52">
        <v>6.0</v>
      </c>
    </row>
    <row r="111">
      <c r="A111" s="59">
        <v>45270.0</v>
      </c>
      <c r="B111" s="49">
        <v>2.0</v>
      </c>
      <c r="C111" s="49" t="s">
        <v>259</v>
      </c>
      <c r="D111" s="38" t="s">
        <v>224</v>
      </c>
      <c r="E111" s="38" t="s">
        <v>264</v>
      </c>
      <c r="F111" s="50" t="s">
        <v>187</v>
      </c>
      <c r="G111" s="51" t="s">
        <v>206</v>
      </c>
      <c r="H111" s="50" t="s">
        <v>207</v>
      </c>
      <c r="I111" s="52">
        <v>10.0</v>
      </c>
      <c r="J111" s="52">
        <v>6.0</v>
      </c>
    </row>
    <row r="112">
      <c r="A112" s="59">
        <v>45270.0</v>
      </c>
      <c r="B112" s="49">
        <v>2.0</v>
      </c>
      <c r="C112" s="49" t="s">
        <v>265</v>
      </c>
      <c r="D112" s="38" t="s">
        <v>248</v>
      </c>
      <c r="E112" s="38" t="s">
        <v>268</v>
      </c>
      <c r="F112" s="50" t="s">
        <v>250</v>
      </c>
      <c r="G112" s="51" t="s">
        <v>222</v>
      </c>
      <c r="H112" s="50" t="s">
        <v>223</v>
      </c>
      <c r="I112" s="52">
        <v>2.0</v>
      </c>
      <c r="J112" s="52">
        <v>2.0</v>
      </c>
    </row>
    <row r="113">
      <c r="A113" s="59">
        <v>45270.0</v>
      </c>
      <c r="B113" s="49">
        <v>2.0</v>
      </c>
      <c r="C113" s="49" t="s">
        <v>265</v>
      </c>
      <c r="D113" s="38" t="s">
        <v>196</v>
      </c>
      <c r="E113" s="38" t="s">
        <v>269</v>
      </c>
      <c r="F113" s="50" t="s">
        <v>198</v>
      </c>
      <c r="G113" s="51" t="s">
        <v>271</v>
      </c>
      <c r="H113" s="50" t="s">
        <v>198</v>
      </c>
      <c r="I113" s="52">
        <v>4.0</v>
      </c>
      <c r="J113" s="52">
        <v>2.0</v>
      </c>
    </row>
    <row r="114">
      <c r="A114" s="59">
        <v>45270.0</v>
      </c>
      <c r="B114" s="49">
        <v>2.0</v>
      </c>
      <c r="C114" s="49" t="s">
        <v>265</v>
      </c>
      <c r="D114" s="38" t="s">
        <v>188</v>
      </c>
      <c r="E114" s="38" t="s">
        <v>270</v>
      </c>
      <c r="F114" s="50" t="s">
        <v>190</v>
      </c>
      <c r="G114" s="51" t="s">
        <v>203</v>
      </c>
      <c r="H114" s="50" t="s">
        <v>187</v>
      </c>
      <c r="I114" s="52">
        <v>6.0</v>
      </c>
      <c r="J114" s="52">
        <v>4.0</v>
      </c>
    </row>
    <row r="115">
      <c r="A115" s="59">
        <v>45270.0</v>
      </c>
      <c r="B115" s="49">
        <v>2.0</v>
      </c>
      <c r="C115" s="49" t="s">
        <v>265</v>
      </c>
      <c r="D115" s="38" t="s">
        <v>217</v>
      </c>
      <c r="E115" s="38" t="s">
        <v>267</v>
      </c>
      <c r="F115" s="50" t="s">
        <v>218</v>
      </c>
      <c r="G115" s="51" t="s">
        <v>174</v>
      </c>
      <c r="H115" s="50" t="s">
        <v>176</v>
      </c>
      <c r="I115" s="52">
        <v>7.0</v>
      </c>
      <c r="J115" s="52">
        <v>5.0</v>
      </c>
    </row>
    <row r="116">
      <c r="A116" s="59">
        <v>45270.0</v>
      </c>
      <c r="B116" s="49">
        <v>2.0</v>
      </c>
      <c r="C116" s="49" t="s">
        <v>265</v>
      </c>
      <c r="D116" s="38" t="s">
        <v>216</v>
      </c>
      <c r="E116" s="38" t="s">
        <v>266</v>
      </c>
      <c r="F116" s="50" t="s">
        <v>207</v>
      </c>
      <c r="G116" s="51" t="s">
        <v>220</v>
      </c>
      <c r="H116" s="50" t="s">
        <v>221</v>
      </c>
      <c r="I116" s="52">
        <v>9.0</v>
      </c>
      <c r="J116" s="52">
        <v>7.0</v>
      </c>
    </row>
    <row r="117">
      <c r="A117" s="59">
        <v>45270.0</v>
      </c>
      <c r="B117" s="49">
        <v>3.0</v>
      </c>
      <c r="C117" s="49" t="s">
        <v>259</v>
      </c>
      <c r="D117" s="38" t="s">
        <v>222</v>
      </c>
      <c r="E117" s="38" t="s">
        <v>260</v>
      </c>
      <c r="F117" s="50" t="s">
        <v>223</v>
      </c>
      <c r="G117" s="51" t="s">
        <v>196</v>
      </c>
      <c r="H117" s="50" t="s">
        <v>198</v>
      </c>
      <c r="I117" s="52">
        <v>1.0</v>
      </c>
      <c r="J117" s="52">
        <v>1.0</v>
      </c>
    </row>
    <row r="118">
      <c r="A118" s="59">
        <v>45270.0</v>
      </c>
      <c r="B118" s="49">
        <v>3.0</v>
      </c>
      <c r="C118" s="49" t="s">
        <v>259</v>
      </c>
      <c r="D118" s="38" t="s">
        <v>220</v>
      </c>
      <c r="E118" s="38" t="s">
        <v>261</v>
      </c>
      <c r="F118" s="50" t="s">
        <v>221</v>
      </c>
      <c r="G118" s="51" t="s">
        <v>192</v>
      </c>
      <c r="H118" s="50" t="s">
        <v>176</v>
      </c>
      <c r="I118" s="52">
        <v>3.0</v>
      </c>
      <c r="J118" s="52">
        <v>3.0</v>
      </c>
    </row>
    <row r="119">
      <c r="A119" s="59">
        <v>45270.0</v>
      </c>
      <c r="B119" s="49">
        <v>3.0</v>
      </c>
      <c r="C119" s="49" t="s">
        <v>259</v>
      </c>
      <c r="D119" s="38" t="s">
        <v>257</v>
      </c>
      <c r="E119" s="38" t="s">
        <v>262</v>
      </c>
      <c r="F119" s="50" t="s">
        <v>187</v>
      </c>
      <c r="G119" s="51" t="s">
        <v>214</v>
      </c>
      <c r="H119" s="50" t="s">
        <v>200</v>
      </c>
      <c r="I119" s="52">
        <v>5.0</v>
      </c>
      <c r="J119" s="52">
        <v>3.0</v>
      </c>
    </row>
    <row r="120">
      <c r="A120" s="59">
        <v>45270.0</v>
      </c>
      <c r="B120" s="49">
        <v>3.0</v>
      </c>
      <c r="C120" s="49" t="s">
        <v>259</v>
      </c>
      <c r="D120" s="38" t="s">
        <v>210</v>
      </c>
      <c r="E120" s="38" t="s">
        <v>263</v>
      </c>
      <c r="F120" s="50" t="s">
        <v>176</v>
      </c>
      <c r="G120" s="51" t="s">
        <v>242</v>
      </c>
      <c r="H120" s="50" t="s">
        <v>243</v>
      </c>
      <c r="I120" s="52">
        <v>8.0</v>
      </c>
      <c r="J120" s="52">
        <v>6.0</v>
      </c>
    </row>
    <row r="121">
      <c r="A121" s="59">
        <v>45270.0</v>
      </c>
      <c r="B121" s="49">
        <v>3.0</v>
      </c>
      <c r="C121" s="49" t="s">
        <v>259</v>
      </c>
      <c r="D121" s="38" t="s">
        <v>217</v>
      </c>
      <c r="E121" s="38" t="s">
        <v>264</v>
      </c>
      <c r="F121" s="50" t="s">
        <v>218</v>
      </c>
      <c r="G121" s="51" t="s">
        <v>272</v>
      </c>
      <c r="H121" s="50" t="s">
        <v>207</v>
      </c>
      <c r="I121" s="52">
        <v>10.0</v>
      </c>
      <c r="J121" s="52">
        <v>6.0</v>
      </c>
    </row>
    <row r="122">
      <c r="A122" s="59">
        <v>45270.0</v>
      </c>
      <c r="B122" s="49">
        <v>3.0</v>
      </c>
      <c r="C122" s="49" t="s">
        <v>265</v>
      </c>
      <c r="D122" s="38" t="s">
        <v>248</v>
      </c>
      <c r="E122" s="38" t="s">
        <v>268</v>
      </c>
      <c r="F122" s="50" t="s">
        <v>250</v>
      </c>
      <c r="G122" s="51" t="s">
        <v>201</v>
      </c>
      <c r="H122" s="50" t="s">
        <v>187</v>
      </c>
      <c r="I122" s="52">
        <v>2.0</v>
      </c>
      <c r="J122" s="52">
        <v>2.0</v>
      </c>
    </row>
    <row r="123">
      <c r="A123" s="59">
        <v>45270.0</v>
      </c>
      <c r="B123" s="49">
        <v>3.0</v>
      </c>
      <c r="C123" s="49" t="s">
        <v>265</v>
      </c>
      <c r="D123" s="38" t="s">
        <v>174</v>
      </c>
      <c r="E123" s="38" t="s">
        <v>270</v>
      </c>
      <c r="F123" s="50" t="s">
        <v>176</v>
      </c>
      <c r="G123" s="51" t="s">
        <v>203</v>
      </c>
      <c r="H123" s="50" t="s">
        <v>187</v>
      </c>
      <c r="I123" s="52">
        <v>4.0</v>
      </c>
      <c r="J123" s="52">
        <v>2.0</v>
      </c>
    </row>
    <row r="124">
      <c r="A124" s="59">
        <v>45270.0</v>
      </c>
      <c r="B124" s="49">
        <v>3.0</v>
      </c>
      <c r="C124" s="49" t="s">
        <v>265</v>
      </c>
      <c r="D124" s="38" t="s">
        <v>178</v>
      </c>
      <c r="E124" s="38" t="s">
        <v>267</v>
      </c>
      <c r="F124" s="50" t="s">
        <v>180</v>
      </c>
      <c r="G124" s="51" t="s">
        <v>188</v>
      </c>
      <c r="H124" s="50" t="s">
        <v>190</v>
      </c>
      <c r="I124" s="52">
        <v>6.0</v>
      </c>
      <c r="J124" s="52">
        <v>4.0</v>
      </c>
    </row>
    <row r="125">
      <c r="A125" s="59">
        <v>45270.0</v>
      </c>
      <c r="B125" s="49">
        <v>3.0</v>
      </c>
      <c r="C125" s="49" t="s">
        <v>265</v>
      </c>
      <c r="D125" s="38" t="s">
        <v>219</v>
      </c>
      <c r="E125" s="38" t="s">
        <v>269</v>
      </c>
      <c r="F125" s="50" t="s">
        <v>180</v>
      </c>
      <c r="G125" s="51" t="s">
        <v>204</v>
      </c>
      <c r="H125" s="50" t="s">
        <v>198</v>
      </c>
      <c r="I125" s="52">
        <v>7.0</v>
      </c>
      <c r="J125" s="52">
        <v>5.0</v>
      </c>
    </row>
    <row r="126">
      <c r="A126" s="59">
        <v>45270.0</v>
      </c>
      <c r="B126" s="49">
        <v>3.0</v>
      </c>
      <c r="C126" s="49" t="s">
        <v>265</v>
      </c>
      <c r="D126" s="38" t="s">
        <v>247</v>
      </c>
      <c r="E126" s="38" t="s">
        <v>266</v>
      </c>
      <c r="F126" s="50" t="s">
        <v>200</v>
      </c>
      <c r="G126" s="51" t="s">
        <v>208</v>
      </c>
      <c r="H126" s="50" t="s">
        <v>176</v>
      </c>
      <c r="I126" s="52">
        <v>9.0</v>
      </c>
      <c r="J126" s="52">
        <v>7.0</v>
      </c>
    </row>
    <row r="127">
      <c r="A127" s="59">
        <v>45270.0</v>
      </c>
      <c r="B127" s="49">
        <v>4.0</v>
      </c>
      <c r="C127" s="49" t="s">
        <v>265</v>
      </c>
      <c r="D127" s="38" t="s">
        <v>248</v>
      </c>
      <c r="E127" s="38" t="s">
        <v>266</v>
      </c>
      <c r="F127" s="50" t="s">
        <v>250</v>
      </c>
      <c r="G127" s="51" t="s">
        <v>224</v>
      </c>
      <c r="H127" s="50" t="s">
        <v>187</v>
      </c>
      <c r="I127" s="52">
        <v>1.0</v>
      </c>
      <c r="J127" s="52">
        <v>1.0</v>
      </c>
    </row>
    <row r="128">
      <c r="A128" s="59">
        <v>45270.0</v>
      </c>
      <c r="B128" s="49">
        <v>4.0</v>
      </c>
      <c r="C128" s="49" t="s">
        <v>265</v>
      </c>
      <c r="D128" s="38" t="s">
        <v>188</v>
      </c>
      <c r="E128" s="38" t="s">
        <v>268</v>
      </c>
      <c r="F128" s="50" t="s">
        <v>190</v>
      </c>
      <c r="G128" s="51" t="s">
        <v>217</v>
      </c>
      <c r="H128" s="50" t="s">
        <v>218</v>
      </c>
      <c r="I128" s="52">
        <v>3.0</v>
      </c>
      <c r="J128" s="52">
        <v>3.0</v>
      </c>
    </row>
    <row r="129">
      <c r="A129" s="59">
        <v>45270.0</v>
      </c>
      <c r="B129" s="49">
        <v>4.0</v>
      </c>
      <c r="C129" s="49" t="s">
        <v>265</v>
      </c>
      <c r="D129" s="38" t="s">
        <v>196</v>
      </c>
      <c r="E129" s="38" t="s">
        <v>267</v>
      </c>
      <c r="F129" s="50" t="s">
        <v>198</v>
      </c>
      <c r="G129" s="51" t="s">
        <v>206</v>
      </c>
      <c r="H129" s="50" t="s">
        <v>207</v>
      </c>
      <c r="I129" s="52">
        <v>5.0</v>
      </c>
      <c r="J129" s="52">
        <v>3.0</v>
      </c>
    </row>
    <row r="130">
      <c r="A130" s="59">
        <v>45270.0</v>
      </c>
      <c r="B130" s="49">
        <v>4.0</v>
      </c>
      <c r="C130" s="49" t="s">
        <v>265</v>
      </c>
      <c r="D130" s="38" t="s">
        <v>215</v>
      </c>
      <c r="E130" s="38" t="s">
        <v>270</v>
      </c>
      <c r="F130" s="50" t="s">
        <v>198</v>
      </c>
      <c r="G130" s="51" t="s">
        <v>192</v>
      </c>
      <c r="H130" s="50" t="s">
        <v>176</v>
      </c>
      <c r="I130" s="52">
        <v>8.0</v>
      </c>
      <c r="J130" s="52">
        <v>6.0</v>
      </c>
    </row>
    <row r="131">
      <c r="A131" s="59">
        <v>45270.0</v>
      </c>
      <c r="B131" s="49">
        <v>4.0</v>
      </c>
      <c r="C131" s="49" t="s">
        <v>265</v>
      </c>
      <c r="D131" s="38" t="s">
        <v>186</v>
      </c>
      <c r="E131" s="38" t="s">
        <v>269</v>
      </c>
      <c r="F131" s="50" t="s">
        <v>187</v>
      </c>
      <c r="G131" s="51" t="s">
        <v>201</v>
      </c>
      <c r="H131" s="50" t="s">
        <v>187</v>
      </c>
      <c r="I131" s="52">
        <v>10.0</v>
      </c>
      <c r="J131" s="52">
        <v>6.0</v>
      </c>
    </row>
    <row r="132">
      <c r="A132" s="59">
        <v>45270.0</v>
      </c>
      <c r="B132" s="49">
        <v>4.0</v>
      </c>
      <c r="C132" s="49" t="s">
        <v>259</v>
      </c>
      <c r="D132" s="38" t="s">
        <v>174</v>
      </c>
      <c r="E132" s="38" t="s">
        <v>263</v>
      </c>
      <c r="F132" s="50" t="s">
        <v>176</v>
      </c>
      <c r="G132" s="51" t="s">
        <v>219</v>
      </c>
      <c r="H132" s="50" t="s">
        <v>180</v>
      </c>
      <c r="I132" s="52">
        <v>2.0</v>
      </c>
      <c r="J132" s="52">
        <v>2.0</v>
      </c>
    </row>
    <row r="133">
      <c r="A133" s="59">
        <v>45270.0</v>
      </c>
      <c r="B133" s="49">
        <v>4.0</v>
      </c>
      <c r="C133" s="49" t="s">
        <v>259</v>
      </c>
      <c r="D133" s="38" t="s">
        <v>222</v>
      </c>
      <c r="E133" s="38" t="s">
        <v>262</v>
      </c>
      <c r="F133" s="50" t="s">
        <v>223</v>
      </c>
      <c r="G133" s="57" t="s">
        <v>178</v>
      </c>
      <c r="H133" s="50" t="s">
        <v>221</v>
      </c>
      <c r="I133" s="52">
        <v>4.0</v>
      </c>
      <c r="J133" s="52">
        <v>2.0</v>
      </c>
    </row>
    <row r="134">
      <c r="A134" s="59">
        <v>45270.0</v>
      </c>
      <c r="B134" s="49">
        <v>4.0</v>
      </c>
      <c r="C134" s="49" t="s">
        <v>259</v>
      </c>
      <c r="D134" s="38" t="s">
        <v>204</v>
      </c>
      <c r="E134" s="38" t="s">
        <v>261</v>
      </c>
      <c r="F134" s="50" t="s">
        <v>198</v>
      </c>
      <c r="G134" s="51" t="s">
        <v>210</v>
      </c>
      <c r="H134" s="50" t="s">
        <v>176</v>
      </c>
      <c r="I134" s="52">
        <v>6.0</v>
      </c>
      <c r="J134" s="52">
        <v>4.0</v>
      </c>
    </row>
    <row r="135">
      <c r="A135" s="59">
        <v>45270.0</v>
      </c>
      <c r="B135" s="49">
        <v>4.0</v>
      </c>
      <c r="C135" s="49" t="s">
        <v>259</v>
      </c>
      <c r="D135" s="38" t="s">
        <v>271</v>
      </c>
      <c r="E135" s="38" t="s">
        <v>260</v>
      </c>
      <c r="F135" s="50" t="s">
        <v>198</v>
      </c>
      <c r="G135" s="51" t="s">
        <v>252</v>
      </c>
      <c r="H135" s="50" t="s">
        <v>200</v>
      </c>
      <c r="I135" s="52">
        <v>7.0</v>
      </c>
      <c r="J135" s="52">
        <v>5.0</v>
      </c>
    </row>
    <row r="136">
      <c r="A136" s="59">
        <v>45270.0</v>
      </c>
      <c r="B136" s="49">
        <v>4.0</v>
      </c>
      <c r="C136" s="49" t="s">
        <v>259</v>
      </c>
      <c r="D136" s="38" t="s">
        <v>177</v>
      </c>
      <c r="E136" s="38" t="s">
        <v>264</v>
      </c>
      <c r="F136" s="50" t="s">
        <v>207</v>
      </c>
      <c r="G136" s="57" t="s">
        <v>220</v>
      </c>
      <c r="H136" s="50" t="s">
        <v>180</v>
      </c>
      <c r="I136" s="52">
        <v>9.0</v>
      </c>
      <c r="J136" s="52">
        <v>7.0</v>
      </c>
    </row>
    <row r="137">
      <c r="A137" s="59">
        <v>45270.0</v>
      </c>
      <c r="B137" s="49">
        <v>1.0</v>
      </c>
      <c r="C137" s="49" t="s">
        <v>273</v>
      </c>
      <c r="D137" s="38" t="s">
        <v>177</v>
      </c>
      <c r="E137" s="60" t="s">
        <v>274</v>
      </c>
      <c r="F137" s="50" t="s">
        <v>207</v>
      </c>
      <c r="G137" s="51" t="s">
        <v>201</v>
      </c>
      <c r="H137" s="50" t="s">
        <v>187</v>
      </c>
      <c r="I137" s="52">
        <v>1.0</v>
      </c>
      <c r="J137" s="52">
        <v>1.0</v>
      </c>
    </row>
    <row r="138">
      <c r="A138" s="59">
        <v>45270.0</v>
      </c>
      <c r="B138" s="49">
        <v>1.0</v>
      </c>
      <c r="C138" s="49" t="s">
        <v>273</v>
      </c>
      <c r="D138" s="38" t="s">
        <v>225</v>
      </c>
      <c r="E138" s="60" t="s">
        <v>275</v>
      </c>
      <c r="F138" s="50" t="s">
        <v>187</v>
      </c>
      <c r="G138" s="51" t="s">
        <v>216</v>
      </c>
      <c r="H138" s="50" t="s">
        <v>207</v>
      </c>
      <c r="I138" s="52">
        <v>3.0</v>
      </c>
      <c r="J138" s="52">
        <v>3.0</v>
      </c>
    </row>
    <row r="139">
      <c r="A139" s="59">
        <v>45270.0</v>
      </c>
      <c r="B139" s="49">
        <v>1.0</v>
      </c>
      <c r="C139" s="49" t="s">
        <v>273</v>
      </c>
      <c r="D139" s="38" t="s">
        <v>248</v>
      </c>
      <c r="E139" s="60" t="s">
        <v>276</v>
      </c>
      <c r="F139" s="50" t="s">
        <v>250</v>
      </c>
      <c r="G139" s="51" t="s">
        <v>230</v>
      </c>
      <c r="H139" s="50" t="s">
        <v>200</v>
      </c>
      <c r="I139" s="52">
        <v>5.0</v>
      </c>
      <c r="J139" s="52">
        <v>3.0</v>
      </c>
    </row>
    <row r="140">
      <c r="A140" s="59">
        <v>45270.0</v>
      </c>
      <c r="B140" s="49">
        <v>1.0</v>
      </c>
      <c r="C140" s="49" t="s">
        <v>273</v>
      </c>
      <c r="D140" s="38" t="s">
        <v>188</v>
      </c>
      <c r="E140" s="60" t="s">
        <v>277</v>
      </c>
      <c r="F140" s="50" t="s">
        <v>190</v>
      </c>
      <c r="G140" s="51" t="s">
        <v>252</v>
      </c>
      <c r="H140" s="50" t="s">
        <v>200</v>
      </c>
      <c r="I140" s="52">
        <v>8.0</v>
      </c>
      <c r="J140" s="52">
        <v>6.0</v>
      </c>
    </row>
    <row r="141">
      <c r="A141" s="59">
        <v>45270.0</v>
      </c>
      <c r="B141" s="49">
        <v>1.0</v>
      </c>
      <c r="C141" s="49" t="s">
        <v>273</v>
      </c>
      <c r="D141" s="38" t="s">
        <v>213</v>
      </c>
      <c r="E141" s="60" t="s">
        <v>278</v>
      </c>
      <c r="F141" s="50" t="s">
        <v>190</v>
      </c>
      <c r="G141" s="51" t="s">
        <v>211</v>
      </c>
      <c r="H141" s="50" t="s">
        <v>176</v>
      </c>
      <c r="I141" s="52">
        <v>10.0</v>
      </c>
      <c r="J141" s="52">
        <v>6.0</v>
      </c>
    </row>
    <row r="142">
      <c r="A142" s="59">
        <v>45270.0</v>
      </c>
      <c r="B142" s="49">
        <v>1.0</v>
      </c>
      <c r="C142" s="49" t="s">
        <v>279</v>
      </c>
      <c r="D142" s="38" t="s">
        <v>196</v>
      </c>
      <c r="E142" s="60" t="s">
        <v>280</v>
      </c>
      <c r="F142" s="50" t="s">
        <v>198</v>
      </c>
      <c r="G142" s="51" t="s">
        <v>220</v>
      </c>
      <c r="H142" s="50" t="s">
        <v>221</v>
      </c>
      <c r="I142" s="52">
        <v>2.0</v>
      </c>
      <c r="J142" s="52">
        <v>2.0</v>
      </c>
    </row>
    <row r="143">
      <c r="A143" s="59">
        <v>45270.0</v>
      </c>
      <c r="B143" s="49">
        <v>1.0</v>
      </c>
      <c r="C143" s="49" t="s">
        <v>279</v>
      </c>
      <c r="D143" s="38" t="s">
        <v>174</v>
      </c>
      <c r="E143" s="60" t="s">
        <v>281</v>
      </c>
      <c r="F143" s="50" t="s">
        <v>176</v>
      </c>
      <c r="G143" s="51" t="s">
        <v>192</v>
      </c>
      <c r="H143" s="50" t="s">
        <v>176</v>
      </c>
      <c r="I143" s="52">
        <v>4.0</v>
      </c>
      <c r="J143" s="52">
        <v>2.0</v>
      </c>
    </row>
    <row r="144">
      <c r="A144" s="59">
        <v>45270.0</v>
      </c>
      <c r="B144" s="49">
        <v>1.0</v>
      </c>
      <c r="C144" s="49" t="s">
        <v>279</v>
      </c>
      <c r="D144" s="38" t="s">
        <v>204</v>
      </c>
      <c r="E144" s="60" t="s">
        <v>282</v>
      </c>
      <c r="F144" s="50" t="s">
        <v>198</v>
      </c>
      <c r="G144" s="51" t="s">
        <v>283</v>
      </c>
      <c r="H144" s="50" t="s">
        <v>187</v>
      </c>
      <c r="I144" s="52">
        <v>6.0</v>
      </c>
      <c r="J144" s="52">
        <v>4.0</v>
      </c>
    </row>
    <row r="145">
      <c r="A145" s="59">
        <v>45270.0</v>
      </c>
      <c r="B145" s="49">
        <v>1.0</v>
      </c>
      <c r="C145" s="49" t="s">
        <v>279</v>
      </c>
      <c r="D145" s="38" t="s">
        <v>217</v>
      </c>
      <c r="E145" s="60" t="s">
        <v>284</v>
      </c>
      <c r="F145" s="50" t="s">
        <v>218</v>
      </c>
      <c r="G145" s="51" t="s">
        <v>214</v>
      </c>
      <c r="H145" s="50" t="s">
        <v>200</v>
      </c>
      <c r="I145" s="52">
        <v>7.0</v>
      </c>
      <c r="J145" s="52">
        <v>5.0</v>
      </c>
    </row>
    <row r="146">
      <c r="A146" s="59">
        <v>45270.0</v>
      </c>
      <c r="B146" s="49">
        <v>1.0</v>
      </c>
      <c r="C146" s="49" t="s">
        <v>279</v>
      </c>
      <c r="D146" s="38" t="s">
        <v>229</v>
      </c>
      <c r="E146" s="60" t="s">
        <v>285</v>
      </c>
      <c r="F146" s="50" t="s">
        <v>176</v>
      </c>
      <c r="G146" s="51" t="s">
        <v>199</v>
      </c>
      <c r="H146" s="50" t="s">
        <v>200</v>
      </c>
      <c r="I146" s="52">
        <v>9.0</v>
      </c>
      <c r="J146" s="52">
        <v>7.0</v>
      </c>
    </row>
    <row r="147">
      <c r="A147" s="59">
        <v>45270.0</v>
      </c>
      <c r="B147" s="49">
        <v>2.0</v>
      </c>
      <c r="C147" s="49" t="s">
        <v>279</v>
      </c>
      <c r="D147" s="38" t="s">
        <v>196</v>
      </c>
      <c r="E147" s="60" t="s">
        <v>280</v>
      </c>
      <c r="F147" s="50" t="s">
        <v>198</v>
      </c>
      <c r="G147" s="51" t="s">
        <v>216</v>
      </c>
      <c r="H147" s="50" t="s">
        <v>207</v>
      </c>
      <c r="I147" s="52">
        <v>1.0</v>
      </c>
      <c r="J147" s="52">
        <v>1.0</v>
      </c>
    </row>
    <row r="148">
      <c r="A148" s="59">
        <v>45270.0</v>
      </c>
      <c r="B148" s="49">
        <v>2.0</v>
      </c>
      <c r="C148" s="49" t="s">
        <v>279</v>
      </c>
      <c r="D148" s="38" t="s">
        <v>230</v>
      </c>
      <c r="E148" s="60" t="s">
        <v>281</v>
      </c>
      <c r="F148" s="50" t="s">
        <v>200</v>
      </c>
      <c r="G148" s="57" t="s">
        <v>252</v>
      </c>
      <c r="H148" s="50" t="s">
        <v>187</v>
      </c>
      <c r="I148" s="52">
        <v>3.0</v>
      </c>
      <c r="J148" s="52">
        <v>3.0</v>
      </c>
    </row>
    <row r="149">
      <c r="A149" s="59">
        <v>45270.0</v>
      </c>
      <c r="B149" s="49">
        <v>2.0</v>
      </c>
      <c r="C149" s="49" t="s">
        <v>279</v>
      </c>
      <c r="D149" s="38" t="s">
        <v>174</v>
      </c>
      <c r="E149" s="60" t="s">
        <v>282</v>
      </c>
      <c r="F149" s="50" t="s">
        <v>176</v>
      </c>
      <c r="G149" s="57" t="s">
        <v>191</v>
      </c>
      <c r="H149" s="50" t="s">
        <v>200</v>
      </c>
      <c r="I149" s="52">
        <v>5.0</v>
      </c>
      <c r="J149" s="52">
        <v>3.0</v>
      </c>
    </row>
    <row r="150">
      <c r="A150" s="59">
        <v>45270.0</v>
      </c>
      <c r="B150" s="49">
        <v>2.0</v>
      </c>
      <c r="C150" s="49" t="s">
        <v>279</v>
      </c>
      <c r="D150" s="38" t="s">
        <v>211</v>
      </c>
      <c r="E150" s="60" t="s">
        <v>284</v>
      </c>
      <c r="F150" s="50" t="s">
        <v>176</v>
      </c>
      <c r="G150" s="51" t="s">
        <v>178</v>
      </c>
      <c r="H150" s="50" t="s">
        <v>180</v>
      </c>
      <c r="I150" s="52">
        <v>8.0</v>
      </c>
      <c r="J150" s="52">
        <v>6.0</v>
      </c>
    </row>
    <row r="151">
      <c r="A151" s="59">
        <v>45270.0</v>
      </c>
      <c r="B151" s="49">
        <v>2.0</v>
      </c>
      <c r="C151" s="49" t="s">
        <v>279</v>
      </c>
      <c r="D151" s="38" t="s">
        <v>217</v>
      </c>
      <c r="E151" s="60" t="s">
        <v>285</v>
      </c>
      <c r="F151" s="50" t="s">
        <v>218</v>
      </c>
      <c r="G151" s="51" t="s">
        <v>192</v>
      </c>
      <c r="H151" s="50" t="s">
        <v>176</v>
      </c>
      <c r="I151" s="52">
        <v>10.0</v>
      </c>
      <c r="J151" s="52">
        <v>6.0</v>
      </c>
    </row>
    <row r="152">
      <c r="A152" s="59">
        <v>45270.0</v>
      </c>
      <c r="B152" s="49">
        <v>2.0</v>
      </c>
      <c r="C152" s="49" t="s">
        <v>273</v>
      </c>
      <c r="D152" s="38" t="s">
        <v>225</v>
      </c>
      <c r="E152" s="60" t="s">
        <v>274</v>
      </c>
      <c r="F152" s="50" t="s">
        <v>187</v>
      </c>
      <c r="G152" s="51" t="s">
        <v>201</v>
      </c>
      <c r="H152" s="50" t="s">
        <v>187</v>
      </c>
      <c r="I152" s="52">
        <v>2.0</v>
      </c>
      <c r="J152" s="52">
        <v>2.0</v>
      </c>
    </row>
    <row r="153">
      <c r="A153" s="59">
        <v>45270.0</v>
      </c>
      <c r="B153" s="49">
        <v>2.0</v>
      </c>
      <c r="C153" s="49" t="s">
        <v>273</v>
      </c>
      <c r="D153" s="38" t="s">
        <v>248</v>
      </c>
      <c r="E153" s="60" t="s">
        <v>275</v>
      </c>
      <c r="F153" s="50" t="s">
        <v>250</v>
      </c>
      <c r="G153" s="51" t="s">
        <v>177</v>
      </c>
      <c r="H153" s="50" t="s">
        <v>207</v>
      </c>
      <c r="I153" s="52">
        <v>4.0</v>
      </c>
      <c r="J153" s="52">
        <v>2.0</v>
      </c>
    </row>
    <row r="154">
      <c r="A154" s="59">
        <v>45270.0</v>
      </c>
      <c r="B154" s="49">
        <v>2.0</v>
      </c>
      <c r="C154" s="49" t="s">
        <v>273</v>
      </c>
      <c r="D154" s="38" t="s">
        <v>204</v>
      </c>
      <c r="E154" s="60" t="s">
        <v>276</v>
      </c>
      <c r="F154" s="50" t="s">
        <v>198</v>
      </c>
      <c r="G154" s="51" t="s">
        <v>286</v>
      </c>
      <c r="H154" s="50" t="s">
        <v>200</v>
      </c>
      <c r="I154" s="52">
        <v>6.0</v>
      </c>
      <c r="J154" s="52">
        <v>4.0</v>
      </c>
    </row>
    <row r="155">
      <c r="A155" s="59">
        <v>45270.0</v>
      </c>
      <c r="B155" s="49">
        <v>2.0</v>
      </c>
      <c r="C155" s="49" t="s">
        <v>273</v>
      </c>
      <c r="D155" s="38" t="s">
        <v>213</v>
      </c>
      <c r="E155" s="60" t="s">
        <v>278</v>
      </c>
      <c r="F155" s="50" t="s">
        <v>190</v>
      </c>
      <c r="G155" s="51" t="s">
        <v>229</v>
      </c>
      <c r="H155" s="50" t="s">
        <v>176</v>
      </c>
      <c r="I155" s="52">
        <v>7.0</v>
      </c>
      <c r="J155" s="52">
        <v>5.0</v>
      </c>
    </row>
    <row r="156">
      <c r="A156" s="59">
        <v>45270.0</v>
      </c>
      <c r="B156" s="49">
        <v>2.0</v>
      </c>
      <c r="C156" s="49" t="s">
        <v>273</v>
      </c>
      <c r="D156" s="38" t="s">
        <v>188</v>
      </c>
      <c r="E156" s="60" t="s">
        <v>277</v>
      </c>
      <c r="F156" s="50" t="s">
        <v>190</v>
      </c>
      <c r="G156" s="51" t="s">
        <v>287</v>
      </c>
      <c r="H156" s="50" t="s">
        <v>241</v>
      </c>
      <c r="I156" s="52">
        <v>9.0</v>
      </c>
      <c r="J156" s="52">
        <v>7.0</v>
      </c>
    </row>
    <row r="157">
      <c r="A157" s="59">
        <v>45270.0</v>
      </c>
      <c r="B157" s="49">
        <v>3.0</v>
      </c>
      <c r="C157" s="49" t="s">
        <v>273</v>
      </c>
      <c r="D157" s="38" t="s">
        <v>225</v>
      </c>
      <c r="E157" s="60" t="s">
        <v>278</v>
      </c>
      <c r="F157" s="50" t="s">
        <v>187</v>
      </c>
      <c r="G157" s="51" t="s">
        <v>192</v>
      </c>
      <c r="H157" s="50" t="s">
        <v>176</v>
      </c>
      <c r="I157" s="52">
        <v>1.0</v>
      </c>
      <c r="J157" s="52">
        <v>1.0</v>
      </c>
    </row>
    <row r="158">
      <c r="A158" s="59">
        <v>45270.0</v>
      </c>
      <c r="B158" s="49">
        <v>3.0</v>
      </c>
      <c r="C158" s="49" t="s">
        <v>273</v>
      </c>
      <c r="D158" s="38" t="s">
        <v>177</v>
      </c>
      <c r="E158" s="60" t="s">
        <v>276</v>
      </c>
      <c r="F158" s="50" t="s">
        <v>207</v>
      </c>
      <c r="G158" s="51" t="s">
        <v>203</v>
      </c>
      <c r="H158" s="50" t="s">
        <v>187</v>
      </c>
      <c r="I158" s="52">
        <v>3.0</v>
      </c>
      <c r="J158" s="52">
        <v>3.0</v>
      </c>
    </row>
    <row r="159">
      <c r="A159" s="59">
        <v>45270.0</v>
      </c>
      <c r="B159" s="49">
        <v>3.0</v>
      </c>
      <c r="C159" s="49" t="s">
        <v>273</v>
      </c>
      <c r="D159" s="38" t="s">
        <v>248</v>
      </c>
      <c r="E159" s="60" t="s">
        <v>275</v>
      </c>
      <c r="F159" s="50" t="s">
        <v>250</v>
      </c>
      <c r="G159" s="51" t="s">
        <v>216</v>
      </c>
      <c r="H159" s="50" t="s">
        <v>207</v>
      </c>
      <c r="I159" s="52">
        <v>5.0</v>
      </c>
      <c r="J159" s="52">
        <v>3.0</v>
      </c>
    </row>
    <row r="160">
      <c r="A160" s="59">
        <v>45270.0</v>
      </c>
      <c r="B160" s="49">
        <v>3.0</v>
      </c>
      <c r="C160" s="49" t="s">
        <v>273</v>
      </c>
      <c r="D160" s="38" t="s">
        <v>194</v>
      </c>
      <c r="E160" s="60" t="s">
        <v>274</v>
      </c>
      <c r="F160" s="50" t="s">
        <v>176</v>
      </c>
      <c r="G160" s="51" t="s">
        <v>204</v>
      </c>
      <c r="H160" s="50" t="s">
        <v>198</v>
      </c>
      <c r="I160" s="52">
        <v>8.0</v>
      </c>
      <c r="J160" s="52">
        <v>6.0</v>
      </c>
    </row>
    <row r="161">
      <c r="A161" s="59">
        <v>45270.0</v>
      </c>
      <c r="B161" s="49">
        <v>3.0</v>
      </c>
      <c r="C161" s="49" t="s">
        <v>273</v>
      </c>
      <c r="D161" s="38" t="s">
        <v>229</v>
      </c>
      <c r="E161" s="60" t="s">
        <v>277</v>
      </c>
      <c r="F161" s="50" t="s">
        <v>176</v>
      </c>
      <c r="G161" s="51" t="s">
        <v>287</v>
      </c>
      <c r="H161" s="50" t="s">
        <v>241</v>
      </c>
      <c r="I161" s="52">
        <v>10.0</v>
      </c>
      <c r="J161" s="52">
        <v>6.0</v>
      </c>
    </row>
    <row r="162">
      <c r="A162" s="59">
        <v>45270.0</v>
      </c>
      <c r="B162" s="49">
        <v>3.0</v>
      </c>
      <c r="C162" s="49" t="s">
        <v>279</v>
      </c>
      <c r="D162" s="38" t="s">
        <v>196</v>
      </c>
      <c r="E162" s="60" t="s">
        <v>284</v>
      </c>
      <c r="F162" s="50" t="s">
        <v>198</v>
      </c>
      <c r="G162" s="51" t="s">
        <v>217</v>
      </c>
      <c r="H162" s="50" t="s">
        <v>218</v>
      </c>
      <c r="I162" s="52">
        <v>2.0</v>
      </c>
      <c r="J162" s="52">
        <v>2.0</v>
      </c>
    </row>
    <row r="163">
      <c r="A163" s="59">
        <v>45270.0</v>
      </c>
      <c r="B163" s="49">
        <v>3.0</v>
      </c>
      <c r="C163" s="49" t="s">
        <v>279</v>
      </c>
      <c r="D163" s="38" t="s">
        <v>174</v>
      </c>
      <c r="E163" s="60" t="s">
        <v>282</v>
      </c>
      <c r="F163" s="50" t="s">
        <v>176</v>
      </c>
      <c r="G163" s="51" t="s">
        <v>191</v>
      </c>
      <c r="H163" s="50" t="s">
        <v>187</v>
      </c>
      <c r="I163" s="52">
        <v>4.0</v>
      </c>
      <c r="J163" s="52">
        <v>2.0</v>
      </c>
    </row>
    <row r="164">
      <c r="A164" s="59">
        <v>45270.0</v>
      </c>
      <c r="B164" s="49">
        <v>3.0</v>
      </c>
      <c r="C164" s="49" t="s">
        <v>279</v>
      </c>
      <c r="D164" s="38" t="s">
        <v>230</v>
      </c>
      <c r="E164" s="60" t="s">
        <v>280</v>
      </c>
      <c r="F164" s="50" t="s">
        <v>200</v>
      </c>
      <c r="G164" s="51" t="s">
        <v>220</v>
      </c>
      <c r="H164" s="50" t="s">
        <v>221</v>
      </c>
      <c r="I164" s="52">
        <v>6.0</v>
      </c>
      <c r="J164" s="52">
        <v>4.0</v>
      </c>
    </row>
    <row r="165">
      <c r="A165" s="59">
        <v>45270.0</v>
      </c>
      <c r="B165" s="49">
        <v>3.0</v>
      </c>
      <c r="C165" s="49" t="s">
        <v>279</v>
      </c>
      <c r="D165" s="38" t="s">
        <v>213</v>
      </c>
      <c r="E165" s="60" t="s">
        <v>285</v>
      </c>
      <c r="F165" s="50" t="s">
        <v>190</v>
      </c>
      <c r="G165" s="51" t="s">
        <v>208</v>
      </c>
      <c r="H165" s="50" t="s">
        <v>176</v>
      </c>
      <c r="I165" s="52">
        <v>7.0</v>
      </c>
      <c r="J165" s="52">
        <v>5.0</v>
      </c>
    </row>
    <row r="166">
      <c r="A166" s="59">
        <v>45270.0</v>
      </c>
      <c r="B166" s="49">
        <v>3.0</v>
      </c>
      <c r="C166" s="49" t="s">
        <v>279</v>
      </c>
      <c r="D166" s="38" t="s">
        <v>188</v>
      </c>
      <c r="E166" s="60" t="s">
        <v>281</v>
      </c>
      <c r="F166" s="50" t="s">
        <v>190</v>
      </c>
      <c r="G166" s="51" t="s">
        <v>201</v>
      </c>
      <c r="H166" s="50" t="s">
        <v>187</v>
      </c>
      <c r="I166" s="52">
        <v>9.0</v>
      </c>
      <c r="J166" s="52">
        <v>7.0</v>
      </c>
    </row>
    <row r="167">
      <c r="A167" s="59">
        <v>45270.0</v>
      </c>
      <c r="B167" s="49">
        <v>4.0</v>
      </c>
      <c r="C167" s="49" t="s">
        <v>279</v>
      </c>
      <c r="D167" s="38" t="s">
        <v>196</v>
      </c>
      <c r="E167" s="60" t="s">
        <v>284</v>
      </c>
      <c r="F167" s="50" t="s">
        <v>198</v>
      </c>
      <c r="G167" s="57" t="s">
        <v>288</v>
      </c>
      <c r="H167" s="50" t="s">
        <v>187</v>
      </c>
      <c r="I167" s="52">
        <v>1.0</v>
      </c>
      <c r="J167" s="52">
        <v>1.0</v>
      </c>
    </row>
    <row r="168">
      <c r="A168" s="59">
        <v>45270.0</v>
      </c>
      <c r="B168" s="49">
        <v>4.0</v>
      </c>
      <c r="C168" s="49" t="s">
        <v>279</v>
      </c>
      <c r="D168" s="38" t="s">
        <v>174</v>
      </c>
      <c r="E168" s="60" t="s">
        <v>280</v>
      </c>
      <c r="F168" s="50" t="s">
        <v>176</v>
      </c>
      <c r="G168" s="57" t="s">
        <v>289</v>
      </c>
      <c r="H168" s="50" t="s">
        <v>187</v>
      </c>
      <c r="I168" s="52">
        <v>3.0</v>
      </c>
      <c r="J168" s="52">
        <v>3.0</v>
      </c>
    </row>
    <row r="169">
      <c r="A169" s="59">
        <v>45270.0</v>
      </c>
      <c r="B169" s="49">
        <v>4.0</v>
      </c>
      <c r="C169" s="49" t="s">
        <v>279</v>
      </c>
      <c r="D169" s="38" t="s">
        <v>204</v>
      </c>
      <c r="E169" s="60" t="s">
        <v>285</v>
      </c>
      <c r="F169" s="50" t="s">
        <v>198</v>
      </c>
      <c r="G169" s="51" t="s">
        <v>192</v>
      </c>
      <c r="H169" s="50" t="s">
        <v>176</v>
      </c>
      <c r="I169" s="52">
        <v>5.0</v>
      </c>
      <c r="J169" s="52">
        <v>3.0</v>
      </c>
    </row>
    <row r="170">
      <c r="A170" s="59">
        <v>45270.0</v>
      </c>
      <c r="B170" s="49">
        <v>4.0</v>
      </c>
      <c r="C170" s="49" t="s">
        <v>279</v>
      </c>
      <c r="D170" s="38" t="s">
        <v>287</v>
      </c>
      <c r="E170" s="60" t="s">
        <v>282</v>
      </c>
      <c r="F170" s="50" t="s">
        <v>241</v>
      </c>
      <c r="G170" s="57" t="s">
        <v>224</v>
      </c>
      <c r="H170" s="50" t="s">
        <v>207</v>
      </c>
      <c r="I170" s="52">
        <v>8.0</v>
      </c>
      <c r="J170" s="52">
        <v>6.0</v>
      </c>
    </row>
    <row r="171">
      <c r="A171" s="59">
        <v>45270.0</v>
      </c>
      <c r="B171" s="49">
        <v>4.0</v>
      </c>
      <c r="C171" s="49" t="s">
        <v>279</v>
      </c>
      <c r="D171" s="38" t="s">
        <v>211</v>
      </c>
      <c r="E171" s="60" t="s">
        <v>281</v>
      </c>
      <c r="F171" s="50" t="s">
        <v>176</v>
      </c>
      <c r="G171" s="57" t="s">
        <v>201</v>
      </c>
      <c r="H171" s="50" t="s">
        <v>185</v>
      </c>
      <c r="I171" s="52">
        <v>10.0</v>
      </c>
      <c r="J171" s="52">
        <v>6.0</v>
      </c>
    </row>
    <row r="172">
      <c r="A172" s="59">
        <v>45270.0</v>
      </c>
      <c r="B172" s="49">
        <v>4.0</v>
      </c>
      <c r="C172" s="49" t="s">
        <v>273</v>
      </c>
      <c r="D172" s="38" t="s">
        <v>225</v>
      </c>
      <c r="E172" s="60" t="s">
        <v>274</v>
      </c>
      <c r="F172" s="50" t="s">
        <v>187</v>
      </c>
      <c r="G172" s="51" t="s">
        <v>199</v>
      </c>
      <c r="H172" s="50" t="s">
        <v>200</v>
      </c>
      <c r="I172" s="52">
        <v>2.0</v>
      </c>
      <c r="J172" s="52">
        <v>2.0</v>
      </c>
    </row>
    <row r="173">
      <c r="A173" s="59">
        <v>45270.0</v>
      </c>
      <c r="B173" s="49">
        <v>4.0</v>
      </c>
      <c r="C173" s="49" t="s">
        <v>273</v>
      </c>
      <c r="D173" s="38" t="s">
        <v>177</v>
      </c>
      <c r="E173" s="60" t="s">
        <v>276</v>
      </c>
      <c r="F173" s="50" t="s">
        <v>207</v>
      </c>
      <c r="G173" s="51" t="s">
        <v>230</v>
      </c>
      <c r="H173" s="50" t="s">
        <v>200</v>
      </c>
      <c r="I173" s="52">
        <v>4.0</v>
      </c>
      <c r="J173" s="52">
        <v>2.0</v>
      </c>
    </row>
    <row r="174">
      <c r="A174" s="59">
        <v>45270.0</v>
      </c>
      <c r="B174" s="49">
        <v>4.0</v>
      </c>
      <c r="C174" s="49" t="s">
        <v>273</v>
      </c>
      <c r="D174" s="38" t="s">
        <v>248</v>
      </c>
      <c r="E174" s="60" t="s">
        <v>275</v>
      </c>
      <c r="F174" s="50" t="s">
        <v>250</v>
      </c>
      <c r="G174" s="51" t="s">
        <v>220</v>
      </c>
      <c r="H174" s="50" t="s">
        <v>221</v>
      </c>
      <c r="I174" s="52">
        <v>6.0</v>
      </c>
      <c r="J174" s="52">
        <v>4.0</v>
      </c>
    </row>
    <row r="175">
      <c r="A175" s="59">
        <v>45270.0</v>
      </c>
      <c r="B175" s="49">
        <v>4.0</v>
      </c>
      <c r="C175" s="49" t="s">
        <v>273</v>
      </c>
      <c r="D175" s="38" t="s">
        <v>217</v>
      </c>
      <c r="E175" s="60" t="s">
        <v>277</v>
      </c>
      <c r="F175" s="50" t="s">
        <v>218</v>
      </c>
      <c r="G175" s="51" t="s">
        <v>188</v>
      </c>
      <c r="H175" s="50" t="s">
        <v>190</v>
      </c>
      <c r="I175" s="52">
        <v>7.0</v>
      </c>
      <c r="J175" s="52">
        <v>5.0</v>
      </c>
    </row>
    <row r="176">
      <c r="A176" s="59">
        <v>45270.0</v>
      </c>
      <c r="B176" s="49">
        <v>4.0</v>
      </c>
      <c r="C176" s="49" t="s">
        <v>273</v>
      </c>
      <c r="D176" s="38" t="s">
        <v>216</v>
      </c>
      <c r="E176" s="60" t="s">
        <v>278</v>
      </c>
      <c r="F176" s="50" t="s">
        <v>207</v>
      </c>
      <c r="G176" s="51" t="s">
        <v>229</v>
      </c>
      <c r="H176" s="50" t="s">
        <v>176</v>
      </c>
      <c r="I176" s="52">
        <v>9.0</v>
      </c>
      <c r="J176" s="52">
        <v>7.0</v>
      </c>
    </row>
    <row r="177">
      <c r="A177" s="59">
        <v>45270.0</v>
      </c>
      <c r="B177" s="49">
        <v>5.0</v>
      </c>
      <c r="C177" s="49" t="s">
        <v>273</v>
      </c>
      <c r="D177" s="38" t="s">
        <v>225</v>
      </c>
      <c r="E177" s="60" t="s">
        <v>278</v>
      </c>
      <c r="F177" s="50" t="s">
        <v>187</v>
      </c>
      <c r="G177" s="51" t="s">
        <v>192</v>
      </c>
      <c r="H177" s="50" t="s">
        <v>176</v>
      </c>
      <c r="I177" s="52">
        <v>1.0</v>
      </c>
      <c r="J177" s="52">
        <v>1.0</v>
      </c>
    </row>
    <row r="178">
      <c r="A178" s="59">
        <v>45270.0</v>
      </c>
      <c r="B178" s="49">
        <v>5.0</v>
      </c>
      <c r="C178" s="49" t="s">
        <v>273</v>
      </c>
      <c r="D178" s="38" t="s">
        <v>248</v>
      </c>
      <c r="E178" s="60" t="s">
        <v>275</v>
      </c>
      <c r="F178" s="50" t="s">
        <v>250</v>
      </c>
      <c r="G178" s="51" t="s">
        <v>220</v>
      </c>
      <c r="H178" s="50" t="s">
        <v>221</v>
      </c>
      <c r="I178" s="52">
        <v>3.0</v>
      </c>
      <c r="J178" s="52">
        <v>3.0</v>
      </c>
    </row>
    <row r="179">
      <c r="A179" s="59">
        <v>45270.0</v>
      </c>
      <c r="B179" s="49">
        <v>5.0</v>
      </c>
      <c r="C179" s="49" t="s">
        <v>273</v>
      </c>
      <c r="D179" s="38" t="s">
        <v>177</v>
      </c>
      <c r="E179" s="60" t="s">
        <v>276</v>
      </c>
      <c r="F179" s="50" t="s">
        <v>207</v>
      </c>
      <c r="G179" s="51" t="s">
        <v>286</v>
      </c>
      <c r="H179" s="50" t="s">
        <v>200</v>
      </c>
      <c r="I179" s="52">
        <v>5.0</v>
      </c>
      <c r="J179" s="52">
        <v>3.0</v>
      </c>
    </row>
    <row r="180">
      <c r="A180" s="59">
        <v>45270.0</v>
      </c>
      <c r="B180" s="49">
        <v>5.0</v>
      </c>
      <c r="C180" s="49" t="s">
        <v>273</v>
      </c>
      <c r="D180" s="38" t="s">
        <v>203</v>
      </c>
      <c r="E180" s="60" t="s">
        <v>277</v>
      </c>
      <c r="F180" s="50" t="s">
        <v>187</v>
      </c>
      <c r="G180" s="51" t="s">
        <v>214</v>
      </c>
      <c r="H180" s="50" t="s">
        <v>200</v>
      </c>
      <c r="I180" s="52">
        <v>8.0</v>
      </c>
      <c r="J180" s="52">
        <v>6.0</v>
      </c>
    </row>
    <row r="181">
      <c r="A181" s="59">
        <v>45270.0</v>
      </c>
      <c r="B181" s="49">
        <v>5.0</v>
      </c>
      <c r="C181" s="49" t="s">
        <v>273</v>
      </c>
      <c r="D181" s="38" t="s">
        <v>216</v>
      </c>
      <c r="E181" s="60" t="s">
        <v>274</v>
      </c>
      <c r="F181" s="50" t="s">
        <v>207</v>
      </c>
      <c r="G181" s="51" t="s">
        <v>186</v>
      </c>
      <c r="H181" s="50" t="s">
        <v>187</v>
      </c>
      <c r="I181" s="52">
        <v>10.0</v>
      </c>
      <c r="J181" s="52">
        <v>6.0</v>
      </c>
    </row>
    <row r="182">
      <c r="A182" s="59">
        <v>45270.0</v>
      </c>
      <c r="B182" s="49">
        <v>5.0</v>
      </c>
      <c r="C182" s="49" t="s">
        <v>279</v>
      </c>
      <c r="D182" s="38" t="s">
        <v>174</v>
      </c>
      <c r="E182" s="60" t="s">
        <v>285</v>
      </c>
      <c r="F182" s="50" t="s">
        <v>176</v>
      </c>
      <c r="G182" s="51" t="s">
        <v>229</v>
      </c>
      <c r="H182" s="50" t="s">
        <v>176</v>
      </c>
      <c r="I182" s="52">
        <v>2.0</v>
      </c>
      <c r="J182" s="52">
        <v>2.0</v>
      </c>
    </row>
    <row r="183">
      <c r="A183" s="59">
        <v>45270.0</v>
      </c>
      <c r="B183" s="49">
        <v>5.0</v>
      </c>
      <c r="C183" s="49" t="s">
        <v>279</v>
      </c>
      <c r="D183" s="38" t="s">
        <v>204</v>
      </c>
      <c r="E183" s="60" t="s">
        <v>280</v>
      </c>
      <c r="F183" s="50" t="s">
        <v>198</v>
      </c>
      <c r="G183" s="51" t="s">
        <v>289</v>
      </c>
      <c r="H183" s="50" t="s">
        <v>207</v>
      </c>
      <c r="I183" s="52">
        <v>4.0</v>
      </c>
      <c r="J183" s="52">
        <v>2.0</v>
      </c>
    </row>
    <row r="184">
      <c r="A184" s="59">
        <v>45270.0</v>
      </c>
      <c r="B184" s="49">
        <v>5.0</v>
      </c>
      <c r="C184" s="49" t="s">
        <v>279</v>
      </c>
      <c r="D184" s="38" t="s">
        <v>196</v>
      </c>
      <c r="E184" s="60" t="s">
        <v>284</v>
      </c>
      <c r="F184" s="50" t="s">
        <v>198</v>
      </c>
      <c r="G184" s="51" t="s">
        <v>287</v>
      </c>
      <c r="H184" s="50" t="s">
        <v>241</v>
      </c>
      <c r="I184" s="52">
        <v>6.0</v>
      </c>
      <c r="J184" s="52">
        <v>4.0</v>
      </c>
    </row>
    <row r="185">
      <c r="A185" s="59">
        <v>45270.0</v>
      </c>
      <c r="B185" s="49">
        <v>5.0</v>
      </c>
      <c r="C185" s="49" t="s">
        <v>279</v>
      </c>
      <c r="D185" s="38" t="s">
        <v>258</v>
      </c>
      <c r="E185" s="60" t="s">
        <v>282</v>
      </c>
      <c r="F185" s="50" t="s">
        <v>187</v>
      </c>
      <c r="G185" s="51" t="s">
        <v>178</v>
      </c>
      <c r="H185" s="50" t="s">
        <v>180</v>
      </c>
      <c r="I185" s="52">
        <v>7.0</v>
      </c>
      <c r="J185" s="52">
        <v>5.0</v>
      </c>
    </row>
    <row r="186">
      <c r="A186" s="59">
        <v>45270.0</v>
      </c>
      <c r="B186" s="49">
        <v>5.0</v>
      </c>
      <c r="C186" s="49" t="s">
        <v>279</v>
      </c>
      <c r="D186" s="38" t="s">
        <v>188</v>
      </c>
      <c r="E186" s="60" t="s">
        <v>281</v>
      </c>
      <c r="F186" s="50" t="s">
        <v>190</v>
      </c>
      <c r="G186" s="57" t="s">
        <v>201</v>
      </c>
      <c r="H186" s="50" t="s">
        <v>198</v>
      </c>
      <c r="I186" s="52">
        <v>9.0</v>
      </c>
      <c r="J186" s="52">
        <v>7.0</v>
      </c>
    </row>
    <row r="187">
      <c r="A187" s="61">
        <v>45271.0</v>
      </c>
      <c r="B187" s="49">
        <v>1.0</v>
      </c>
      <c r="C187" s="49" t="s">
        <v>231</v>
      </c>
      <c r="D187" s="38" t="s">
        <v>215</v>
      </c>
      <c r="E187" s="38" t="s">
        <v>233</v>
      </c>
      <c r="F187" s="50" t="s">
        <v>198</v>
      </c>
      <c r="G187" s="51" t="s">
        <v>216</v>
      </c>
      <c r="H187" s="50" t="s">
        <v>207</v>
      </c>
      <c r="I187" s="52">
        <v>1.0</v>
      </c>
      <c r="J187" s="52">
        <v>1.0</v>
      </c>
    </row>
    <row r="188">
      <c r="A188" s="61">
        <v>45271.0</v>
      </c>
      <c r="B188" s="49">
        <v>1.0</v>
      </c>
      <c r="C188" s="49" t="s">
        <v>231</v>
      </c>
      <c r="D188" s="38" t="s">
        <v>204</v>
      </c>
      <c r="E188" s="38" t="s">
        <v>235</v>
      </c>
      <c r="F188" s="50" t="s">
        <v>198</v>
      </c>
      <c r="G188" s="51" t="s">
        <v>248</v>
      </c>
      <c r="H188" s="50" t="s">
        <v>250</v>
      </c>
      <c r="I188" s="52">
        <v>3.0</v>
      </c>
      <c r="J188" s="52">
        <v>3.0</v>
      </c>
    </row>
    <row r="189">
      <c r="A189" s="61">
        <v>45271.0</v>
      </c>
      <c r="B189" s="49">
        <v>1.0</v>
      </c>
      <c r="C189" s="49" t="s">
        <v>231</v>
      </c>
      <c r="D189" s="38" t="s">
        <v>196</v>
      </c>
      <c r="E189" s="38" t="s">
        <v>232</v>
      </c>
      <c r="F189" s="50" t="s">
        <v>198</v>
      </c>
      <c r="G189" s="51" t="s">
        <v>239</v>
      </c>
      <c r="H189" s="50" t="s">
        <v>241</v>
      </c>
      <c r="I189" s="52">
        <v>5.0</v>
      </c>
      <c r="J189" s="52">
        <v>3.0</v>
      </c>
    </row>
    <row r="190">
      <c r="A190" s="61">
        <v>45271.0</v>
      </c>
      <c r="B190" s="49">
        <v>1.0</v>
      </c>
      <c r="C190" s="49" t="s">
        <v>231</v>
      </c>
      <c r="D190" s="38" t="s">
        <v>214</v>
      </c>
      <c r="E190" s="38" t="s">
        <v>234</v>
      </c>
      <c r="F190" s="50" t="s">
        <v>200</v>
      </c>
      <c r="G190" s="51" t="s">
        <v>208</v>
      </c>
      <c r="H190" s="50" t="s">
        <v>176</v>
      </c>
      <c r="I190" s="52">
        <v>8.0</v>
      </c>
      <c r="J190" s="52">
        <v>6.0</v>
      </c>
    </row>
    <row r="191">
      <c r="A191" s="61">
        <v>45271.0</v>
      </c>
      <c r="B191" s="49">
        <v>1.0</v>
      </c>
      <c r="C191" s="49" t="s">
        <v>231</v>
      </c>
      <c r="D191" s="38" t="s">
        <v>206</v>
      </c>
      <c r="E191" s="38" t="s">
        <v>237</v>
      </c>
      <c r="F191" s="50" t="s">
        <v>207</v>
      </c>
      <c r="G191" s="51" t="s">
        <v>181</v>
      </c>
      <c r="H191" s="50" t="s">
        <v>182</v>
      </c>
      <c r="I191" s="52">
        <v>10.0</v>
      </c>
      <c r="J191" s="52">
        <v>6.0</v>
      </c>
    </row>
    <row r="192">
      <c r="A192" s="61">
        <v>45271.0</v>
      </c>
      <c r="B192" s="49">
        <v>1.0</v>
      </c>
      <c r="C192" s="49" t="s">
        <v>173</v>
      </c>
      <c r="D192" s="38" t="s">
        <v>174</v>
      </c>
      <c r="E192" s="38" t="s">
        <v>184</v>
      </c>
      <c r="F192" s="50" t="s">
        <v>176</v>
      </c>
      <c r="G192" s="51" t="s">
        <v>199</v>
      </c>
      <c r="H192" s="50" t="s">
        <v>200</v>
      </c>
      <c r="I192" s="52">
        <v>2.0</v>
      </c>
      <c r="J192" s="52">
        <v>2.0</v>
      </c>
    </row>
    <row r="193">
      <c r="A193" s="61">
        <v>45271.0</v>
      </c>
      <c r="B193" s="49">
        <v>1.0</v>
      </c>
      <c r="C193" s="49" t="s">
        <v>173</v>
      </c>
      <c r="D193" s="38" t="s">
        <v>177</v>
      </c>
      <c r="E193" s="38" t="s">
        <v>179</v>
      </c>
      <c r="F193" s="50" t="s">
        <v>207</v>
      </c>
      <c r="G193" s="51" t="s">
        <v>203</v>
      </c>
      <c r="H193" s="50" t="s">
        <v>187</v>
      </c>
      <c r="I193" s="52">
        <v>4.0</v>
      </c>
      <c r="J193" s="52">
        <v>2.0</v>
      </c>
    </row>
    <row r="194">
      <c r="A194" s="61">
        <v>45271.0</v>
      </c>
      <c r="B194" s="49">
        <v>1.0</v>
      </c>
      <c r="C194" s="49" t="s">
        <v>173</v>
      </c>
      <c r="D194" s="38" t="s">
        <v>201</v>
      </c>
      <c r="E194" s="38" t="s">
        <v>193</v>
      </c>
      <c r="F194" s="50" t="s">
        <v>187</v>
      </c>
      <c r="G194" s="51" t="s">
        <v>192</v>
      </c>
      <c r="H194" s="50" t="s">
        <v>176</v>
      </c>
      <c r="I194" s="52">
        <v>6.0</v>
      </c>
      <c r="J194" s="52">
        <v>4.0</v>
      </c>
    </row>
    <row r="195">
      <c r="A195" s="61">
        <v>45271.0</v>
      </c>
      <c r="B195" s="49">
        <v>1.0</v>
      </c>
      <c r="C195" s="49" t="s">
        <v>173</v>
      </c>
      <c r="D195" s="38" t="s">
        <v>229</v>
      </c>
      <c r="E195" s="38" t="s">
        <v>189</v>
      </c>
      <c r="F195" s="50" t="s">
        <v>176</v>
      </c>
      <c r="G195" s="51" t="s">
        <v>222</v>
      </c>
      <c r="H195" s="50" t="s">
        <v>223</v>
      </c>
      <c r="I195" s="52">
        <v>7.0</v>
      </c>
      <c r="J195" s="52">
        <v>5.0</v>
      </c>
    </row>
    <row r="196">
      <c r="A196" s="61">
        <v>45271.0</v>
      </c>
      <c r="B196" s="49">
        <v>1.0</v>
      </c>
      <c r="C196" s="49" t="s">
        <v>173</v>
      </c>
      <c r="D196" s="38" t="s">
        <v>242</v>
      </c>
      <c r="E196" s="38" t="s">
        <v>175</v>
      </c>
      <c r="F196" s="50" t="s">
        <v>243</v>
      </c>
      <c r="G196" s="51" t="s">
        <v>290</v>
      </c>
      <c r="H196" s="50" t="s">
        <v>207</v>
      </c>
      <c r="I196" s="52">
        <v>9.0</v>
      </c>
      <c r="J196" s="52">
        <v>7.0</v>
      </c>
    </row>
    <row r="197">
      <c r="A197" s="61">
        <v>45271.0</v>
      </c>
      <c r="B197" s="49">
        <v>2.0</v>
      </c>
      <c r="C197" s="49" t="s">
        <v>173</v>
      </c>
      <c r="D197" s="38" t="s">
        <v>174</v>
      </c>
      <c r="E197" s="38" t="s">
        <v>175</v>
      </c>
      <c r="F197" s="50" t="s">
        <v>176</v>
      </c>
      <c r="G197" s="51" t="s">
        <v>177</v>
      </c>
      <c r="H197" s="50" t="s">
        <v>207</v>
      </c>
      <c r="I197" s="52">
        <v>1.0</v>
      </c>
      <c r="J197" s="52">
        <v>1.0</v>
      </c>
    </row>
    <row r="198">
      <c r="A198" s="61">
        <v>45271.0</v>
      </c>
      <c r="B198" s="49">
        <v>2.0</v>
      </c>
      <c r="C198" s="49" t="s">
        <v>173</v>
      </c>
      <c r="D198" s="38" t="s">
        <v>248</v>
      </c>
      <c r="E198" s="38" t="s">
        <v>189</v>
      </c>
      <c r="F198" s="50" t="s">
        <v>250</v>
      </c>
      <c r="G198" s="51" t="s">
        <v>214</v>
      </c>
      <c r="H198" s="50" t="s">
        <v>200</v>
      </c>
      <c r="I198" s="52">
        <v>3.0</v>
      </c>
      <c r="J198" s="52">
        <v>3.0</v>
      </c>
    </row>
    <row r="199">
      <c r="A199" s="61">
        <v>45271.0</v>
      </c>
      <c r="B199" s="49">
        <v>2.0</v>
      </c>
      <c r="C199" s="49" t="s">
        <v>173</v>
      </c>
      <c r="D199" s="38" t="s">
        <v>213</v>
      </c>
      <c r="E199" s="38" t="s">
        <v>193</v>
      </c>
      <c r="F199" s="50" t="s">
        <v>190</v>
      </c>
      <c r="G199" s="51" t="s">
        <v>211</v>
      </c>
      <c r="H199" s="50" t="s">
        <v>176</v>
      </c>
      <c r="I199" s="52">
        <v>5.0</v>
      </c>
      <c r="J199" s="52">
        <v>3.0</v>
      </c>
    </row>
    <row r="200">
      <c r="A200" s="61">
        <v>45271.0</v>
      </c>
      <c r="B200" s="49">
        <v>2.0</v>
      </c>
      <c r="C200" s="49" t="s">
        <v>173</v>
      </c>
      <c r="D200" s="38" t="s">
        <v>229</v>
      </c>
      <c r="E200" s="38" t="s">
        <v>184</v>
      </c>
      <c r="F200" s="50" t="s">
        <v>176</v>
      </c>
      <c r="G200" s="51" t="s">
        <v>291</v>
      </c>
      <c r="H200" s="50" t="s">
        <v>187</v>
      </c>
      <c r="I200" s="52">
        <v>8.0</v>
      </c>
      <c r="J200" s="52">
        <v>6.0</v>
      </c>
    </row>
    <row r="201">
      <c r="A201" s="61">
        <v>45271.0</v>
      </c>
      <c r="B201" s="49">
        <v>2.0</v>
      </c>
      <c r="C201" s="49" t="s">
        <v>173</v>
      </c>
      <c r="D201" s="38" t="s">
        <v>236</v>
      </c>
      <c r="E201" s="38" t="s">
        <v>179</v>
      </c>
      <c r="F201" s="50" t="s">
        <v>190</v>
      </c>
      <c r="G201" s="51" t="s">
        <v>286</v>
      </c>
      <c r="H201" s="50" t="s">
        <v>200</v>
      </c>
      <c r="I201" s="52">
        <v>10.0</v>
      </c>
      <c r="J201" s="52">
        <v>6.0</v>
      </c>
    </row>
    <row r="202">
      <c r="A202" s="61">
        <v>45271.0</v>
      </c>
      <c r="B202" s="49">
        <v>2.0</v>
      </c>
      <c r="C202" s="49" t="s">
        <v>231</v>
      </c>
      <c r="D202" s="38" t="s">
        <v>204</v>
      </c>
      <c r="E202" s="38" t="s">
        <v>237</v>
      </c>
      <c r="F202" s="50" t="s">
        <v>198</v>
      </c>
      <c r="G202" s="51" t="s">
        <v>203</v>
      </c>
      <c r="H202" s="50" t="s">
        <v>187</v>
      </c>
      <c r="I202" s="52">
        <v>2.0</v>
      </c>
      <c r="J202" s="52">
        <v>2.0</v>
      </c>
    </row>
    <row r="203">
      <c r="A203" s="61">
        <v>45271.0</v>
      </c>
      <c r="B203" s="49">
        <v>2.0</v>
      </c>
      <c r="C203" s="49" t="s">
        <v>231</v>
      </c>
      <c r="D203" s="38" t="s">
        <v>196</v>
      </c>
      <c r="E203" s="38" t="s">
        <v>232</v>
      </c>
      <c r="F203" s="50" t="s">
        <v>198</v>
      </c>
      <c r="G203" s="51" t="s">
        <v>239</v>
      </c>
      <c r="H203" s="50" t="s">
        <v>241</v>
      </c>
      <c r="I203" s="52">
        <v>4.0</v>
      </c>
      <c r="J203" s="52">
        <v>2.0</v>
      </c>
    </row>
    <row r="204">
      <c r="A204" s="61">
        <v>45271.0</v>
      </c>
      <c r="B204" s="49">
        <v>2.0</v>
      </c>
      <c r="C204" s="49" t="s">
        <v>231</v>
      </c>
      <c r="D204" s="38" t="s">
        <v>292</v>
      </c>
      <c r="E204" s="38" t="s">
        <v>233</v>
      </c>
      <c r="F204" s="50" t="s">
        <v>198</v>
      </c>
      <c r="G204" s="51" t="s">
        <v>216</v>
      </c>
      <c r="H204" s="50" t="s">
        <v>207</v>
      </c>
      <c r="I204" s="52">
        <v>6.0</v>
      </c>
      <c r="J204" s="52">
        <v>4.0</v>
      </c>
    </row>
    <row r="205">
      <c r="A205" s="61">
        <v>45271.0</v>
      </c>
      <c r="B205" s="49">
        <v>2.0</v>
      </c>
      <c r="C205" s="49" t="s">
        <v>231</v>
      </c>
      <c r="D205" s="38" t="s">
        <v>199</v>
      </c>
      <c r="E205" s="38" t="s">
        <v>293</v>
      </c>
      <c r="F205" s="50" t="s">
        <v>200</v>
      </c>
      <c r="G205" s="51" t="s">
        <v>208</v>
      </c>
      <c r="H205" s="50" t="s">
        <v>176</v>
      </c>
      <c r="I205" s="52">
        <v>7.0</v>
      </c>
      <c r="J205" s="52">
        <v>5.0</v>
      </c>
    </row>
    <row r="206">
      <c r="A206" s="61">
        <v>45271.0</v>
      </c>
      <c r="B206" s="49">
        <v>2.0</v>
      </c>
      <c r="C206" s="49" t="s">
        <v>231</v>
      </c>
      <c r="D206" s="38" t="s">
        <v>294</v>
      </c>
      <c r="E206" s="38" t="s">
        <v>235</v>
      </c>
      <c r="F206" s="50" t="s">
        <v>207</v>
      </c>
      <c r="G206" s="51" t="s">
        <v>183</v>
      </c>
      <c r="H206" s="50" t="s">
        <v>185</v>
      </c>
      <c r="I206" s="52">
        <v>9.0</v>
      </c>
      <c r="J206" s="52">
        <v>7.0</v>
      </c>
    </row>
    <row r="207">
      <c r="A207" s="61">
        <v>45271.0</v>
      </c>
      <c r="B207" s="49">
        <v>3.0</v>
      </c>
      <c r="C207" s="49" t="s">
        <v>231</v>
      </c>
      <c r="D207" s="38" t="s">
        <v>215</v>
      </c>
      <c r="E207" s="38" t="s">
        <v>233</v>
      </c>
      <c r="F207" s="50" t="s">
        <v>198</v>
      </c>
      <c r="G207" s="51" t="s">
        <v>216</v>
      </c>
      <c r="H207" s="50" t="s">
        <v>207</v>
      </c>
      <c r="I207" s="52">
        <v>1.0</v>
      </c>
      <c r="J207" s="52">
        <v>1.0</v>
      </c>
    </row>
    <row r="208">
      <c r="A208" s="61">
        <v>45271.0</v>
      </c>
      <c r="B208" s="49">
        <v>3.0</v>
      </c>
      <c r="C208" s="49" t="s">
        <v>231</v>
      </c>
      <c r="D208" s="38" t="s">
        <v>196</v>
      </c>
      <c r="E208" s="38" t="s">
        <v>234</v>
      </c>
      <c r="F208" s="50" t="s">
        <v>198</v>
      </c>
      <c r="G208" s="51" t="s">
        <v>229</v>
      </c>
      <c r="H208" s="50" t="s">
        <v>176</v>
      </c>
      <c r="I208" s="52">
        <v>3.0</v>
      </c>
      <c r="J208" s="52">
        <v>3.0</v>
      </c>
    </row>
    <row r="209">
      <c r="A209" s="61">
        <v>45271.0</v>
      </c>
      <c r="B209" s="49">
        <v>3.0</v>
      </c>
      <c r="C209" s="49" t="s">
        <v>231</v>
      </c>
      <c r="D209" s="38" t="s">
        <v>204</v>
      </c>
      <c r="E209" s="38" t="s">
        <v>235</v>
      </c>
      <c r="F209" s="50" t="s">
        <v>198</v>
      </c>
      <c r="G209" s="51" t="s">
        <v>236</v>
      </c>
      <c r="H209" s="50" t="s">
        <v>190</v>
      </c>
      <c r="I209" s="52">
        <v>5.0</v>
      </c>
      <c r="J209" s="52">
        <v>3.0</v>
      </c>
    </row>
    <row r="210">
      <c r="A210" s="61">
        <v>45271.0</v>
      </c>
      <c r="B210" s="49">
        <v>3.0</v>
      </c>
      <c r="C210" s="49" t="s">
        <v>231</v>
      </c>
      <c r="D210" s="38" t="s">
        <v>291</v>
      </c>
      <c r="E210" s="38" t="s">
        <v>232</v>
      </c>
      <c r="F210" s="50" t="s">
        <v>187</v>
      </c>
      <c r="G210" s="51" t="s">
        <v>219</v>
      </c>
      <c r="H210" s="50" t="s">
        <v>180</v>
      </c>
      <c r="I210" s="52">
        <v>8.0</v>
      </c>
      <c r="J210" s="52">
        <v>6.0</v>
      </c>
    </row>
    <row r="211">
      <c r="A211" s="61">
        <v>45271.0</v>
      </c>
      <c r="B211" s="49">
        <v>3.0</v>
      </c>
      <c r="C211" s="49" t="s">
        <v>231</v>
      </c>
      <c r="D211" s="38" t="s">
        <v>239</v>
      </c>
      <c r="E211" s="38" t="s">
        <v>237</v>
      </c>
      <c r="F211" s="50" t="s">
        <v>241</v>
      </c>
      <c r="G211" s="51" t="s">
        <v>181</v>
      </c>
      <c r="H211" s="50" t="s">
        <v>182</v>
      </c>
      <c r="I211" s="52">
        <v>10.0</v>
      </c>
      <c r="J211" s="52">
        <v>6.0</v>
      </c>
    </row>
    <row r="212">
      <c r="A212" s="61">
        <v>45271.0</v>
      </c>
      <c r="B212" s="49">
        <v>3.0</v>
      </c>
      <c r="C212" s="49" t="s">
        <v>173</v>
      </c>
      <c r="D212" s="38" t="s">
        <v>174</v>
      </c>
      <c r="E212" s="38" t="s">
        <v>179</v>
      </c>
      <c r="F212" s="50" t="s">
        <v>176</v>
      </c>
      <c r="G212" s="51" t="s">
        <v>203</v>
      </c>
      <c r="H212" s="50" t="s">
        <v>187</v>
      </c>
      <c r="I212" s="52">
        <v>2.0</v>
      </c>
      <c r="J212" s="52">
        <v>2.0</v>
      </c>
    </row>
    <row r="213">
      <c r="A213" s="61">
        <v>45271.0</v>
      </c>
      <c r="B213" s="49">
        <v>3.0</v>
      </c>
      <c r="C213" s="49" t="s">
        <v>173</v>
      </c>
      <c r="D213" s="38" t="s">
        <v>248</v>
      </c>
      <c r="E213" s="38" t="s">
        <v>175</v>
      </c>
      <c r="F213" s="50" t="s">
        <v>250</v>
      </c>
      <c r="G213" s="51" t="s">
        <v>177</v>
      </c>
      <c r="H213" s="50" t="s">
        <v>207</v>
      </c>
      <c r="I213" s="52">
        <v>4.0</v>
      </c>
      <c r="J213" s="52">
        <v>2.0</v>
      </c>
    </row>
    <row r="214">
      <c r="A214" s="61">
        <v>45271.0</v>
      </c>
      <c r="B214" s="49">
        <v>3.0</v>
      </c>
      <c r="C214" s="49" t="s">
        <v>173</v>
      </c>
      <c r="D214" s="38" t="s">
        <v>201</v>
      </c>
      <c r="E214" s="38" t="s">
        <v>189</v>
      </c>
      <c r="F214" s="50" t="s">
        <v>187</v>
      </c>
      <c r="G214" s="51" t="s">
        <v>217</v>
      </c>
      <c r="H214" s="50" t="s">
        <v>218</v>
      </c>
      <c r="I214" s="52">
        <v>6.0</v>
      </c>
      <c r="J214" s="52">
        <v>4.0</v>
      </c>
    </row>
    <row r="215">
      <c r="A215" s="61">
        <v>45271.0</v>
      </c>
      <c r="B215" s="49">
        <v>3.0</v>
      </c>
      <c r="C215" s="49" t="s">
        <v>173</v>
      </c>
      <c r="D215" s="38" t="s">
        <v>186</v>
      </c>
      <c r="E215" s="38" t="s">
        <v>193</v>
      </c>
      <c r="F215" s="50" t="s">
        <v>187</v>
      </c>
      <c r="G215" s="51" t="s">
        <v>210</v>
      </c>
      <c r="H215" s="50" t="s">
        <v>176</v>
      </c>
      <c r="I215" s="52">
        <v>7.0</v>
      </c>
      <c r="J215" s="52">
        <v>5.0</v>
      </c>
    </row>
    <row r="216">
      <c r="A216" s="61">
        <v>45271.0</v>
      </c>
      <c r="B216" s="49">
        <v>3.0</v>
      </c>
      <c r="C216" s="49" t="s">
        <v>173</v>
      </c>
      <c r="D216" s="38" t="s">
        <v>252</v>
      </c>
      <c r="E216" s="38" t="s">
        <v>184</v>
      </c>
      <c r="F216" s="50" t="s">
        <v>200</v>
      </c>
      <c r="G216" s="51" t="s">
        <v>271</v>
      </c>
      <c r="H216" s="50" t="s">
        <v>198</v>
      </c>
      <c r="I216" s="52">
        <v>9.0</v>
      </c>
      <c r="J216" s="52">
        <v>7.0</v>
      </c>
    </row>
    <row r="217">
      <c r="A217" s="61">
        <v>45271.0</v>
      </c>
      <c r="B217" s="49">
        <v>4.0</v>
      </c>
      <c r="C217" s="49" t="s">
        <v>173</v>
      </c>
      <c r="D217" s="38" t="s">
        <v>174</v>
      </c>
      <c r="E217" s="38" t="s">
        <v>175</v>
      </c>
      <c r="F217" s="50" t="s">
        <v>176</v>
      </c>
      <c r="G217" s="51" t="s">
        <v>177</v>
      </c>
      <c r="H217" s="50" t="s">
        <v>207</v>
      </c>
      <c r="I217" s="52">
        <v>1.0</v>
      </c>
      <c r="J217" s="52">
        <v>1.0</v>
      </c>
    </row>
    <row r="218">
      <c r="A218" s="61">
        <v>45271.0</v>
      </c>
      <c r="B218" s="49">
        <v>4.0</v>
      </c>
      <c r="C218" s="49" t="s">
        <v>173</v>
      </c>
      <c r="D218" s="38" t="s">
        <v>248</v>
      </c>
      <c r="E218" s="38" t="s">
        <v>184</v>
      </c>
      <c r="F218" s="50" t="s">
        <v>250</v>
      </c>
      <c r="G218" s="51" t="s">
        <v>291</v>
      </c>
      <c r="H218" s="50" t="s">
        <v>187</v>
      </c>
      <c r="I218" s="52">
        <v>3.0</v>
      </c>
      <c r="J218" s="52">
        <v>3.0</v>
      </c>
    </row>
    <row r="219">
      <c r="A219" s="61">
        <v>45271.0</v>
      </c>
      <c r="B219" s="49">
        <v>4.0</v>
      </c>
      <c r="C219" s="49" t="s">
        <v>173</v>
      </c>
      <c r="D219" s="38" t="s">
        <v>229</v>
      </c>
      <c r="E219" s="38" t="s">
        <v>189</v>
      </c>
      <c r="F219" s="50" t="s">
        <v>176</v>
      </c>
      <c r="G219" s="51" t="s">
        <v>214</v>
      </c>
      <c r="H219" s="50" t="s">
        <v>200</v>
      </c>
      <c r="I219" s="52">
        <v>5.0</v>
      </c>
      <c r="J219" s="52">
        <v>3.0</v>
      </c>
    </row>
    <row r="220">
      <c r="A220" s="61">
        <v>45271.0</v>
      </c>
      <c r="B220" s="49">
        <v>4.0</v>
      </c>
      <c r="C220" s="49" t="s">
        <v>173</v>
      </c>
      <c r="D220" s="38" t="s">
        <v>178</v>
      </c>
      <c r="E220" s="38" t="s">
        <v>193</v>
      </c>
      <c r="F220" s="50" t="s">
        <v>180</v>
      </c>
      <c r="G220" s="51" t="s">
        <v>194</v>
      </c>
      <c r="H220" s="50" t="s">
        <v>176</v>
      </c>
      <c r="I220" s="52">
        <v>8.0</v>
      </c>
      <c r="J220" s="52">
        <v>6.0</v>
      </c>
    </row>
    <row r="221">
      <c r="A221" s="61">
        <v>45271.0</v>
      </c>
      <c r="B221" s="49">
        <v>4.0</v>
      </c>
      <c r="C221" s="49" t="s">
        <v>173</v>
      </c>
      <c r="D221" s="38" t="s">
        <v>181</v>
      </c>
      <c r="E221" s="38" t="s">
        <v>179</v>
      </c>
      <c r="F221" s="50" t="s">
        <v>182</v>
      </c>
      <c r="G221" s="51" t="s">
        <v>191</v>
      </c>
      <c r="H221" s="50" t="s">
        <v>187</v>
      </c>
      <c r="I221" s="52">
        <v>10.0</v>
      </c>
      <c r="J221" s="52">
        <v>6.0</v>
      </c>
    </row>
    <row r="222">
      <c r="A222" s="61">
        <v>45271.0</v>
      </c>
      <c r="B222" s="49">
        <v>4.0</v>
      </c>
      <c r="C222" s="49" t="s">
        <v>231</v>
      </c>
      <c r="D222" s="38" t="s">
        <v>204</v>
      </c>
      <c r="E222" s="38" t="s">
        <v>233</v>
      </c>
      <c r="F222" s="50" t="s">
        <v>198</v>
      </c>
      <c r="G222" s="51" t="s">
        <v>216</v>
      </c>
      <c r="H222" s="50" t="s">
        <v>207</v>
      </c>
      <c r="I222" s="52">
        <v>2.0</v>
      </c>
      <c r="J222" s="52">
        <v>2.0</v>
      </c>
    </row>
    <row r="223">
      <c r="A223" s="61">
        <v>45271.0</v>
      </c>
      <c r="B223" s="49">
        <v>4.0</v>
      </c>
      <c r="C223" s="49" t="s">
        <v>231</v>
      </c>
      <c r="D223" s="38" t="s">
        <v>196</v>
      </c>
      <c r="E223" s="38" t="s">
        <v>235</v>
      </c>
      <c r="F223" s="50" t="s">
        <v>198</v>
      </c>
      <c r="G223" s="51" t="s">
        <v>236</v>
      </c>
      <c r="H223" s="50" t="s">
        <v>190</v>
      </c>
      <c r="I223" s="52">
        <v>4.0</v>
      </c>
      <c r="J223" s="52">
        <v>2.0</v>
      </c>
    </row>
    <row r="224">
      <c r="A224" s="61">
        <v>45271.0</v>
      </c>
      <c r="B224" s="49">
        <v>4.0</v>
      </c>
      <c r="C224" s="49" t="s">
        <v>231</v>
      </c>
      <c r="D224" s="38" t="s">
        <v>201</v>
      </c>
      <c r="E224" s="38" t="s">
        <v>232</v>
      </c>
      <c r="F224" s="50" t="s">
        <v>187</v>
      </c>
      <c r="G224" s="51" t="s">
        <v>252</v>
      </c>
      <c r="H224" s="50" t="s">
        <v>200</v>
      </c>
      <c r="I224" s="52">
        <v>6.0</v>
      </c>
      <c r="J224" s="52">
        <v>4.0</v>
      </c>
    </row>
    <row r="225">
      <c r="A225" s="61">
        <v>45271.0</v>
      </c>
      <c r="B225" s="49">
        <v>4.0</v>
      </c>
      <c r="C225" s="49" t="s">
        <v>231</v>
      </c>
      <c r="D225" s="38" t="s">
        <v>211</v>
      </c>
      <c r="E225" s="38" t="s">
        <v>234</v>
      </c>
      <c r="F225" s="50" t="s">
        <v>176</v>
      </c>
      <c r="G225" s="51" t="s">
        <v>192</v>
      </c>
      <c r="H225" s="50" t="s">
        <v>176</v>
      </c>
      <c r="I225" s="52">
        <v>7.0</v>
      </c>
      <c r="J225" s="52">
        <v>5.0</v>
      </c>
    </row>
    <row r="226">
      <c r="A226" s="61">
        <v>45271.0</v>
      </c>
      <c r="B226" s="49">
        <v>4.0</v>
      </c>
      <c r="C226" s="49" t="s">
        <v>231</v>
      </c>
      <c r="D226" s="38" t="s">
        <v>286</v>
      </c>
      <c r="E226" s="38" t="s">
        <v>237</v>
      </c>
      <c r="F226" s="50" t="s">
        <v>200</v>
      </c>
      <c r="G226" s="51" t="s">
        <v>225</v>
      </c>
      <c r="H226" s="50" t="s">
        <v>187</v>
      </c>
      <c r="I226" s="52">
        <v>9.0</v>
      </c>
      <c r="J226" s="52">
        <v>7.0</v>
      </c>
    </row>
    <row r="227">
      <c r="A227" s="61">
        <v>45271.0</v>
      </c>
      <c r="B227" s="49">
        <v>1.0</v>
      </c>
      <c r="C227" s="49" t="s">
        <v>273</v>
      </c>
      <c r="D227" s="38" t="s">
        <v>222</v>
      </c>
      <c r="E227" s="60" t="s">
        <v>275</v>
      </c>
      <c r="F227" s="50" t="s">
        <v>223</v>
      </c>
      <c r="G227" s="51" t="s">
        <v>188</v>
      </c>
      <c r="H227" s="50" t="s">
        <v>190</v>
      </c>
      <c r="I227" s="52">
        <v>1.0</v>
      </c>
      <c r="J227" s="52">
        <v>1.0</v>
      </c>
    </row>
    <row r="228">
      <c r="A228" s="61">
        <v>45271.0</v>
      </c>
      <c r="B228" s="49">
        <v>1.0</v>
      </c>
      <c r="C228" s="49" t="s">
        <v>273</v>
      </c>
      <c r="D228" s="38" t="s">
        <v>204</v>
      </c>
      <c r="E228" s="60" t="s">
        <v>277</v>
      </c>
      <c r="F228" s="50" t="s">
        <v>198</v>
      </c>
      <c r="G228" s="51" t="s">
        <v>287</v>
      </c>
      <c r="H228" s="50" t="s">
        <v>241</v>
      </c>
      <c r="I228" s="52">
        <v>3.0</v>
      </c>
      <c r="J228" s="52">
        <v>3.0</v>
      </c>
    </row>
    <row r="229">
      <c r="A229" s="61">
        <v>45271.0</v>
      </c>
      <c r="B229" s="49">
        <v>1.0</v>
      </c>
      <c r="C229" s="49" t="s">
        <v>273</v>
      </c>
      <c r="D229" s="38" t="s">
        <v>220</v>
      </c>
      <c r="E229" s="60" t="s">
        <v>276</v>
      </c>
      <c r="F229" s="50" t="s">
        <v>221</v>
      </c>
      <c r="G229" s="51" t="s">
        <v>203</v>
      </c>
      <c r="H229" s="50" t="s">
        <v>187</v>
      </c>
      <c r="I229" s="52">
        <v>5.0</v>
      </c>
      <c r="J229" s="52">
        <v>3.0</v>
      </c>
    </row>
    <row r="230">
      <c r="A230" s="61">
        <v>45271.0</v>
      </c>
      <c r="B230" s="49">
        <v>1.0</v>
      </c>
      <c r="C230" s="49" t="s">
        <v>273</v>
      </c>
      <c r="D230" s="38" t="s">
        <v>217</v>
      </c>
      <c r="E230" s="60" t="s">
        <v>274</v>
      </c>
      <c r="F230" s="50" t="s">
        <v>218</v>
      </c>
      <c r="G230" s="51" t="s">
        <v>239</v>
      </c>
      <c r="H230" s="50" t="s">
        <v>241</v>
      </c>
      <c r="I230" s="52">
        <v>8.0</v>
      </c>
      <c r="J230" s="52">
        <v>6.0</v>
      </c>
    </row>
    <row r="231">
      <c r="A231" s="61">
        <v>45271.0</v>
      </c>
      <c r="B231" s="49">
        <v>1.0</v>
      </c>
      <c r="C231" s="49" t="s">
        <v>273</v>
      </c>
      <c r="D231" s="38" t="s">
        <v>248</v>
      </c>
      <c r="E231" s="60" t="s">
        <v>278</v>
      </c>
      <c r="F231" s="50" t="s">
        <v>250</v>
      </c>
      <c r="G231" s="51" t="s">
        <v>226</v>
      </c>
      <c r="H231" s="50" t="s">
        <v>176</v>
      </c>
      <c r="I231" s="52">
        <v>10.0</v>
      </c>
      <c r="J231" s="52">
        <v>6.0</v>
      </c>
    </row>
    <row r="232">
      <c r="A232" s="61">
        <v>45271.0</v>
      </c>
      <c r="B232" s="49">
        <v>1.0</v>
      </c>
      <c r="C232" s="49" t="s">
        <v>265</v>
      </c>
      <c r="D232" s="38" t="s">
        <v>196</v>
      </c>
      <c r="E232" s="38" t="s">
        <v>270</v>
      </c>
      <c r="F232" s="50" t="s">
        <v>198</v>
      </c>
      <c r="G232" s="51" t="s">
        <v>283</v>
      </c>
      <c r="H232" s="50" t="s">
        <v>187</v>
      </c>
      <c r="I232" s="52">
        <v>2.0</v>
      </c>
      <c r="J232" s="52">
        <v>2.0</v>
      </c>
    </row>
    <row r="233">
      <c r="A233" s="61">
        <v>45271.0</v>
      </c>
      <c r="B233" s="49">
        <v>1.0</v>
      </c>
      <c r="C233" s="49" t="s">
        <v>265</v>
      </c>
      <c r="D233" s="38" t="s">
        <v>174</v>
      </c>
      <c r="E233" s="38" t="s">
        <v>269</v>
      </c>
      <c r="F233" s="50" t="s">
        <v>176</v>
      </c>
      <c r="G233" s="51" t="s">
        <v>186</v>
      </c>
      <c r="H233" s="50" t="s">
        <v>187</v>
      </c>
      <c r="I233" s="52">
        <v>4.0</v>
      </c>
      <c r="J233" s="52">
        <v>2.0</v>
      </c>
    </row>
    <row r="234">
      <c r="A234" s="61">
        <v>45271.0</v>
      </c>
      <c r="B234" s="49">
        <v>1.0</v>
      </c>
      <c r="C234" s="49" t="s">
        <v>265</v>
      </c>
      <c r="D234" s="38" t="s">
        <v>201</v>
      </c>
      <c r="E234" s="38" t="s">
        <v>266</v>
      </c>
      <c r="F234" s="50" t="s">
        <v>187</v>
      </c>
      <c r="G234" s="57" t="s">
        <v>192</v>
      </c>
      <c r="H234" s="50" t="s">
        <v>207</v>
      </c>
      <c r="I234" s="52">
        <v>6.0</v>
      </c>
      <c r="J234" s="52">
        <v>4.0</v>
      </c>
    </row>
    <row r="235">
      <c r="A235" s="61">
        <v>45271.0</v>
      </c>
      <c r="B235" s="49">
        <v>1.0</v>
      </c>
      <c r="C235" s="49" t="s">
        <v>265</v>
      </c>
      <c r="D235" s="38" t="s">
        <v>199</v>
      </c>
      <c r="E235" s="38" t="s">
        <v>268</v>
      </c>
      <c r="F235" s="50" t="s">
        <v>200</v>
      </c>
      <c r="G235" s="51" t="s">
        <v>214</v>
      </c>
      <c r="H235" s="50" t="s">
        <v>200</v>
      </c>
      <c r="I235" s="52">
        <v>7.0</v>
      </c>
      <c r="J235" s="52">
        <v>5.0</v>
      </c>
    </row>
    <row r="236">
      <c r="A236" s="61">
        <v>45271.0</v>
      </c>
      <c r="B236" s="49">
        <v>1.0</v>
      </c>
      <c r="C236" s="49" t="s">
        <v>265</v>
      </c>
      <c r="D236" s="38" t="s">
        <v>229</v>
      </c>
      <c r="E236" s="38" t="s">
        <v>267</v>
      </c>
      <c r="F236" s="50" t="s">
        <v>176</v>
      </c>
      <c r="G236" s="57" t="s">
        <v>216</v>
      </c>
      <c r="H236" s="50" t="s">
        <v>176</v>
      </c>
      <c r="I236" s="52">
        <v>9.0</v>
      </c>
      <c r="J236" s="52">
        <v>7.0</v>
      </c>
    </row>
    <row r="237">
      <c r="A237" s="61">
        <v>45271.0</v>
      </c>
      <c r="B237" s="49">
        <v>2.0</v>
      </c>
      <c r="C237" s="49" t="s">
        <v>273</v>
      </c>
      <c r="D237" s="38" t="s">
        <v>222</v>
      </c>
      <c r="E237" s="60" t="s">
        <v>278</v>
      </c>
      <c r="F237" s="50" t="s">
        <v>223</v>
      </c>
      <c r="G237" s="51" t="s">
        <v>192</v>
      </c>
      <c r="H237" s="50" t="s">
        <v>176</v>
      </c>
      <c r="I237" s="52">
        <v>1.0</v>
      </c>
      <c r="J237" s="52">
        <v>1.0</v>
      </c>
    </row>
    <row r="238">
      <c r="A238" s="61">
        <v>45271.0</v>
      </c>
      <c r="B238" s="49">
        <v>2.0</v>
      </c>
      <c r="C238" s="49" t="s">
        <v>273</v>
      </c>
      <c r="D238" s="38" t="s">
        <v>220</v>
      </c>
      <c r="E238" s="60" t="s">
        <v>274</v>
      </c>
      <c r="F238" s="50" t="s">
        <v>221</v>
      </c>
      <c r="G238" s="51" t="s">
        <v>199</v>
      </c>
      <c r="H238" s="50" t="s">
        <v>200</v>
      </c>
      <c r="I238" s="52">
        <v>3.0</v>
      </c>
      <c r="J238" s="52">
        <v>3.0</v>
      </c>
    </row>
    <row r="239">
      <c r="A239" s="61">
        <v>45271.0</v>
      </c>
      <c r="B239" s="49">
        <v>2.0</v>
      </c>
      <c r="C239" s="49" t="s">
        <v>273</v>
      </c>
      <c r="D239" s="38" t="s">
        <v>204</v>
      </c>
      <c r="E239" s="60" t="s">
        <v>275</v>
      </c>
      <c r="F239" s="50" t="s">
        <v>198</v>
      </c>
      <c r="G239" s="51" t="s">
        <v>177</v>
      </c>
      <c r="H239" s="50" t="s">
        <v>207</v>
      </c>
      <c r="I239" s="52">
        <v>5.0</v>
      </c>
      <c r="J239" s="52">
        <v>3.0</v>
      </c>
    </row>
    <row r="240">
      <c r="A240" s="61">
        <v>45271.0</v>
      </c>
      <c r="B240" s="49">
        <v>2.0</v>
      </c>
      <c r="C240" s="49" t="s">
        <v>273</v>
      </c>
      <c r="D240" s="38" t="s">
        <v>256</v>
      </c>
      <c r="E240" s="60" t="s">
        <v>277</v>
      </c>
      <c r="F240" s="50" t="s">
        <v>198</v>
      </c>
      <c r="G240" s="51" t="s">
        <v>248</v>
      </c>
      <c r="H240" s="50" t="s">
        <v>250</v>
      </c>
      <c r="I240" s="52">
        <v>8.0</v>
      </c>
      <c r="J240" s="52">
        <v>6.0</v>
      </c>
    </row>
    <row r="241">
      <c r="A241" s="61">
        <v>45271.0</v>
      </c>
      <c r="B241" s="49">
        <v>2.0</v>
      </c>
      <c r="C241" s="49" t="s">
        <v>273</v>
      </c>
      <c r="D241" s="38" t="s">
        <v>214</v>
      </c>
      <c r="E241" s="60" t="s">
        <v>295</v>
      </c>
      <c r="F241" s="50" t="s">
        <v>200</v>
      </c>
      <c r="G241" s="51" t="s">
        <v>191</v>
      </c>
      <c r="H241" s="50" t="s">
        <v>187</v>
      </c>
      <c r="I241" s="52">
        <v>10.0</v>
      </c>
      <c r="J241" s="52">
        <v>6.0</v>
      </c>
    </row>
    <row r="242">
      <c r="A242" s="61">
        <v>45271.0</v>
      </c>
      <c r="B242" s="49">
        <v>2.0</v>
      </c>
      <c r="C242" s="49" t="s">
        <v>265</v>
      </c>
      <c r="D242" s="38" t="s">
        <v>174</v>
      </c>
      <c r="E242" s="38" t="s">
        <v>267</v>
      </c>
      <c r="F242" s="50" t="s">
        <v>176</v>
      </c>
      <c r="G242" s="51" t="s">
        <v>216</v>
      </c>
      <c r="H242" s="50" t="s">
        <v>207</v>
      </c>
      <c r="I242" s="52">
        <v>2.0</v>
      </c>
      <c r="J242" s="52">
        <v>2.0</v>
      </c>
    </row>
    <row r="243">
      <c r="A243" s="61">
        <v>45271.0</v>
      </c>
      <c r="B243" s="49">
        <v>2.0</v>
      </c>
      <c r="C243" s="49" t="s">
        <v>265</v>
      </c>
      <c r="D243" s="38" t="s">
        <v>196</v>
      </c>
      <c r="E243" s="38" t="s">
        <v>269</v>
      </c>
      <c r="F243" s="50" t="s">
        <v>198</v>
      </c>
      <c r="G243" s="51" t="s">
        <v>186</v>
      </c>
      <c r="H243" s="50" t="s">
        <v>187</v>
      </c>
      <c r="I243" s="52">
        <v>4.0</v>
      </c>
      <c r="J243" s="52">
        <v>2.0</v>
      </c>
    </row>
    <row r="244">
      <c r="A244" s="61">
        <v>45271.0</v>
      </c>
      <c r="B244" s="49">
        <v>2.0</v>
      </c>
      <c r="C244" s="49" t="s">
        <v>265</v>
      </c>
      <c r="D244" s="38" t="s">
        <v>201</v>
      </c>
      <c r="E244" s="38" t="s">
        <v>268</v>
      </c>
      <c r="F244" s="50" t="s">
        <v>187</v>
      </c>
      <c r="G244" s="51" t="s">
        <v>217</v>
      </c>
      <c r="H244" s="50" t="s">
        <v>218</v>
      </c>
      <c r="I244" s="52">
        <v>6.0</v>
      </c>
      <c r="J244" s="52">
        <v>4.0</v>
      </c>
    </row>
    <row r="245">
      <c r="A245" s="61">
        <v>45271.0</v>
      </c>
      <c r="B245" s="49">
        <v>2.0</v>
      </c>
      <c r="C245" s="49" t="s">
        <v>265</v>
      </c>
      <c r="D245" s="38" t="s">
        <v>188</v>
      </c>
      <c r="E245" s="38" t="s">
        <v>270</v>
      </c>
      <c r="F245" s="50" t="s">
        <v>190</v>
      </c>
      <c r="G245" s="57" t="s">
        <v>178</v>
      </c>
      <c r="H245" s="50" t="s">
        <v>176</v>
      </c>
      <c r="I245" s="52">
        <v>7.0</v>
      </c>
      <c r="J245" s="52">
        <v>5.0</v>
      </c>
    </row>
    <row r="246">
      <c r="A246" s="61">
        <v>45271.0</v>
      </c>
      <c r="B246" s="49">
        <v>2.0</v>
      </c>
      <c r="C246" s="49" t="s">
        <v>265</v>
      </c>
      <c r="D246" s="38" t="s">
        <v>213</v>
      </c>
      <c r="E246" s="38" t="s">
        <v>266</v>
      </c>
      <c r="F246" s="50" t="s">
        <v>190</v>
      </c>
      <c r="G246" s="57" t="s">
        <v>229</v>
      </c>
      <c r="H246" s="50" t="s">
        <v>180</v>
      </c>
      <c r="I246" s="52">
        <v>9.0</v>
      </c>
      <c r="J246" s="52">
        <v>7.0</v>
      </c>
    </row>
    <row r="247">
      <c r="A247" s="61">
        <v>45271.0</v>
      </c>
      <c r="B247" s="49">
        <v>3.0</v>
      </c>
      <c r="C247" s="49" t="s">
        <v>265</v>
      </c>
      <c r="D247" s="38" t="s">
        <v>174</v>
      </c>
      <c r="E247" s="38" t="s">
        <v>270</v>
      </c>
      <c r="F247" s="50" t="s">
        <v>176</v>
      </c>
      <c r="G247" s="51" t="s">
        <v>283</v>
      </c>
      <c r="H247" s="50" t="s">
        <v>187</v>
      </c>
      <c r="I247" s="52">
        <v>1.0</v>
      </c>
      <c r="J247" s="52">
        <v>1.0</v>
      </c>
    </row>
    <row r="248">
      <c r="A248" s="61">
        <v>45271.0</v>
      </c>
      <c r="B248" s="49">
        <v>3.0</v>
      </c>
      <c r="C248" s="49" t="s">
        <v>265</v>
      </c>
      <c r="D248" s="38" t="s">
        <v>201</v>
      </c>
      <c r="E248" s="38" t="s">
        <v>269</v>
      </c>
      <c r="F248" s="50" t="s">
        <v>187</v>
      </c>
      <c r="G248" s="57" t="s">
        <v>256</v>
      </c>
      <c r="H248" s="50" t="s">
        <v>176</v>
      </c>
      <c r="I248" s="52">
        <v>3.0</v>
      </c>
      <c r="J248" s="52">
        <v>3.0</v>
      </c>
    </row>
    <row r="249">
      <c r="A249" s="61">
        <v>45271.0</v>
      </c>
      <c r="B249" s="49">
        <v>3.0</v>
      </c>
      <c r="C249" s="49" t="s">
        <v>265</v>
      </c>
      <c r="D249" s="38" t="s">
        <v>220</v>
      </c>
      <c r="E249" s="38" t="s">
        <v>266</v>
      </c>
      <c r="F249" s="50" t="s">
        <v>221</v>
      </c>
      <c r="G249" s="57" t="s">
        <v>229</v>
      </c>
      <c r="H249" s="50" t="s">
        <v>198</v>
      </c>
      <c r="I249" s="52">
        <v>5.0</v>
      </c>
      <c r="J249" s="52">
        <v>3.0</v>
      </c>
    </row>
    <row r="250">
      <c r="A250" s="61">
        <v>45271.0</v>
      </c>
      <c r="B250" s="49">
        <v>3.0</v>
      </c>
      <c r="C250" s="49" t="s">
        <v>265</v>
      </c>
      <c r="D250" s="38" t="s">
        <v>199</v>
      </c>
      <c r="E250" s="38" t="s">
        <v>267</v>
      </c>
      <c r="F250" s="50" t="s">
        <v>200</v>
      </c>
      <c r="G250" s="51" t="s">
        <v>216</v>
      </c>
      <c r="H250" s="50" t="s">
        <v>207</v>
      </c>
      <c r="I250" s="52">
        <v>8.0</v>
      </c>
      <c r="J250" s="52">
        <v>6.0</v>
      </c>
    </row>
    <row r="251">
      <c r="A251" s="61">
        <v>45271.0</v>
      </c>
      <c r="B251" s="49">
        <v>3.0</v>
      </c>
      <c r="C251" s="49" t="s">
        <v>265</v>
      </c>
      <c r="D251" s="38" t="s">
        <v>252</v>
      </c>
      <c r="E251" s="38" t="s">
        <v>268</v>
      </c>
      <c r="F251" s="50" t="s">
        <v>200</v>
      </c>
      <c r="G251" s="51" t="s">
        <v>296</v>
      </c>
      <c r="H251" s="50" t="s">
        <v>187</v>
      </c>
      <c r="I251" s="52">
        <v>10.0</v>
      </c>
      <c r="J251" s="52">
        <v>6.0</v>
      </c>
    </row>
    <row r="252">
      <c r="A252" s="61">
        <v>45271.0</v>
      </c>
      <c r="B252" s="49">
        <v>3.0</v>
      </c>
      <c r="C252" s="49" t="s">
        <v>273</v>
      </c>
      <c r="D252" s="38" t="s">
        <v>204</v>
      </c>
      <c r="E252" s="60" t="s">
        <v>295</v>
      </c>
      <c r="F252" s="50" t="s">
        <v>198</v>
      </c>
      <c r="G252" s="51" t="s">
        <v>178</v>
      </c>
      <c r="H252" s="50" t="s">
        <v>180</v>
      </c>
      <c r="I252" s="52">
        <v>2.0</v>
      </c>
      <c r="J252" s="52">
        <v>2.0</v>
      </c>
    </row>
    <row r="253">
      <c r="A253" s="61">
        <v>45271.0</v>
      </c>
      <c r="B253" s="49">
        <v>3.0</v>
      </c>
      <c r="C253" s="49" t="s">
        <v>273</v>
      </c>
      <c r="D253" s="38" t="s">
        <v>196</v>
      </c>
      <c r="E253" s="60" t="s">
        <v>278</v>
      </c>
      <c r="F253" s="50" t="s">
        <v>198</v>
      </c>
      <c r="G253" s="51" t="s">
        <v>192</v>
      </c>
      <c r="H253" s="50" t="s">
        <v>176</v>
      </c>
      <c r="I253" s="52">
        <v>4.0</v>
      </c>
      <c r="J253" s="52">
        <v>2.0</v>
      </c>
    </row>
    <row r="254">
      <c r="A254" s="61">
        <v>45271.0</v>
      </c>
      <c r="B254" s="49">
        <v>3.0</v>
      </c>
      <c r="C254" s="49" t="s">
        <v>273</v>
      </c>
      <c r="D254" s="38" t="s">
        <v>222</v>
      </c>
      <c r="E254" s="60" t="s">
        <v>275</v>
      </c>
      <c r="F254" s="50" t="s">
        <v>223</v>
      </c>
      <c r="G254" s="51" t="s">
        <v>188</v>
      </c>
      <c r="H254" s="50" t="s">
        <v>190</v>
      </c>
      <c r="I254" s="52">
        <v>6.0</v>
      </c>
      <c r="J254" s="52">
        <v>4.0</v>
      </c>
    </row>
    <row r="255">
      <c r="A255" s="61">
        <v>45271.0</v>
      </c>
      <c r="B255" s="49">
        <v>3.0</v>
      </c>
      <c r="C255" s="49" t="s">
        <v>273</v>
      </c>
      <c r="D255" s="38" t="s">
        <v>214</v>
      </c>
      <c r="E255" s="60" t="s">
        <v>274</v>
      </c>
      <c r="F255" s="50" t="s">
        <v>200</v>
      </c>
      <c r="G255" s="51" t="s">
        <v>186</v>
      </c>
      <c r="H255" s="50" t="s">
        <v>187</v>
      </c>
      <c r="I255" s="52">
        <v>7.0</v>
      </c>
      <c r="J255" s="52">
        <v>5.0</v>
      </c>
    </row>
    <row r="256">
      <c r="A256" s="61">
        <v>45271.0</v>
      </c>
      <c r="B256" s="49">
        <v>3.0</v>
      </c>
      <c r="C256" s="49" t="s">
        <v>273</v>
      </c>
      <c r="D256" s="38" t="s">
        <v>217</v>
      </c>
      <c r="E256" s="60" t="s">
        <v>277</v>
      </c>
      <c r="F256" s="50" t="s">
        <v>218</v>
      </c>
      <c r="G256" s="51" t="s">
        <v>297</v>
      </c>
      <c r="H256" s="50" t="s">
        <v>200</v>
      </c>
      <c r="I256" s="52">
        <v>9.0</v>
      </c>
      <c r="J256" s="52">
        <v>7.0</v>
      </c>
    </row>
    <row r="257">
      <c r="A257" s="61">
        <v>45272.0</v>
      </c>
      <c r="B257" s="49">
        <v>1.0</v>
      </c>
      <c r="C257" s="49" t="s">
        <v>195</v>
      </c>
      <c r="D257" s="38" t="s">
        <v>204</v>
      </c>
      <c r="E257" s="38" t="s">
        <v>205</v>
      </c>
      <c r="F257" s="50" t="s">
        <v>198</v>
      </c>
      <c r="G257" s="51" t="s">
        <v>216</v>
      </c>
      <c r="H257" s="50" t="s">
        <v>207</v>
      </c>
      <c r="I257" s="52">
        <v>1.0</v>
      </c>
      <c r="J257" s="52">
        <v>1.0</v>
      </c>
    </row>
    <row r="258">
      <c r="A258" s="61">
        <v>45272.0</v>
      </c>
      <c r="B258" s="49">
        <v>1.0</v>
      </c>
      <c r="C258" s="49" t="s">
        <v>195</v>
      </c>
      <c r="D258" s="38" t="s">
        <v>215</v>
      </c>
      <c r="E258" s="38" t="s">
        <v>202</v>
      </c>
      <c r="F258" s="50" t="s">
        <v>198</v>
      </c>
      <c r="G258" s="51" t="s">
        <v>203</v>
      </c>
      <c r="H258" s="50" t="s">
        <v>187</v>
      </c>
      <c r="I258" s="52">
        <v>3.0</v>
      </c>
      <c r="J258" s="52">
        <v>3.0</v>
      </c>
    </row>
    <row r="259">
      <c r="A259" s="61">
        <v>45272.0</v>
      </c>
      <c r="B259" s="49">
        <v>1.0</v>
      </c>
      <c r="C259" s="49" t="s">
        <v>195</v>
      </c>
      <c r="D259" s="38" t="s">
        <v>222</v>
      </c>
      <c r="E259" s="38" t="s">
        <v>209</v>
      </c>
      <c r="F259" s="50" t="s">
        <v>223</v>
      </c>
      <c r="G259" s="51" t="s">
        <v>192</v>
      </c>
      <c r="H259" s="50" t="s">
        <v>176</v>
      </c>
      <c r="I259" s="52">
        <v>5.0</v>
      </c>
      <c r="J259" s="52">
        <v>3.0</v>
      </c>
    </row>
    <row r="260">
      <c r="A260" s="61">
        <v>45272.0</v>
      </c>
      <c r="B260" s="49">
        <v>1.0</v>
      </c>
      <c r="C260" s="49" t="s">
        <v>195</v>
      </c>
      <c r="D260" s="38" t="s">
        <v>217</v>
      </c>
      <c r="E260" s="38" t="s">
        <v>212</v>
      </c>
      <c r="F260" s="50" t="s">
        <v>218</v>
      </c>
      <c r="G260" s="51" t="s">
        <v>248</v>
      </c>
      <c r="H260" s="50" t="s">
        <v>250</v>
      </c>
      <c r="I260" s="52">
        <v>8.0</v>
      </c>
      <c r="J260" s="52">
        <v>6.0</v>
      </c>
    </row>
    <row r="261">
      <c r="A261" s="61">
        <v>45272.0</v>
      </c>
      <c r="B261" s="49">
        <v>1.0</v>
      </c>
      <c r="C261" s="49" t="s">
        <v>195</v>
      </c>
      <c r="D261" s="38" t="s">
        <v>296</v>
      </c>
      <c r="E261" s="38" t="s">
        <v>197</v>
      </c>
      <c r="F261" s="50" t="s">
        <v>187</v>
      </c>
      <c r="G261" s="51" t="s">
        <v>252</v>
      </c>
      <c r="H261" s="50" t="s">
        <v>200</v>
      </c>
      <c r="I261" s="52">
        <v>10.0</v>
      </c>
      <c r="J261" s="52">
        <v>6.0</v>
      </c>
    </row>
    <row r="262">
      <c r="A262" s="61">
        <v>45272.0</v>
      </c>
      <c r="B262" s="49">
        <v>1.0</v>
      </c>
      <c r="C262" s="49" t="s">
        <v>238</v>
      </c>
      <c r="D262" s="38" t="s">
        <v>220</v>
      </c>
      <c r="E262" s="38" t="s">
        <v>246</v>
      </c>
      <c r="F262" s="50" t="s">
        <v>221</v>
      </c>
      <c r="G262" s="51" t="s">
        <v>254</v>
      </c>
      <c r="H262" s="50" t="s">
        <v>255</v>
      </c>
      <c r="I262" s="52">
        <v>2.0</v>
      </c>
      <c r="J262" s="52">
        <v>2.0</v>
      </c>
    </row>
    <row r="263">
      <c r="A263" s="61">
        <v>45272.0</v>
      </c>
      <c r="B263" s="49">
        <v>1.0</v>
      </c>
      <c r="C263" s="49" t="s">
        <v>238</v>
      </c>
      <c r="D263" s="38" t="s">
        <v>201</v>
      </c>
      <c r="E263" s="38" t="s">
        <v>240</v>
      </c>
      <c r="F263" s="50" t="s">
        <v>187</v>
      </c>
      <c r="G263" s="51" t="s">
        <v>239</v>
      </c>
      <c r="H263" s="50" t="s">
        <v>241</v>
      </c>
      <c r="I263" s="52">
        <v>4.0</v>
      </c>
      <c r="J263" s="52">
        <v>2.0</v>
      </c>
    </row>
    <row r="264">
      <c r="A264" s="61">
        <v>45272.0</v>
      </c>
      <c r="B264" s="49">
        <v>1.0</v>
      </c>
      <c r="C264" s="49" t="s">
        <v>238</v>
      </c>
      <c r="D264" s="38" t="s">
        <v>196</v>
      </c>
      <c r="E264" s="38" t="s">
        <v>245</v>
      </c>
      <c r="F264" s="50" t="s">
        <v>198</v>
      </c>
      <c r="G264" s="51" t="s">
        <v>224</v>
      </c>
      <c r="H264" s="50" t="s">
        <v>187</v>
      </c>
      <c r="I264" s="52">
        <v>6.0</v>
      </c>
      <c r="J264" s="52">
        <v>4.0</v>
      </c>
    </row>
    <row r="265">
      <c r="A265" s="61">
        <v>45272.0</v>
      </c>
      <c r="B265" s="49">
        <v>1.0</v>
      </c>
      <c r="C265" s="49" t="s">
        <v>238</v>
      </c>
      <c r="D265" s="38" t="s">
        <v>213</v>
      </c>
      <c r="E265" s="38" t="s">
        <v>244</v>
      </c>
      <c r="F265" s="50" t="s">
        <v>190</v>
      </c>
      <c r="G265" s="51" t="s">
        <v>298</v>
      </c>
      <c r="H265" s="50" t="s">
        <v>207</v>
      </c>
      <c r="I265" s="52">
        <v>7.0</v>
      </c>
      <c r="J265" s="52">
        <v>5.0</v>
      </c>
    </row>
    <row r="266">
      <c r="A266" s="61">
        <v>45272.0</v>
      </c>
      <c r="B266" s="49">
        <v>1.0</v>
      </c>
      <c r="C266" s="49" t="s">
        <v>238</v>
      </c>
      <c r="D266" s="38" t="s">
        <v>186</v>
      </c>
      <c r="E266" s="38" t="s">
        <v>249</v>
      </c>
      <c r="F266" s="50" t="s">
        <v>187</v>
      </c>
      <c r="G266" s="51" t="s">
        <v>174</v>
      </c>
      <c r="H266" s="50" t="s">
        <v>176</v>
      </c>
      <c r="I266" s="52">
        <v>9.0</v>
      </c>
      <c r="J266" s="52">
        <v>7.0</v>
      </c>
    </row>
    <row r="267">
      <c r="A267" s="61">
        <v>45272.0</v>
      </c>
      <c r="B267" s="49">
        <v>2.0</v>
      </c>
      <c r="C267" s="49" t="s">
        <v>238</v>
      </c>
      <c r="D267" s="38" t="s">
        <v>220</v>
      </c>
      <c r="E267" s="38" t="s">
        <v>240</v>
      </c>
      <c r="F267" s="50" t="s">
        <v>221</v>
      </c>
      <c r="G267" s="51" t="s">
        <v>224</v>
      </c>
      <c r="H267" s="50" t="s">
        <v>176</v>
      </c>
      <c r="I267" s="52">
        <v>1.0</v>
      </c>
      <c r="J267" s="52">
        <v>1.0</v>
      </c>
    </row>
    <row r="268">
      <c r="A268" s="61">
        <v>45272.0</v>
      </c>
      <c r="B268" s="49">
        <v>2.0</v>
      </c>
      <c r="C268" s="49" t="s">
        <v>238</v>
      </c>
      <c r="D268" s="38" t="s">
        <v>217</v>
      </c>
      <c r="E268" s="38" t="s">
        <v>244</v>
      </c>
      <c r="F268" s="50" t="s">
        <v>218</v>
      </c>
      <c r="G268" s="51" t="s">
        <v>216</v>
      </c>
      <c r="H268" s="50" t="s">
        <v>207</v>
      </c>
      <c r="I268" s="52">
        <v>3.0</v>
      </c>
      <c r="J268" s="52">
        <v>3.0</v>
      </c>
    </row>
    <row r="269">
      <c r="A269" s="61">
        <v>45272.0</v>
      </c>
      <c r="B269" s="49">
        <v>2.0</v>
      </c>
      <c r="C269" s="49" t="s">
        <v>238</v>
      </c>
      <c r="D269" s="38" t="s">
        <v>192</v>
      </c>
      <c r="E269" s="38" t="s">
        <v>245</v>
      </c>
      <c r="F269" s="50" t="s">
        <v>176</v>
      </c>
      <c r="G269" s="51" t="s">
        <v>239</v>
      </c>
      <c r="H269" s="50" t="s">
        <v>241</v>
      </c>
      <c r="I269" s="52">
        <v>5.0</v>
      </c>
      <c r="J269" s="52">
        <v>3.0</v>
      </c>
    </row>
    <row r="270">
      <c r="A270" s="61">
        <v>45272.0</v>
      </c>
      <c r="B270" s="49">
        <v>2.0</v>
      </c>
      <c r="C270" s="49" t="s">
        <v>238</v>
      </c>
      <c r="D270" s="38" t="s">
        <v>203</v>
      </c>
      <c r="E270" s="38" t="s">
        <v>249</v>
      </c>
      <c r="F270" s="50" t="s">
        <v>187</v>
      </c>
      <c r="G270" s="51" t="s">
        <v>229</v>
      </c>
      <c r="H270" s="50" t="s">
        <v>187</v>
      </c>
      <c r="I270" s="52">
        <v>8.0</v>
      </c>
      <c r="J270" s="52">
        <v>6.0</v>
      </c>
    </row>
    <row r="271">
      <c r="A271" s="61">
        <v>45272.0</v>
      </c>
      <c r="B271" s="49">
        <v>2.0</v>
      </c>
      <c r="C271" s="49" t="s">
        <v>238</v>
      </c>
      <c r="D271" s="38" t="s">
        <v>191</v>
      </c>
      <c r="E271" s="38" t="s">
        <v>246</v>
      </c>
      <c r="F271" s="50" t="s">
        <v>187</v>
      </c>
      <c r="G271" s="51" t="s">
        <v>296</v>
      </c>
      <c r="H271" s="50" t="s">
        <v>187</v>
      </c>
      <c r="I271" s="52">
        <v>10.0</v>
      </c>
      <c r="J271" s="52">
        <v>6.0</v>
      </c>
    </row>
    <row r="272">
      <c r="A272" s="61">
        <v>45272.0</v>
      </c>
      <c r="B272" s="49">
        <v>2.0</v>
      </c>
      <c r="C272" s="49" t="s">
        <v>195</v>
      </c>
      <c r="D272" s="38" t="s">
        <v>201</v>
      </c>
      <c r="E272" s="38" t="s">
        <v>212</v>
      </c>
      <c r="F272" s="50" t="s">
        <v>187</v>
      </c>
      <c r="G272" s="51" t="s">
        <v>188</v>
      </c>
      <c r="H272" s="50" t="s">
        <v>190</v>
      </c>
      <c r="I272" s="52">
        <v>2.0</v>
      </c>
      <c r="J272" s="52">
        <v>2.0</v>
      </c>
    </row>
    <row r="273">
      <c r="A273" s="61">
        <v>45272.0</v>
      </c>
      <c r="B273" s="49">
        <v>2.0</v>
      </c>
      <c r="C273" s="49" t="s">
        <v>195</v>
      </c>
      <c r="D273" s="38" t="s">
        <v>196</v>
      </c>
      <c r="E273" s="38" t="s">
        <v>197</v>
      </c>
      <c r="F273" s="50" t="s">
        <v>198</v>
      </c>
      <c r="G273" s="51" t="s">
        <v>199</v>
      </c>
      <c r="H273" s="50" t="s">
        <v>200</v>
      </c>
      <c r="I273" s="52">
        <v>4.0</v>
      </c>
      <c r="J273" s="52">
        <v>2.0</v>
      </c>
    </row>
    <row r="274">
      <c r="A274" s="61">
        <v>45272.0</v>
      </c>
      <c r="B274" s="49">
        <v>2.0</v>
      </c>
      <c r="C274" s="49" t="s">
        <v>195</v>
      </c>
      <c r="D274" s="38" t="s">
        <v>204</v>
      </c>
      <c r="E274" s="38" t="s">
        <v>209</v>
      </c>
      <c r="F274" s="50" t="s">
        <v>198</v>
      </c>
      <c r="G274" s="51" t="s">
        <v>210</v>
      </c>
      <c r="H274" s="50" t="s">
        <v>176</v>
      </c>
      <c r="I274" s="52">
        <v>6.0</v>
      </c>
      <c r="J274" s="52">
        <v>4.0</v>
      </c>
    </row>
    <row r="275">
      <c r="A275" s="61">
        <v>45272.0</v>
      </c>
      <c r="B275" s="49">
        <v>2.0</v>
      </c>
      <c r="C275" s="49" t="s">
        <v>195</v>
      </c>
      <c r="D275" s="38" t="s">
        <v>248</v>
      </c>
      <c r="E275" s="38" t="s">
        <v>202</v>
      </c>
      <c r="F275" s="50" t="s">
        <v>250</v>
      </c>
      <c r="G275" s="51" t="s">
        <v>178</v>
      </c>
      <c r="H275" s="50" t="s">
        <v>180</v>
      </c>
      <c r="I275" s="52">
        <v>7.0</v>
      </c>
      <c r="J275" s="52">
        <v>5.0</v>
      </c>
    </row>
    <row r="276">
      <c r="A276" s="61">
        <v>45272.0</v>
      </c>
      <c r="B276" s="49">
        <v>2.0</v>
      </c>
      <c r="C276" s="49" t="s">
        <v>195</v>
      </c>
      <c r="D276" s="38" t="s">
        <v>214</v>
      </c>
      <c r="E276" s="38" t="s">
        <v>205</v>
      </c>
      <c r="F276" s="50" t="s">
        <v>200</v>
      </c>
      <c r="G276" s="51" t="s">
        <v>206</v>
      </c>
      <c r="H276" s="50" t="s">
        <v>207</v>
      </c>
      <c r="I276" s="52">
        <v>9.0</v>
      </c>
      <c r="J276" s="52">
        <v>7.0</v>
      </c>
    </row>
    <row r="277">
      <c r="A277" s="61">
        <v>45272.0</v>
      </c>
      <c r="B277" s="49">
        <v>3.0</v>
      </c>
      <c r="C277" s="49" t="s">
        <v>195</v>
      </c>
      <c r="D277" s="38" t="s">
        <v>215</v>
      </c>
      <c r="E277" s="38" t="s">
        <v>205</v>
      </c>
      <c r="F277" s="50" t="s">
        <v>198</v>
      </c>
      <c r="G277" s="57" t="s">
        <v>216</v>
      </c>
      <c r="H277" s="50" t="s">
        <v>207</v>
      </c>
      <c r="I277" s="52">
        <v>1.0</v>
      </c>
      <c r="J277" s="52">
        <v>1.0</v>
      </c>
    </row>
    <row r="278">
      <c r="A278" s="61">
        <v>45272.0</v>
      </c>
      <c r="B278" s="49">
        <v>3.0</v>
      </c>
      <c r="C278" s="49" t="s">
        <v>195</v>
      </c>
      <c r="D278" s="38" t="s">
        <v>204</v>
      </c>
      <c r="E278" s="38" t="s">
        <v>202</v>
      </c>
      <c r="F278" s="50" t="s">
        <v>198</v>
      </c>
      <c r="G278" s="51" t="s">
        <v>203</v>
      </c>
      <c r="H278" s="50" t="s">
        <v>187</v>
      </c>
      <c r="I278" s="52">
        <v>3.0</v>
      </c>
      <c r="J278" s="52">
        <v>3.0</v>
      </c>
    </row>
    <row r="279">
      <c r="A279" s="61">
        <v>45272.0</v>
      </c>
      <c r="B279" s="49">
        <v>3.0</v>
      </c>
      <c r="C279" s="49" t="s">
        <v>195</v>
      </c>
      <c r="D279" s="38" t="s">
        <v>222</v>
      </c>
      <c r="E279" s="38" t="s">
        <v>212</v>
      </c>
      <c r="F279" s="50" t="s">
        <v>223</v>
      </c>
      <c r="G279" s="51" t="s">
        <v>214</v>
      </c>
      <c r="H279" s="50" t="s">
        <v>200</v>
      </c>
      <c r="I279" s="52">
        <v>5.0</v>
      </c>
      <c r="J279" s="52">
        <v>3.0</v>
      </c>
    </row>
    <row r="280">
      <c r="A280" s="61">
        <v>45272.0</v>
      </c>
      <c r="B280" s="49">
        <v>3.0</v>
      </c>
      <c r="C280" s="49" t="s">
        <v>195</v>
      </c>
      <c r="D280" s="38" t="s">
        <v>177</v>
      </c>
      <c r="E280" s="38" t="s">
        <v>197</v>
      </c>
      <c r="F280" s="50" t="s">
        <v>207</v>
      </c>
      <c r="G280" s="51" t="s">
        <v>256</v>
      </c>
      <c r="H280" s="50" t="s">
        <v>198</v>
      </c>
      <c r="I280" s="52">
        <v>8.0</v>
      </c>
      <c r="J280" s="52">
        <v>6.0</v>
      </c>
    </row>
    <row r="281">
      <c r="A281" s="61">
        <v>45272.0</v>
      </c>
      <c r="B281" s="49">
        <v>3.0</v>
      </c>
      <c r="C281" s="49" t="s">
        <v>195</v>
      </c>
      <c r="D281" s="38" t="s">
        <v>254</v>
      </c>
      <c r="E281" s="38" t="s">
        <v>209</v>
      </c>
      <c r="F281" s="50" t="s">
        <v>255</v>
      </c>
      <c r="G281" s="51" t="s">
        <v>226</v>
      </c>
      <c r="H281" s="50" t="s">
        <v>176</v>
      </c>
      <c r="I281" s="52">
        <v>10.0</v>
      </c>
      <c r="J281" s="52">
        <v>6.0</v>
      </c>
    </row>
    <row r="282">
      <c r="A282" s="61">
        <v>45272.0</v>
      </c>
      <c r="B282" s="49">
        <v>3.0</v>
      </c>
      <c r="C282" s="49" t="s">
        <v>238</v>
      </c>
      <c r="D282" s="38" t="s">
        <v>220</v>
      </c>
      <c r="E282" s="38" t="s">
        <v>240</v>
      </c>
      <c r="F282" s="50" t="s">
        <v>221</v>
      </c>
      <c r="G282" s="51" t="s">
        <v>239</v>
      </c>
      <c r="H282" s="50" t="s">
        <v>241</v>
      </c>
      <c r="I282" s="52">
        <v>2.0</v>
      </c>
      <c r="J282" s="52">
        <v>2.0</v>
      </c>
    </row>
    <row r="283">
      <c r="A283" s="61">
        <v>45272.0</v>
      </c>
      <c r="B283" s="49">
        <v>3.0</v>
      </c>
      <c r="C283" s="49" t="s">
        <v>238</v>
      </c>
      <c r="D283" s="38" t="s">
        <v>201</v>
      </c>
      <c r="E283" s="38" t="s">
        <v>244</v>
      </c>
      <c r="F283" s="50" t="s">
        <v>187</v>
      </c>
      <c r="G283" s="51" t="s">
        <v>206</v>
      </c>
      <c r="H283" s="50" t="s">
        <v>176</v>
      </c>
      <c r="I283" s="52">
        <v>4.0</v>
      </c>
      <c r="J283" s="52">
        <v>2.0</v>
      </c>
    </row>
    <row r="284">
      <c r="A284" s="61">
        <v>45272.0</v>
      </c>
      <c r="B284" s="49">
        <v>3.0</v>
      </c>
      <c r="C284" s="49" t="s">
        <v>238</v>
      </c>
      <c r="D284" s="38" t="s">
        <v>196</v>
      </c>
      <c r="E284" s="38" t="s">
        <v>246</v>
      </c>
      <c r="F284" s="50" t="s">
        <v>198</v>
      </c>
      <c r="G284" s="51" t="s">
        <v>213</v>
      </c>
      <c r="H284" s="50" t="s">
        <v>190</v>
      </c>
      <c r="I284" s="52">
        <v>6.0</v>
      </c>
      <c r="J284" s="52">
        <v>4.0</v>
      </c>
    </row>
    <row r="285">
      <c r="A285" s="61">
        <v>45272.0</v>
      </c>
      <c r="B285" s="49">
        <v>3.0</v>
      </c>
      <c r="C285" s="49" t="s">
        <v>238</v>
      </c>
      <c r="D285" s="38" t="s">
        <v>211</v>
      </c>
      <c r="E285" s="38" t="s">
        <v>245</v>
      </c>
      <c r="F285" s="50" t="s">
        <v>176</v>
      </c>
      <c r="G285" s="51" t="s">
        <v>230</v>
      </c>
      <c r="H285" s="50" t="s">
        <v>200</v>
      </c>
      <c r="I285" s="52">
        <v>7.0</v>
      </c>
      <c r="J285" s="52">
        <v>5.0</v>
      </c>
    </row>
    <row r="286">
      <c r="A286" s="61">
        <v>45272.0</v>
      </c>
      <c r="B286" s="49">
        <v>3.0</v>
      </c>
      <c r="C286" s="49" t="s">
        <v>238</v>
      </c>
      <c r="D286" s="38" t="s">
        <v>194</v>
      </c>
      <c r="E286" s="38" t="s">
        <v>249</v>
      </c>
      <c r="F286" s="50" t="s">
        <v>176</v>
      </c>
      <c r="G286" s="51" t="s">
        <v>192</v>
      </c>
      <c r="H286" s="50" t="s">
        <v>207</v>
      </c>
      <c r="I286" s="52">
        <v>9.0</v>
      </c>
      <c r="J286" s="52">
        <v>7.0</v>
      </c>
    </row>
    <row r="287">
      <c r="A287" s="61">
        <v>45272.0</v>
      </c>
      <c r="B287" s="49">
        <v>1.0</v>
      </c>
      <c r="C287" s="49" t="s">
        <v>279</v>
      </c>
      <c r="D287" s="38" t="s">
        <v>204</v>
      </c>
      <c r="E287" s="60" t="s">
        <v>285</v>
      </c>
      <c r="F287" s="50" t="s">
        <v>198</v>
      </c>
      <c r="G287" s="51" t="s">
        <v>192</v>
      </c>
      <c r="H287" s="50" t="s">
        <v>176</v>
      </c>
      <c r="I287" s="52">
        <v>1.0</v>
      </c>
      <c r="J287" s="52">
        <v>1.0</v>
      </c>
    </row>
    <row r="288">
      <c r="A288" s="61">
        <v>45272.0</v>
      </c>
      <c r="B288" s="49">
        <v>1.0</v>
      </c>
      <c r="C288" s="49" t="s">
        <v>279</v>
      </c>
      <c r="D288" s="38" t="s">
        <v>178</v>
      </c>
      <c r="E288" s="60" t="s">
        <v>280</v>
      </c>
      <c r="F288" s="50" t="s">
        <v>180</v>
      </c>
      <c r="G288" s="51" t="s">
        <v>216</v>
      </c>
      <c r="H288" s="50" t="s">
        <v>207</v>
      </c>
      <c r="I288" s="52">
        <v>3.0</v>
      </c>
      <c r="J288" s="52">
        <v>3.0</v>
      </c>
    </row>
    <row r="289">
      <c r="A289" s="61">
        <v>45272.0</v>
      </c>
      <c r="B289" s="49">
        <v>1.0</v>
      </c>
      <c r="C289" s="49" t="s">
        <v>279</v>
      </c>
      <c r="D289" s="38" t="s">
        <v>196</v>
      </c>
      <c r="E289" s="60" t="s">
        <v>284</v>
      </c>
      <c r="F289" s="50" t="s">
        <v>198</v>
      </c>
      <c r="G289" s="57" t="s">
        <v>214</v>
      </c>
      <c r="H289" s="50" t="s">
        <v>200</v>
      </c>
      <c r="I289" s="52">
        <v>5.0</v>
      </c>
      <c r="J289" s="52">
        <v>3.0</v>
      </c>
    </row>
    <row r="290">
      <c r="A290" s="61">
        <v>45272.0</v>
      </c>
      <c r="B290" s="49">
        <v>1.0</v>
      </c>
      <c r="C290" s="49" t="s">
        <v>279</v>
      </c>
      <c r="D290" s="38" t="s">
        <v>219</v>
      </c>
      <c r="E290" s="60" t="s">
        <v>281</v>
      </c>
      <c r="F290" s="50" t="s">
        <v>180</v>
      </c>
      <c r="G290" s="57" t="s">
        <v>252</v>
      </c>
      <c r="H290" s="50" t="s">
        <v>200</v>
      </c>
      <c r="I290" s="52">
        <v>8.0</v>
      </c>
      <c r="J290" s="52">
        <v>6.0</v>
      </c>
    </row>
    <row r="291">
      <c r="A291" s="61">
        <v>45272.0</v>
      </c>
      <c r="B291" s="49">
        <v>1.0</v>
      </c>
      <c r="C291" s="49" t="s">
        <v>279</v>
      </c>
      <c r="D291" s="38" t="s">
        <v>242</v>
      </c>
      <c r="E291" s="60" t="s">
        <v>282</v>
      </c>
      <c r="F291" s="50" t="s">
        <v>243</v>
      </c>
      <c r="G291" s="51" t="s">
        <v>299</v>
      </c>
      <c r="H291" s="50" t="s">
        <v>187</v>
      </c>
      <c r="I291" s="52">
        <v>10.0</v>
      </c>
      <c r="J291" s="52">
        <v>6.0</v>
      </c>
    </row>
    <row r="292">
      <c r="A292" s="61">
        <v>45272.0</v>
      </c>
      <c r="B292" s="49">
        <v>1.0</v>
      </c>
      <c r="C292" s="49" t="s">
        <v>259</v>
      </c>
      <c r="D292" s="38" t="s">
        <v>174</v>
      </c>
      <c r="E292" s="38" t="s">
        <v>262</v>
      </c>
      <c r="F292" s="50" t="s">
        <v>176</v>
      </c>
      <c r="G292" s="51" t="s">
        <v>248</v>
      </c>
      <c r="H292" s="50" t="s">
        <v>250</v>
      </c>
      <c r="I292" s="52">
        <v>2.0</v>
      </c>
      <c r="J292" s="52">
        <v>2.0</v>
      </c>
    </row>
    <row r="293">
      <c r="A293" s="61">
        <v>45272.0</v>
      </c>
      <c r="B293" s="49">
        <v>1.0</v>
      </c>
      <c r="C293" s="49" t="s">
        <v>259</v>
      </c>
      <c r="D293" s="38" t="s">
        <v>201</v>
      </c>
      <c r="E293" s="38" t="s">
        <v>260</v>
      </c>
      <c r="F293" s="50" t="s">
        <v>187</v>
      </c>
      <c r="G293" s="51" t="s">
        <v>199</v>
      </c>
      <c r="H293" s="50" t="s">
        <v>200</v>
      </c>
      <c r="I293" s="52">
        <v>4.0</v>
      </c>
      <c r="J293" s="52">
        <v>2.0</v>
      </c>
    </row>
    <row r="294">
      <c r="A294" s="61">
        <v>45272.0</v>
      </c>
      <c r="B294" s="49">
        <v>1.0</v>
      </c>
      <c r="C294" s="49" t="s">
        <v>259</v>
      </c>
      <c r="D294" s="38" t="s">
        <v>220</v>
      </c>
      <c r="E294" s="38" t="s">
        <v>261</v>
      </c>
      <c r="F294" s="50" t="s">
        <v>221</v>
      </c>
      <c r="G294" s="51" t="s">
        <v>210</v>
      </c>
      <c r="H294" s="50" t="s">
        <v>176</v>
      </c>
      <c r="I294" s="52">
        <v>6.0</v>
      </c>
      <c r="J294" s="52">
        <v>4.0</v>
      </c>
    </row>
    <row r="295">
      <c r="A295" s="61">
        <v>45272.0</v>
      </c>
      <c r="B295" s="49">
        <v>1.0</v>
      </c>
      <c r="C295" s="49" t="s">
        <v>259</v>
      </c>
      <c r="D295" s="38" t="s">
        <v>203</v>
      </c>
      <c r="E295" s="38" t="s">
        <v>263</v>
      </c>
      <c r="F295" s="50" t="s">
        <v>187</v>
      </c>
      <c r="G295" s="51" t="s">
        <v>224</v>
      </c>
      <c r="H295" s="50" t="s">
        <v>187</v>
      </c>
      <c r="I295" s="52">
        <v>7.0</v>
      </c>
      <c r="J295" s="52">
        <v>5.0</v>
      </c>
    </row>
    <row r="296">
      <c r="A296" s="61">
        <v>45272.0</v>
      </c>
      <c r="B296" s="49">
        <v>1.0</v>
      </c>
      <c r="C296" s="49" t="s">
        <v>259</v>
      </c>
      <c r="D296" s="38" t="s">
        <v>217</v>
      </c>
      <c r="E296" s="38" t="s">
        <v>264</v>
      </c>
      <c r="F296" s="50" t="s">
        <v>218</v>
      </c>
      <c r="G296" s="51" t="s">
        <v>206</v>
      </c>
      <c r="H296" s="50" t="s">
        <v>207</v>
      </c>
      <c r="I296" s="52">
        <v>9.0</v>
      </c>
      <c r="J296" s="52">
        <v>7.0</v>
      </c>
    </row>
    <row r="297">
      <c r="A297" s="61">
        <v>45272.0</v>
      </c>
      <c r="B297" s="49">
        <v>2.0</v>
      </c>
      <c r="C297" s="49" t="s">
        <v>279</v>
      </c>
      <c r="D297" s="38" t="s">
        <v>204</v>
      </c>
      <c r="E297" s="60" t="s">
        <v>285</v>
      </c>
      <c r="F297" s="50" t="s">
        <v>198</v>
      </c>
      <c r="G297" s="51" t="s">
        <v>192</v>
      </c>
      <c r="H297" s="50" t="s">
        <v>176</v>
      </c>
      <c r="I297" s="52">
        <v>1.0</v>
      </c>
      <c r="J297" s="52">
        <v>1.0</v>
      </c>
    </row>
    <row r="298">
      <c r="A298" s="61">
        <v>45272.0</v>
      </c>
      <c r="B298" s="49">
        <v>2.0</v>
      </c>
      <c r="C298" s="49" t="s">
        <v>279</v>
      </c>
      <c r="D298" s="38" t="s">
        <v>196</v>
      </c>
      <c r="E298" s="60" t="s">
        <v>280</v>
      </c>
      <c r="F298" s="50" t="s">
        <v>198</v>
      </c>
      <c r="G298" s="51" t="s">
        <v>177</v>
      </c>
      <c r="H298" s="50" t="s">
        <v>207</v>
      </c>
      <c r="I298" s="52">
        <v>3.0</v>
      </c>
      <c r="J298" s="52">
        <v>3.0</v>
      </c>
    </row>
    <row r="299">
      <c r="A299" s="61">
        <v>45272.0</v>
      </c>
      <c r="B299" s="49">
        <v>2.0</v>
      </c>
      <c r="C299" s="49" t="s">
        <v>279</v>
      </c>
      <c r="D299" s="38" t="s">
        <v>178</v>
      </c>
      <c r="E299" s="60" t="s">
        <v>284</v>
      </c>
      <c r="F299" s="50" t="s">
        <v>180</v>
      </c>
      <c r="G299" s="51" t="s">
        <v>287</v>
      </c>
      <c r="H299" s="50" t="s">
        <v>241</v>
      </c>
      <c r="I299" s="52">
        <v>5.0</v>
      </c>
      <c r="J299" s="52">
        <v>3.0</v>
      </c>
    </row>
    <row r="300">
      <c r="A300" s="61">
        <v>45272.0</v>
      </c>
      <c r="B300" s="49">
        <v>2.0</v>
      </c>
      <c r="C300" s="49" t="s">
        <v>279</v>
      </c>
      <c r="D300" s="38" t="s">
        <v>215</v>
      </c>
      <c r="E300" s="60" t="s">
        <v>281</v>
      </c>
      <c r="F300" s="50" t="s">
        <v>198</v>
      </c>
      <c r="G300" s="51" t="s">
        <v>199</v>
      </c>
      <c r="H300" s="50" t="s">
        <v>200</v>
      </c>
      <c r="I300" s="52">
        <v>8.0</v>
      </c>
      <c r="J300" s="52">
        <v>6.0</v>
      </c>
    </row>
    <row r="301">
      <c r="A301" s="61">
        <v>45272.0</v>
      </c>
      <c r="B301" s="49">
        <v>2.0</v>
      </c>
      <c r="C301" s="49" t="s">
        <v>279</v>
      </c>
      <c r="D301" s="38" t="s">
        <v>252</v>
      </c>
      <c r="E301" s="60" t="s">
        <v>282</v>
      </c>
      <c r="F301" s="50" t="s">
        <v>200</v>
      </c>
      <c r="G301" s="51" t="s">
        <v>225</v>
      </c>
      <c r="H301" s="50" t="s">
        <v>187</v>
      </c>
      <c r="I301" s="52">
        <v>10.0</v>
      </c>
      <c r="J301" s="52">
        <v>6.0</v>
      </c>
    </row>
    <row r="302">
      <c r="A302" s="61">
        <v>45272.0</v>
      </c>
      <c r="B302" s="49">
        <v>2.0</v>
      </c>
      <c r="C302" s="49" t="s">
        <v>259</v>
      </c>
      <c r="D302" s="38" t="s">
        <v>174</v>
      </c>
      <c r="E302" s="38" t="s">
        <v>262</v>
      </c>
      <c r="F302" s="50" t="s">
        <v>176</v>
      </c>
      <c r="G302" s="51" t="s">
        <v>248</v>
      </c>
      <c r="H302" s="50" t="s">
        <v>250</v>
      </c>
      <c r="I302" s="52">
        <v>2.0</v>
      </c>
      <c r="J302" s="52">
        <v>2.0</v>
      </c>
    </row>
    <row r="303">
      <c r="A303" s="61">
        <v>45272.0</v>
      </c>
      <c r="B303" s="49">
        <v>2.0</v>
      </c>
      <c r="C303" s="49" t="s">
        <v>259</v>
      </c>
      <c r="D303" s="38" t="s">
        <v>201</v>
      </c>
      <c r="E303" s="38" t="s">
        <v>263</v>
      </c>
      <c r="F303" s="50" t="s">
        <v>187</v>
      </c>
      <c r="G303" s="51" t="s">
        <v>203</v>
      </c>
      <c r="H303" s="50" t="s">
        <v>187</v>
      </c>
      <c r="I303" s="52">
        <v>4.0</v>
      </c>
      <c r="J303" s="52">
        <v>2.0</v>
      </c>
    </row>
    <row r="304">
      <c r="A304" s="61">
        <v>45272.0</v>
      </c>
      <c r="B304" s="49">
        <v>2.0</v>
      </c>
      <c r="C304" s="49" t="s">
        <v>259</v>
      </c>
      <c r="D304" s="38" t="s">
        <v>220</v>
      </c>
      <c r="E304" s="38" t="s">
        <v>261</v>
      </c>
      <c r="F304" s="50" t="s">
        <v>221</v>
      </c>
      <c r="G304" s="51" t="s">
        <v>229</v>
      </c>
      <c r="H304" s="50" t="s">
        <v>176</v>
      </c>
      <c r="I304" s="52">
        <v>6.0</v>
      </c>
      <c r="J304" s="52">
        <v>4.0</v>
      </c>
    </row>
    <row r="305">
      <c r="A305" s="61">
        <v>45272.0</v>
      </c>
      <c r="B305" s="49">
        <v>2.0</v>
      </c>
      <c r="C305" s="49" t="s">
        <v>259</v>
      </c>
      <c r="D305" s="38" t="s">
        <v>219</v>
      </c>
      <c r="E305" s="38" t="s">
        <v>260</v>
      </c>
      <c r="F305" s="50" t="s">
        <v>180</v>
      </c>
      <c r="G305" s="51" t="s">
        <v>186</v>
      </c>
      <c r="H305" s="50" t="s">
        <v>187</v>
      </c>
      <c r="I305" s="52">
        <v>7.0</v>
      </c>
      <c r="J305" s="52">
        <v>5.0</v>
      </c>
    </row>
    <row r="306">
      <c r="A306" s="61">
        <v>45272.0</v>
      </c>
      <c r="B306" s="49">
        <v>2.0</v>
      </c>
      <c r="C306" s="49" t="s">
        <v>259</v>
      </c>
      <c r="D306" s="38" t="s">
        <v>217</v>
      </c>
      <c r="E306" s="38" t="s">
        <v>264</v>
      </c>
      <c r="F306" s="50" t="s">
        <v>218</v>
      </c>
      <c r="G306" s="51" t="s">
        <v>216</v>
      </c>
      <c r="H306" s="50" t="s">
        <v>207</v>
      </c>
      <c r="I306" s="52">
        <v>9.0</v>
      </c>
      <c r="J306" s="52">
        <v>7.0</v>
      </c>
    </row>
    <row r="307">
      <c r="A307" s="61">
        <v>45272.0</v>
      </c>
      <c r="B307" s="49">
        <v>3.0</v>
      </c>
      <c r="C307" s="49" t="s">
        <v>279</v>
      </c>
      <c r="D307" s="38" t="s">
        <v>204</v>
      </c>
      <c r="E307" s="60" t="s">
        <v>285</v>
      </c>
      <c r="F307" s="50" t="s">
        <v>198</v>
      </c>
      <c r="G307" s="51" t="s">
        <v>192</v>
      </c>
      <c r="H307" s="50" t="s">
        <v>176</v>
      </c>
      <c r="I307" s="52">
        <v>1.0</v>
      </c>
      <c r="J307" s="52">
        <v>1.0</v>
      </c>
    </row>
    <row r="308">
      <c r="A308" s="61">
        <v>45272.0</v>
      </c>
      <c r="B308" s="49">
        <v>3.0</v>
      </c>
      <c r="C308" s="49" t="s">
        <v>279</v>
      </c>
      <c r="D308" s="38" t="s">
        <v>196</v>
      </c>
      <c r="E308" s="60" t="s">
        <v>280</v>
      </c>
      <c r="F308" s="50" t="s">
        <v>198</v>
      </c>
      <c r="G308" s="51" t="s">
        <v>177</v>
      </c>
      <c r="H308" s="50" t="s">
        <v>207</v>
      </c>
      <c r="I308" s="52">
        <v>3.0</v>
      </c>
      <c r="J308" s="52">
        <v>3.0</v>
      </c>
    </row>
    <row r="309">
      <c r="A309" s="61">
        <v>45272.0</v>
      </c>
      <c r="B309" s="49">
        <v>3.0</v>
      </c>
      <c r="C309" s="49" t="s">
        <v>279</v>
      </c>
      <c r="D309" s="38" t="s">
        <v>178</v>
      </c>
      <c r="E309" s="60" t="s">
        <v>284</v>
      </c>
      <c r="F309" s="50" t="s">
        <v>180</v>
      </c>
      <c r="G309" s="51" t="s">
        <v>287</v>
      </c>
      <c r="H309" s="50" t="s">
        <v>241</v>
      </c>
      <c r="I309" s="52">
        <v>5.0</v>
      </c>
      <c r="J309" s="52">
        <v>3.0</v>
      </c>
    </row>
    <row r="310">
      <c r="A310" s="61">
        <v>45272.0</v>
      </c>
      <c r="B310" s="49">
        <v>3.0</v>
      </c>
      <c r="C310" s="49" t="s">
        <v>279</v>
      </c>
      <c r="D310" s="38" t="s">
        <v>224</v>
      </c>
      <c r="E310" s="60" t="s">
        <v>282</v>
      </c>
      <c r="F310" s="50" t="s">
        <v>187</v>
      </c>
      <c r="G310" s="51" t="s">
        <v>225</v>
      </c>
      <c r="H310" s="50" t="s">
        <v>187</v>
      </c>
      <c r="I310" s="52">
        <v>8.0</v>
      </c>
      <c r="J310" s="52">
        <v>6.0</v>
      </c>
    </row>
    <row r="311">
      <c r="A311" s="61">
        <v>45272.0</v>
      </c>
      <c r="B311" s="49">
        <v>3.0</v>
      </c>
      <c r="C311" s="49" t="s">
        <v>279</v>
      </c>
      <c r="D311" s="38" t="s">
        <v>211</v>
      </c>
      <c r="E311" s="60" t="s">
        <v>281</v>
      </c>
      <c r="F311" s="50" t="s">
        <v>176</v>
      </c>
      <c r="G311" s="51" t="s">
        <v>252</v>
      </c>
      <c r="H311" s="50" t="s">
        <v>200</v>
      </c>
      <c r="I311" s="52">
        <v>10.0</v>
      </c>
      <c r="J311" s="52">
        <v>6.0</v>
      </c>
    </row>
    <row r="312">
      <c r="A312" s="61">
        <v>45272.0</v>
      </c>
      <c r="B312" s="49">
        <v>3.0</v>
      </c>
      <c r="C312" s="49" t="s">
        <v>259</v>
      </c>
      <c r="D312" s="38" t="s">
        <v>174</v>
      </c>
      <c r="E312" s="38" t="s">
        <v>264</v>
      </c>
      <c r="F312" s="50" t="s">
        <v>176</v>
      </c>
      <c r="G312" s="51" t="s">
        <v>220</v>
      </c>
      <c r="H312" s="50" t="s">
        <v>221</v>
      </c>
      <c r="I312" s="52">
        <v>2.0</v>
      </c>
      <c r="J312" s="52">
        <v>2.0</v>
      </c>
    </row>
    <row r="313">
      <c r="A313" s="61">
        <v>45272.0</v>
      </c>
      <c r="B313" s="49">
        <v>3.0</v>
      </c>
      <c r="C313" s="49" t="s">
        <v>259</v>
      </c>
      <c r="D313" s="38" t="s">
        <v>201</v>
      </c>
      <c r="E313" s="38" t="s">
        <v>262</v>
      </c>
      <c r="F313" s="50" t="s">
        <v>187</v>
      </c>
      <c r="G313" s="51" t="s">
        <v>248</v>
      </c>
      <c r="H313" s="50" t="s">
        <v>250</v>
      </c>
      <c r="I313" s="52">
        <v>4.0</v>
      </c>
      <c r="J313" s="52">
        <v>2.0</v>
      </c>
    </row>
    <row r="314">
      <c r="A314" s="61">
        <v>45272.0</v>
      </c>
      <c r="B314" s="49">
        <v>3.0</v>
      </c>
      <c r="C314" s="49" t="s">
        <v>259</v>
      </c>
      <c r="D314" s="38" t="s">
        <v>199</v>
      </c>
      <c r="E314" s="38" t="s">
        <v>260</v>
      </c>
      <c r="F314" s="50" t="s">
        <v>200</v>
      </c>
      <c r="G314" s="51" t="s">
        <v>239</v>
      </c>
      <c r="H314" s="50" t="s">
        <v>241</v>
      </c>
      <c r="I314" s="52">
        <v>6.0</v>
      </c>
      <c r="J314" s="52">
        <v>4.0</v>
      </c>
    </row>
    <row r="315">
      <c r="A315" s="61">
        <v>45272.0</v>
      </c>
      <c r="B315" s="49">
        <v>3.0</v>
      </c>
      <c r="C315" s="49" t="s">
        <v>259</v>
      </c>
      <c r="D315" s="38" t="s">
        <v>217</v>
      </c>
      <c r="E315" s="38" t="s">
        <v>261</v>
      </c>
      <c r="F315" s="50" t="s">
        <v>218</v>
      </c>
      <c r="G315" s="51" t="s">
        <v>229</v>
      </c>
      <c r="H315" s="50" t="s">
        <v>176</v>
      </c>
      <c r="I315" s="52">
        <v>7.0</v>
      </c>
      <c r="J315" s="52">
        <v>5.0</v>
      </c>
    </row>
    <row r="316">
      <c r="A316" s="61">
        <v>45272.0</v>
      </c>
      <c r="B316" s="49">
        <v>3.0</v>
      </c>
      <c r="C316" s="49" t="s">
        <v>259</v>
      </c>
      <c r="D316" s="38" t="s">
        <v>191</v>
      </c>
      <c r="E316" s="38" t="s">
        <v>263</v>
      </c>
      <c r="F316" s="50" t="s">
        <v>187</v>
      </c>
      <c r="G316" s="51" t="s">
        <v>257</v>
      </c>
      <c r="H316" s="50" t="s">
        <v>187</v>
      </c>
      <c r="I316" s="52">
        <v>9.0</v>
      </c>
      <c r="J316" s="52">
        <v>7.0</v>
      </c>
    </row>
    <row r="317">
      <c r="A317" s="61">
        <v>45272.0</v>
      </c>
      <c r="B317" s="49">
        <v>4.0</v>
      </c>
      <c r="C317" s="49" t="s">
        <v>279</v>
      </c>
      <c r="D317" s="38" t="s">
        <v>196</v>
      </c>
      <c r="E317" s="60" t="s">
        <v>282</v>
      </c>
      <c r="F317" s="50" t="s">
        <v>198</v>
      </c>
      <c r="G317" s="51" t="s">
        <v>283</v>
      </c>
      <c r="H317" s="50" t="s">
        <v>187</v>
      </c>
      <c r="I317" s="52">
        <v>1.0</v>
      </c>
      <c r="J317" s="52">
        <v>1.0</v>
      </c>
    </row>
    <row r="318">
      <c r="A318" s="61">
        <v>45272.0</v>
      </c>
      <c r="B318" s="49">
        <v>4.0</v>
      </c>
      <c r="C318" s="49" t="s">
        <v>279</v>
      </c>
      <c r="D318" s="38" t="s">
        <v>204</v>
      </c>
      <c r="E318" s="60" t="s">
        <v>285</v>
      </c>
      <c r="F318" s="50" t="s">
        <v>198</v>
      </c>
      <c r="G318" s="51" t="s">
        <v>192</v>
      </c>
      <c r="H318" s="50" t="s">
        <v>176</v>
      </c>
      <c r="I318" s="52">
        <v>3.0</v>
      </c>
      <c r="J318" s="52">
        <v>3.0</v>
      </c>
    </row>
    <row r="319">
      <c r="A319" s="61">
        <v>45272.0</v>
      </c>
      <c r="B319" s="49">
        <v>4.0</v>
      </c>
      <c r="C319" s="49" t="s">
        <v>279</v>
      </c>
      <c r="D319" s="38" t="s">
        <v>178</v>
      </c>
      <c r="E319" s="60" t="s">
        <v>284</v>
      </c>
      <c r="F319" s="50" t="s">
        <v>180</v>
      </c>
      <c r="G319" s="51" t="s">
        <v>188</v>
      </c>
      <c r="H319" s="50" t="s">
        <v>190</v>
      </c>
      <c r="I319" s="52">
        <v>5.0</v>
      </c>
      <c r="J319" s="52">
        <v>3.0</v>
      </c>
    </row>
    <row r="320">
      <c r="A320" s="61">
        <v>45272.0</v>
      </c>
      <c r="B320" s="49">
        <v>4.0</v>
      </c>
      <c r="C320" s="49" t="s">
        <v>279</v>
      </c>
      <c r="D320" s="38" t="s">
        <v>229</v>
      </c>
      <c r="E320" s="60" t="s">
        <v>281</v>
      </c>
      <c r="F320" s="50" t="s">
        <v>176</v>
      </c>
      <c r="G320" s="51" t="s">
        <v>252</v>
      </c>
      <c r="H320" s="50" t="s">
        <v>200</v>
      </c>
      <c r="I320" s="52">
        <v>8.0</v>
      </c>
      <c r="J320" s="52">
        <v>6.0</v>
      </c>
    </row>
    <row r="321">
      <c r="A321" s="61">
        <v>45272.0</v>
      </c>
      <c r="B321" s="49">
        <v>4.0</v>
      </c>
      <c r="C321" s="49" t="s">
        <v>279</v>
      </c>
      <c r="D321" s="38" t="s">
        <v>224</v>
      </c>
      <c r="E321" s="60" t="s">
        <v>280</v>
      </c>
      <c r="F321" s="50" t="s">
        <v>187</v>
      </c>
      <c r="G321" s="51" t="s">
        <v>177</v>
      </c>
      <c r="H321" s="50" t="s">
        <v>207</v>
      </c>
      <c r="I321" s="52">
        <v>10.0</v>
      </c>
      <c r="J321" s="52">
        <v>6.0</v>
      </c>
    </row>
    <row r="322">
      <c r="A322" s="61">
        <v>45272.0</v>
      </c>
      <c r="B322" s="49">
        <v>4.0</v>
      </c>
      <c r="C322" s="49" t="s">
        <v>259</v>
      </c>
      <c r="D322" s="38" t="s">
        <v>174</v>
      </c>
      <c r="E322" s="38" t="s">
        <v>264</v>
      </c>
      <c r="F322" s="50" t="s">
        <v>176</v>
      </c>
      <c r="G322" s="51" t="s">
        <v>220</v>
      </c>
      <c r="H322" s="50" t="s">
        <v>221</v>
      </c>
      <c r="I322" s="52">
        <v>2.0</v>
      </c>
      <c r="J322" s="52">
        <v>2.0</v>
      </c>
    </row>
    <row r="323">
      <c r="A323" s="61">
        <v>45272.0</v>
      </c>
      <c r="B323" s="49">
        <v>4.0</v>
      </c>
      <c r="C323" s="49" t="s">
        <v>259</v>
      </c>
      <c r="D323" s="38" t="s">
        <v>201</v>
      </c>
      <c r="E323" s="38" t="s">
        <v>260</v>
      </c>
      <c r="F323" s="50" t="s">
        <v>187</v>
      </c>
      <c r="G323" s="51" t="s">
        <v>239</v>
      </c>
      <c r="H323" s="50" t="s">
        <v>241</v>
      </c>
      <c r="I323" s="52">
        <v>4.0</v>
      </c>
      <c r="J323" s="52">
        <v>2.0</v>
      </c>
    </row>
    <row r="324">
      <c r="A324" s="61">
        <v>45272.0</v>
      </c>
      <c r="B324" s="49">
        <v>4.0</v>
      </c>
      <c r="C324" s="49" t="s">
        <v>259</v>
      </c>
      <c r="D324" s="38" t="s">
        <v>199</v>
      </c>
      <c r="E324" s="38" t="s">
        <v>262</v>
      </c>
      <c r="F324" s="50" t="s">
        <v>200</v>
      </c>
      <c r="G324" s="51" t="s">
        <v>248</v>
      </c>
      <c r="H324" s="50" t="s">
        <v>250</v>
      </c>
      <c r="I324" s="52">
        <v>6.0</v>
      </c>
      <c r="J324" s="52">
        <v>4.0</v>
      </c>
    </row>
    <row r="325">
      <c r="A325" s="61">
        <v>45272.0</v>
      </c>
      <c r="B325" s="49">
        <v>4.0</v>
      </c>
      <c r="C325" s="49" t="s">
        <v>259</v>
      </c>
      <c r="D325" s="38" t="s">
        <v>217</v>
      </c>
      <c r="E325" s="38" t="s">
        <v>263</v>
      </c>
      <c r="F325" s="50" t="s">
        <v>218</v>
      </c>
      <c r="G325" s="51" t="s">
        <v>225</v>
      </c>
      <c r="H325" s="50" t="s">
        <v>187</v>
      </c>
      <c r="I325" s="52">
        <v>7.0</v>
      </c>
      <c r="J325" s="52">
        <v>5.0</v>
      </c>
    </row>
    <row r="326">
      <c r="A326" s="61">
        <v>45272.0</v>
      </c>
      <c r="B326" s="49">
        <v>4.0</v>
      </c>
      <c r="C326" s="49" t="s">
        <v>259</v>
      </c>
      <c r="D326" s="38" t="s">
        <v>191</v>
      </c>
      <c r="E326" s="38" t="s">
        <v>261</v>
      </c>
      <c r="F326" s="50" t="s">
        <v>187</v>
      </c>
      <c r="G326" s="51" t="s">
        <v>210</v>
      </c>
      <c r="H326" s="50" t="s">
        <v>176</v>
      </c>
      <c r="I326" s="52">
        <v>9.0</v>
      </c>
      <c r="J326" s="52">
        <v>7.0</v>
      </c>
    </row>
    <row r="327">
      <c r="A327" s="61">
        <v>45275.0</v>
      </c>
      <c r="B327" s="49">
        <v>1.0</v>
      </c>
      <c r="C327" s="49" t="s">
        <v>231</v>
      </c>
      <c r="D327" s="38" t="s">
        <v>215</v>
      </c>
      <c r="E327" s="38" t="s">
        <v>235</v>
      </c>
      <c r="F327" s="50" t="s">
        <v>198</v>
      </c>
      <c r="G327" s="51" t="s">
        <v>188</v>
      </c>
      <c r="H327" s="50" t="s">
        <v>190</v>
      </c>
      <c r="I327" s="52">
        <v>1.0</v>
      </c>
      <c r="J327" s="52">
        <v>1.0</v>
      </c>
    </row>
    <row r="328">
      <c r="A328" s="61">
        <v>45275.0</v>
      </c>
      <c r="B328" s="49">
        <v>1.0</v>
      </c>
      <c r="C328" s="49" t="s">
        <v>231</v>
      </c>
      <c r="D328" s="38" t="s">
        <v>204</v>
      </c>
      <c r="E328" s="38" t="s">
        <v>232</v>
      </c>
      <c r="F328" s="50" t="s">
        <v>198</v>
      </c>
      <c r="G328" s="51" t="s">
        <v>239</v>
      </c>
      <c r="H328" s="50" t="s">
        <v>241</v>
      </c>
      <c r="I328" s="52">
        <v>3.0</v>
      </c>
      <c r="J328" s="52">
        <v>3.0</v>
      </c>
    </row>
    <row r="329">
      <c r="A329" s="61">
        <v>45275.0</v>
      </c>
      <c r="B329" s="49">
        <v>1.0</v>
      </c>
      <c r="C329" s="49" t="s">
        <v>231</v>
      </c>
      <c r="D329" s="38" t="s">
        <v>196</v>
      </c>
      <c r="E329" s="38" t="s">
        <v>234</v>
      </c>
      <c r="F329" s="50" t="s">
        <v>198</v>
      </c>
      <c r="G329" s="51" t="s">
        <v>174</v>
      </c>
      <c r="H329" s="50" t="s">
        <v>176</v>
      </c>
      <c r="I329" s="52">
        <v>5.0</v>
      </c>
      <c r="J329" s="52">
        <v>3.0</v>
      </c>
    </row>
    <row r="330">
      <c r="A330" s="61">
        <v>45275.0</v>
      </c>
      <c r="B330" s="49">
        <v>1.0</v>
      </c>
      <c r="C330" s="49" t="s">
        <v>231</v>
      </c>
      <c r="D330" s="38" t="s">
        <v>225</v>
      </c>
      <c r="E330" s="38" t="s">
        <v>237</v>
      </c>
      <c r="F330" s="50" t="s">
        <v>187</v>
      </c>
      <c r="G330" s="51" t="s">
        <v>178</v>
      </c>
      <c r="H330" s="50" t="s">
        <v>180</v>
      </c>
      <c r="I330" s="52">
        <v>8.0</v>
      </c>
      <c r="J330" s="52">
        <v>6.0</v>
      </c>
    </row>
    <row r="331">
      <c r="A331" s="61">
        <v>45275.0</v>
      </c>
      <c r="B331" s="49">
        <v>1.0</v>
      </c>
      <c r="C331" s="49" t="s">
        <v>231</v>
      </c>
      <c r="D331" s="38" t="s">
        <v>257</v>
      </c>
      <c r="E331" s="38" t="s">
        <v>233</v>
      </c>
      <c r="F331" s="50" t="s">
        <v>187</v>
      </c>
      <c r="G331" s="51" t="s">
        <v>206</v>
      </c>
      <c r="H331" s="50" t="s">
        <v>207</v>
      </c>
      <c r="I331" s="52">
        <v>10.0</v>
      </c>
      <c r="J331" s="52">
        <v>6.0</v>
      </c>
    </row>
    <row r="332">
      <c r="A332" s="61">
        <v>45275.0</v>
      </c>
      <c r="B332" s="49">
        <v>1.0</v>
      </c>
      <c r="C332" s="49" t="s">
        <v>279</v>
      </c>
      <c r="D332" s="38" t="s">
        <v>201</v>
      </c>
      <c r="E332" s="60" t="s">
        <v>284</v>
      </c>
      <c r="F332" s="50" t="s">
        <v>187</v>
      </c>
      <c r="G332" s="51" t="s">
        <v>287</v>
      </c>
      <c r="H332" s="50" t="s">
        <v>241</v>
      </c>
      <c r="I332" s="52">
        <v>2.0</v>
      </c>
      <c r="J332" s="52">
        <v>2.0</v>
      </c>
    </row>
    <row r="333">
      <c r="A333" s="61">
        <v>45275.0</v>
      </c>
      <c r="B333" s="49">
        <v>1.0</v>
      </c>
      <c r="C333" s="49" t="s">
        <v>279</v>
      </c>
      <c r="D333" s="38" t="s">
        <v>177</v>
      </c>
      <c r="E333" s="60" t="s">
        <v>300</v>
      </c>
      <c r="F333" s="50" t="s">
        <v>207</v>
      </c>
      <c r="G333" s="51" t="s">
        <v>199</v>
      </c>
      <c r="H333" s="50" t="s">
        <v>200</v>
      </c>
      <c r="I333" s="52">
        <v>4.0</v>
      </c>
      <c r="J333" s="52">
        <v>2.0</v>
      </c>
    </row>
    <row r="334">
      <c r="A334" s="61">
        <v>45275.0</v>
      </c>
      <c r="B334" s="49">
        <v>1.0</v>
      </c>
      <c r="C334" s="49" t="s">
        <v>279</v>
      </c>
      <c r="D334" s="38" t="s">
        <v>192</v>
      </c>
      <c r="E334" s="60" t="s">
        <v>281</v>
      </c>
      <c r="F334" s="50" t="s">
        <v>176</v>
      </c>
      <c r="G334" s="51" t="s">
        <v>229</v>
      </c>
      <c r="H334" s="50" t="s">
        <v>176</v>
      </c>
      <c r="I334" s="52">
        <v>6.0</v>
      </c>
      <c r="J334" s="52">
        <v>4.0</v>
      </c>
    </row>
    <row r="335">
      <c r="A335" s="61">
        <v>45275.0</v>
      </c>
      <c r="B335" s="49">
        <v>1.0</v>
      </c>
      <c r="C335" s="49" t="s">
        <v>279</v>
      </c>
      <c r="D335" s="38" t="s">
        <v>181</v>
      </c>
      <c r="E335" s="60" t="s">
        <v>280</v>
      </c>
      <c r="F335" s="50" t="s">
        <v>182</v>
      </c>
      <c r="G335" s="51" t="s">
        <v>216</v>
      </c>
      <c r="H335" s="50" t="s">
        <v>207</v>
      </c>
      <c r="I335" s="52">
        <v>7.0</v>
      </c>
      <c r="J335" s="52">
        <v>5.0</v>
      </c>
    </row>
    <row r="336">
      <c r="A336" s="61">
        <v>45275.0</v>
      </c>
      <c r="B336" s="49">
        <v>1.0</v>
      </c>
      <c r="C336" s="49" t="s">
        <v>279</v>
      </c>
      <c r="D336" s="38" t="s">
        <v>220</v>
      </c>
      <c r="E336" s="60" t="s">
        <v>282</v>
      </c>
      <c r="F336" s="50" t="s">
        <v>221</v>
      </c>
      <c r="G336" s="51" t="s">
        <v>191</v>
      </c>
      <c r="H336" s="50" t="s">
        <v>187</v>
      </c>
      <c r="I336" s="52">
        <v>9.0</v>
      </c>
      <c r="J336" s="52">
        <v>7.0</v>
      </c>
    </row>
    <row r="337">
      <c r="A337" s="61">
        <v>45275.0</v>
      </c>
      <c r="B337" s="49">
        <v>2.0</v>
      </c>
      <c r="C337" s="49" t="s">
        <v>231</v>
      </c>
      <c r="D337" s="38" t="s">
        <v>215</v>
      </c>
      <c r="E337" s="38" t="s">
        <v>233</v>
      </c>
      <c r="F337" s="50" t="s">
        <v>198</v>
      </c>
      <c r="G337" s="51" t="s">
        <v>216</v>
      </c>
      <c r="H337" s="50" t="s">
        <v>207</v>
      </c>
      <c r="I337" s="52">
        <v>1.0</v>
      </c>
      <c r="J337" s="52">
        <v>1.0</v>
      </c>
    </row>
    <row r="338">
      <c r="A338" s="61">
        <v>45275.0</v>
      </c>
      <c r="B338" s="49">
        <v>2.0</v>
      </c>
      <c r="C338" s="49" t="s">
        <v>231</v>
      </c>
      <c r="D338" s="38" t="s">
        <v>204</v>
      </c>
      <c r="E338" s="38" t="s">
        <v>235</v>
      </c>
      <c r="F338" s="50" t="s">
        <v>198</v>
      </c>
      <c r="G338" s="51" t="s">
        <v>248</v>
      </c>
      <c r="H338" s="50" t="s">
        <v>250</v>
      </c>
      <c r="I338" s="52">
        <v>3.0</v>
      </c>
      <c r="J338" s="52">
        <v>3.0</v>
      </c>
    </row>
    <row r="339">
      <c r="A339" s="61">
        <v>45275.0</v>
      </c>
      <c r="B339" s="49">
        <v>2.0</v>
      </c>
      <c r="C339" s="49" t="s">
        <v>231</v>
      </c>
      <c r="D339" s="38" t="s">
        <v>196</v>
      </c>
      <c r="E339" s="38" t="s">
        <v>232</v>
      </c>
      <c r="F339" s="50" t="s">
        <v>198</v>
      </c>
      <c r="G339" s="51" t="s">
        <v>252</v>
      </c>
      <c r="H339" s="50" t="s">
        <v>200</v>
      </c>
      <c r="I339" s="52">
        <v>5.0</v>
      </c>
      <c r="J339" s="52">
        <v>3.0</v>
      </c>
    </row>
    <row r="340">
      <c r="A340" s="61">
        <v>45275.0</v>
      </c>
      <c r="B340" s="49">
        <v>2.0</v>
      </c>
      <c r="C340" s="49" t="s">
        <v>231</v>
      </c>
      <c r="D340" s="38" t="s">
        <v>287</v>
      </c>
      <c r="E340" s="38" t="s">
        <v>234</v>
      </c>
      <c r="F340" s="50" t="s">
        <v>241</v>
      </c>
      <c r="G340" s="51" t="s">
        <v>211</v>
      </c>
      <c r="H340" s="50" t="s">
        <v>176</v>
      </c>
      <c r="I340" s="52">
        <v>8.0</v>
      </c>
      <c r="J340" s="52">
        <v>6.0</v>
      </c>
    </row>
    <row r="341">
      <c r="A341" s="61">
        <v>45275.0</v>
      </c>
      <c r="B341" s="49">
        <v>2.0</v>
      </c>
      <c r="C341" s="49" t="s">
        <v>231</v>
      </c>
      <c r="D341" s="38" t="s">
        <v>217</v>
      </c>
      <c r="E341" s="38" t="s">
        <v>237</v>
      </c>
      <c r="F341" s="50" t="s">
        <v>218</v>
      </c>
      <c r="G341" s="51" t="s">
        <v>203</v>
      </c>
      <c r="H341" s="50" t="s">
        <v>187</v>
      </c>
      <c r="I341" s="52">
        <v>10.0</v>
      </c>
      <c r="J341" s="52">
        <v>6.0</v>
      </c>
    </row>
    <row r="342">
      <c r="A342" s="61">
        <v>45275.0</v>
      </c>
      <c r="B342" s="49">
        <v>2.0</v>
      </c>
      <c r="C342" s="49" t="s">
        <v>279</v>
      </c>
      <c r="D342" s="38" t="s">
        <v>201</v>
      </c>
      <c r="E342" s="60" t="s">
        <v>281</v>
      </c>
      <c r="F342" s="50" t="s">
        <v>187</v>
      </c>
      <c r="G342" s="51" t="s">
        <v>192</v>
      </c>
      <c r="H342" s="50" t="s">
        <v>176</v>
      </c>
      <c r="I342" s="52">
        <v>2.0</v>
      </c>
      <c r="J342" s="52">
        <v>2.0</v>
      </c>
    </row>
    <row r="343">
      <c r="A343" s="61">
        <v>45275.0</v>
      </c>
      <c r="B343" s="49">
        <v>2.0</v>
      </c>
      <c r="C343" s="49" t="s">
        <v>279</v>
      </c>
      <c r="D343" s="38" t="s">
        <v>177</v>
      </c>
      <c r="E343" s="60" t="s">
        <v>282</v>
      </c>
      <c r="F343" s="50" t="s">
        <v>207</v>
      </c>
      <c r="G343" s="51" t="s">
        <v>191</v>
      </c>
      <c r="H343" s="50" t="s">
        <v>187</v>
      </c>
      <c r="I343" s="52">
        <v>4.0</v>
      </c>
      <c r="J343" s="52">
        <v>2.0</v>
      </c>
    </row>
    <row r="344">
      <c r="A344" s="61">
        <v>45275.0</v>
      </c>
      <c r="B344" s="49">
        <v>2.0</v>
      </c>
      <c r="C344" s="49" t="s">
        <v>279</v>
      </c>
      <c r="D344" s="38" t="s">
        <v>199</v>
      </c>
      <c r="E344" s="60" t="s">
        <v>300</v>
      </c>
      <c r="F344" s="50" t="s">
        <v>200</v>
      </c>
      <c r="G344" s="51" t="s">
        <v>239</v>
      </c>
      <c r="H344" s="50" t="s">
        <v>241</v>
      </c>
      <c r="I344" s="52">
        <v>6.0</v>
      </c>
      <c r="J344" s="52">
        <v>4.0</v>
      </c>
    </row>
    <row r="345">
      <c r="A345" s="61">
        <v>45275.0</v>
      </c>
      <c r="B345" s="49">
        <v>2.0</v>
      </c>
      <c r="C345" s="49" t="s">
        <v>279</v>
      </c>
      <c r="D345" s="38" t="s">
        <v>181</v>
      </c>
      <c r="E345" s="60" t="s">
        <v>280</v>
      </c>
      <c r="F345" s="50" t="s">
        <v>182</v>
      </c>
      <c r="G345" s="51" t="s">
        <v>220</v>
      </c>
      <c r="H345" s="50" t="s">
        <v>221</v>
      </c>
      <c r="I345" s="52">
        <v>7.0</v>
      </c>
      <c r="J345" s="52">
        <v>5.0</v>
      </c>
    </row>
    <row r="346">
      <c r="A346" s="61">
        <v>45275.0</v>
      </c>
      <c r="B346" s="49">
        <v>2.0</v>
      </c>
      <c r="C346" s="49" t="s">
        <v>279</v>
      </c>
      <c r="D346" s="38" t="s">
        <v>174</v>
      </c>
      <c r="E346" s="60" t="s">
        <v>284</v>
      </c>
      <c r="F346" s="50" t="s">
        <v>176</v>
      </c>
      <c r="G346" s="51" t="s">
        <v>288</v>
      </c>
      <c r="H346" s="50" t="s">
        <v>185</v>
      </c>
      <c r="I346" s="52">
        <v>9.0</v>
      </c>
      <c r="J346" s="52">
        <v>7.0</v>
      </c>
    </row>
    <row r="347">
      <c r="A347" s="61">
        <v>45275.0</v>
      </c>
      <c r="B347" s="49">
        <v>3.0</v>
      </c>
      <c r="C347" s="49" t="s">
        <v>279</v>
      </c>
      <c r="D347" s="38" t="s">
        <v>216</v>
      </c>
      <c r="E347" s="60" t="s">
        <v>281</v>
      </c>
      <c r="F347" s="50" t="s">
        <v>207</v>
      </c>
      <c r="G347" s="51" t="s">
        <v>229</v>
      </c>
      <c r="H347" s="50" t="s">
        <v>176</v>
      </c>
      <c r="I347" s="52">
        <v>1.0</v>
      </c>
      <c r="J347" s="52">
        <v>1.0</v>
      </c>
    </row>
    <row r="348">
      <c r="A348" s="61">
        <v>45275.0</v>
      </c>
      <c r="B348" s="49">
        <v>3.0</v>
      </c>
      <c r="C348" s="49" t="s">
        <v>279</v>
      </c>
      <c r="D348" s="38" t="s">
        <v>201</v>
      </c>
      <c r="E348" s="60" t="s">
        <v>300</v>
      </c>
      <c r="F348" s="50" t="s">
        <v>187</v>
      </c>
      <c r="G348" s="51" t="s">
        <v>199</v>
      </c>
      <c r="H348" s="50" t="s">
        <v>200</v>
      </c>
      <c r="I348" s="52">
        <v>3.0</v>
      </c>
      <c r="J348" s="52">
        <v>3.0</v>
      </c>
    </row>
    <row r="349">
      <c r="A349" s="61">
        <v>45275.0</v>
      </c>
      <c r="B349" s="49">
        <v>3.0</v>
      </c>
      <c r="C349" s="49" t="s">
        <v>279</v>
      </c>
      <c r="D349" s="38" t="s">
        <v>248</v>
      </c>
      <c r="E349" s="60" t="s">
        <v>280</v>
      </c>
      <c r="F349" s="50" t="s">
        <v>250</v>
      </c>
      <c r="G349" s="51" t="s">
        <v>177</v>
      </c>
      <c r="H349" s="50" t="s">
        <v>207</v>
      </c>
      <c r="I349" s="52">
        <v>5.0</v>
      </c>
      <c r="J349" s="52">
        <v>3.0</v>
      </c>
    </row>
    <row r="350">
      <c r="A350" s="61">
        <v>45275.0</v>
      </c>
      <c r="B350" s="49">
        <v>3.0</v>
      </c>
      <c r="C350" s="49" t="s">
        <v>279</v>
      </c>
      <c r="D350" s="38" t="s">
        <v>181</v>
      </c>
      <c r="E350" s="60" t="s">
        <v>282</v>
      </c>
      <c r="F350" s="50" t="s">
        <v>182</v>
      </c>
      <c r="G350" s="51" t="s">
        <v>178</v>
      </c>
      <c r="H350" s="50" t="s">
        <v>180</v>
      </c>
      <c r="I350" s="52">
        <v>8.0</v>
      </c>
      <c r="J350" s="52">
        <v>6.0</v>
      </c>
    </row>
    <row r="351">
      <c r="A351" s="61">
        <v>45275.0</v>
      </c>
      <c r="B351" s="49">
        <v>3.0</v>
      </c>
      <c r="C351" s="49" t="s">
        <v>279</v>
      </c>
      <c r="D351" s="38" t="s">
        <v>219</v>
      </c>
      <c r="E351" s="60" t="s">
        <v>284</v>
      </c>
      <c r="F351" s="50" t="s">
        <v>180</v>
      </c>
      <c r="G351" s="51" t="s">
        <v>217</v>
      </c>
      <c r="H351" s="50" t="s">
        <v>218</v>
      </c>
      <c r="I351" s="52">
        <v>10.0</v>
      </c>
      <c r="J351" s="52">
        <v>6.0</v>
      </c>
    </row>
    <row r="352">
      <c r="A352" s="61">
        <v>45275.0</v>
      </c>
      <c r="B352" s="49">
        <v>3.0</v>
      </c>
      <c r="C352" s="49" t="s">
        <v>231</v>
      </c>
      <c r="D352" s="38" t="s">
        <v>204</v>
      </c>
      <c r="E352" s="38" t="s">
        <v>233</v>
      </c>
      <c r="F352" s="50" t="s">
        <v>198</v>
      </c>
      <c r="G352" s="51" t="s">
        <v>220</v>
      </c>
      <c r="H352" s="50" t="s">
        <v>221</v>
      </c>
      <c r="I352" s="52">
        <v>2.0</v>
      </c>
      <c r="J352" s="52">
        <v>2.0</v>
      </c>
    </row>
    <row r="353">
      <c r="A353" s="61">
        <v>45275.0</v>
      </c>
      <c r="B353" s="49">
        <v>3.0</v>
      </c>
      <c r="C353" s="49" t="s">
        <v>231</v>
      </c>
      <c r="D353" s="38" t="s">
        <v>196</v>
      </c>
      <c r="E353" s="38" t="s">
        <v>232</v>
      </c>
      <c r="F353" s="50" t="s">
        <v>198</v>
      </c>
      <c r="G353" s="51" t="s">
        <v>252</v>
      </c>
      <c r="H353" s="50" t="s">
        <v>200</v>
      </c>
      <c r="I353" s="52">
        <v>4.0</v>
      </c>
      <c r="J353" s="52">
        <v>2.0</v>
      </c>
    </row>
    <row r="354">
      <c r="A354" s="61">
        <v>45275.0</v>
      </c>
      <c r="B354" s="49">
        <v>3.0</v>
      </c>
      <c r="C354" s="49" t="s">
        <v>231</v>
      </c>
      <c r="D354" s="38" t="s">
        <v>192</v>
      </c>
      <c r="E354" s="38" t="s">
        <v>235</v>
      </c>
      <c r="F354" s="50" t="s">
        <v>176</v>
      </c>
      <c r="G354" s="51" t="s">
        <v>236</v>
      </c>
      <c r="H354" s="50" t="s">
        <v>190</v>
      </c>
      <c r="I354" s="52">
        <v>6.0</v>
      </c>
      <c r="J354" s="52">
        <v>4.0</v>
      </c>
    </row>
    <row r="355">
      <c r="A355" s="61">
        <v>45275.0</v>
      </c>
      <c r="B355" s="49">
        <v>3.0</v>
      </c>
      <c r="C355" s="49" t="s">
        <v>231</v>
      </c>
      <c r="D355" s="38" t="s">
        <v>287</v>
      </c>
      <c r="E355" s="38" t="s">
        <v>237</v>
      </c>
      <c r="F355" s="50" t="s">
        <v>241</v>
      </c>
      <c r="G355" s="51" t="s">
        <v>225</v>
      </c>
      <c r="H355" s="50" t="s">
        <v>187</v>
      </c>
      <c r="I355" s="52">
        <v>7.0</v>
      </c>
      <c r="J355" s="52">
        <v>5.0</v>
      </c>
    </row>
    <row r="356">
      <c r="A356" s="61">
        <v>45275.0</v>
      </c>
      <c r="B356" s="49">
        <v>3.0</v>
      </c>
      <c r="C356" s="49" t="s">
        <v>231</v>
      </c>
      <c r="D356" s="38" t="s">
        <v>191</v>
      </c>
      <c r="E356" s="38" t="s">
        <v>234</v>
      </c>
      <c r="F356" s="50" t="s">
        <v>187</v>
      </c>
      <c r="G356" s="51" t="s">
        <v>208</v>
      </c>
      <c r="H356" s="50" t="s">
        <v>176</v>
      </c>
      <c r="I356" s="52">
        <v>9.0</v>
      </c>
      <c r="J356" s="52">
        <v>7.0</v>
      </c>
    </row>
    <row r="357">
      <c r="A357" s="61">
        <v>45275.0</v>
      </c>
      <c r="B357" s="49">
        <v>4.0</v>
      </c>
      <c r="C357" s="49" t="s">
        <v>279</v>
      </c>
      <c r="D357" s="38" t="s">
        <v>216</v>
      </c>
      <c r="E357" s="60" t="s">
        <v>280</v>
      </c>
      <c r="F357" s="50" t="s">
        <v>207</v>
      </c>
      <c r="G357" s="51" t="s">
        <v>220</v>
      </c>
      <c r="H357" s="50" t="s">
        <v>221</v>
      </c>
      <c r="I357" s="52">
        <v>1.0</v>
      </c>
      <c r="J357" s="52">
        <v>1.0</v>
      </c>
    </row>
    <row r="358">
      <c r="A358" s="61">
        <v>45275.0</v>
      </c>
      <c r="B358" s="49">
        <v>4.0</v>
      </c>
      <c r="C358" s="49" t="s">
        <v>279</v>
      </c>
      <c r="D358" s="38" t="s">
        <v>201</v>
      </c>
      <c r="E358" s="60" t="s">
        <v>284</v>
      </c>
      <c r="F358" s="50" t="s">
        <v>187</v>
      </c>
      <c r="G358" s="51" t="s">
        <v>178</v>
      </c>
      <c r="H358" s="50" t="s">
        <v>180</v>
      </c>
      <c r="I358" s="52">
        <v>3.0</v>
      </c>
      <c r="J358" s="52">
        <v>3.0</v>
      </c>
    </row>
    <row r="359">
      <c r="A359" s="61">
        <v>45275.0</v>
      </c>
      <c r="B359" s="49">
        <v>4.0</v>
      </c>
      <c r="C359" s="49" t="s">
        <v>279</v>
      </c>
      <c r="D359" s="38" t="s">
        <v>248</v>
      </c>
      <c r="E359" s="60" t="s">
        <v>300</v>
      </c>
      <c r="F359" s="50" t="s">
        <v>250</v>
      </c>
      <c r="G359" s="51" t="s">
        <v>199</v>
      </c>
      <c r="H359" s="50" t="s">
        <v>200</v>
      </c>
      <c r="I359" s="52">
        <v>5.0</v>
      </c>
      <c r="J359" s="52">
        <v>3.0</v>
      </c>
    </row>
    <row r="360">
      <c r="A360" s="61">
        <v>45275.0</v>
      </c>
      <c r="B360" s="49">
        <v>4.0</v>
      </c>
      <c r="C360" s="49" t="s">
        <v>279</v>
      </c>
      <c r="D360" s="38" t="s">
        <v>181</v>
      </c>
      <c r="E360" s="60" t="s">
        <v>281</v>
      </c>
      <c r="F360" s="50" t="s">
        <v>182</v>
      </c>
      <c r="G360" s="51" t="s">
        <v>229</v>
      </c>
      <c r="H360" s="50" t="s">
        <v>176</v>
      </c>
      <c r="I360" s="52">
        <v>8.0</v>
      </c>
      <c r="J360" s="52">
        <v>6.0</v>
      </c>
    </row>
    <row r="361">
      <c r="A361" s="61">
        <v>45275.0</v>
      </c>
      <c r="B361" s="49">
        <v>4.0</v>
      </c>
      <c r="C361" s="49" t="s">
        <v>279</v>
      </c>
      <c r="D361" s="38" t="s">
        <v>217</v>
      </c>
      <c r="E361" s="60" t="s">
        <v>282</v>
      </c>
      <c r="F361" s="50" t="s">
        <v>218</v>
      </c>
      <c r="G361" s="51" t="s">
        <v>191</v>
      </c>
      <c r="H361" s="50" t="s">
        <v>187</v>
      </c>
      <c r="I361" s="52">
        <v>10.0</v>
      </c>
      <c r="J361" s="52">
        <v>6.0</v>
      </c>
    </row>
    <row r="362">
      <c r="A362" s="61">
        <v>45275.0</v>
      </c>
      <c r="B362" s="49">
        <v>4.0</v>
      </c>
      <c r="C362" s="49" t="s">
        <v>231</v>
      </c>
      <c r="D362" s="38" t="s">
        <v>204</v>
      </c>
      <c r="E362" s="38" t="s">
        <v>232</v>
      </c>
      <c r="F362" s="50" t="s">
        <v>198</v>
      </c>
      <c r="G362" s="51" t="s">
        <v>252</v>
      </c>
      <c r="H362" s="50" t="s">
        <v>200</v>
      </c>
      <c r="I362" s="52">
        <v>2.0</v>
      </c>
      <c r="J362" s="52">
        <v>2.0</v>
      </c>
    </row>
    <row r="363">
      <c r="A363" s="61">
        <v>45275.0</v>
      </c>
      <c r="B363" s="49">
        <v>4.0</v>
      </c>
      <c r="C363" s="49" t="s">
        <v>231</v>
      </c>
      <c r="D363" s="38" t="s">
        <v>196</v>
      </c>
      <c r="E363" s="38" t="s">
        <v>234</v>
      </c>
      <c r="F363" s="50" t="s">
        <v>198</v>
      </c>
      <c r="G363" s="51" t="s">
        <v>192</v>
      </c>
      <c r="H363" s="50" t="s">
        <v>176</v>
      </c>
      <c r="I363" s="52">
        <v>4.0</v>
      </c>
      <c r="J363" s="52">
        <v>2.0</v>
      </c>
    </row>
    <row r="364">
      <c r="A364" s="61">
        <v>45275.0</v>
      </c>
      <c r="B364" s="49">
        <v>4.0</v>
      </c>
      <c r="C364" s="49" t="s">
        <v>231</v>
      </c>
      <c r="D364" s="38" t="s">
        <v>177</v>
      </c>
      <c r="E364" s="38" t="s">
        <v>233</v>
      </c>
      <c r="F364" s="50" t="s">
        <v>207</v>
      </c>
      <c r="G364" s="51" t="s">
        <v>298</v>
      </c>
      <c r="H364" s="50" t="s">
        <v>207</v>
      </c>
      <c r="I364" s="52">
        <v>6.0</v>
      </c>
      <c r="J364" s="52">
        <v>4.0</v>
      </c>
    </row>
    <row r="365">
      <c r="A365" s="61">
        <v>45275.0</v>
      </c>
      <c r="B365" s="49">
        <v>4.0</v>
      </c>
      <c r="C365" s="49" t="s">
        <v>231</v>
      </c>
      <c r="D365" s="38" t="s">
        <v>287</v>
      </c>
      <c r="E365" s="38" t="s">
        <v>237</v>
      </c>
      <c r="F365" s="50" t="s">
        <v>241</v>
      </c>
      <c r="G365" s="51" t="s">
        <v>203</v>
      </c>
      <c r="H365" s="50" t="s">
        <v>187</v>
      </c>
      <c r="I365" s="52">
        <v>7.0</v>
      </c>
      <c r="J365" s="52">
        <v>5.0</v>
      </c>
    </row>
    <row r="366">
      <c r="A366" s="61">
        <v>45275.0</v>
      </c>
      <c r="B366" s="49">
        <v>4.0</v>
      </c>
      <c r="C366" s="49" t="s">
        <v>231</v>
      </c>
      <c r="D366" s="38" t="s">
        <v>225</v>
      </c>
      <c r="E366" s="38" t="s">
        <v>235</v>
      </c>
      <c r="F366" s="50" t="s">
        <v>187</v>
      </c>
      <c r="G366" s="51" t="s">
        <v>251</v>
      </c>
      <c r="H366" s="50" t="s">
        <v>190</v>
      </c>
      <c r="I366" s="52">
        <v>9.0</v>
      </c>
      <c r="J366" s="52">
        <v>7.0</v>
      </c>
    </row>
    <row r="367">
      <c r="A367" s="61">
        <v>45275.0</v>
      </c>
      <c r="B367" s="49">
        <v>1.0</v>
      </c>
      <c r="C367" s="49" t="s">
        <v>195</v>
      </c>
      <c r="D367" s="38" t="s">
        <v>204</v>
      </c>
      <c r="E367" s="38" t="s">
        <v>205</v>
      </c>
      <c r="F367" s="50" t="s">
        <v>198</v>
      </c>
      <c r="G367" s="51" t="s">
        <v>216</v>
      </c>
      <c r="H367" s="50" t="s">
        <v>207</v>
      </c>
      <c r="I367" s="52">
        <v>1.0</v>
      </c>
      <c r="J367" s="52">
        <v>1.0</v>
      </c>
    </row>
    <row r="368">
      <c r="A368" s="61">
        <v>45275.0</v>
      </c>
      <c r="B368" s="49">
        <v>1.0</v>
      </c>
      <c r="C368" s="49" t="s">
        <v>195</v>
      </c>
      <c r="D368" s="38" t="s">
        <v>188</v>
      </c>
      <c r="E368" s="38" t="s">
        <v>197</v>
      </c>
      <c r="F368" s="50" t="s">
        <v>190</v>
      </c>
      <c r="G368" s="51" t="s">
        <v>252</v>
      </c>
      <c r="H368" s="50" t="s">
        <v>200</v>
      </c>
      <c r="I368" s="52">
        <v>3.0</v>
      </c>
      <c r="J368" s="52">
        <v>3.0</v>
      </c>
    </row>
    <row r="369">
      <c r="A369" s="61">
        <v>45275.0</v>
      </c>
      <c r="B369" s="49">
        <v>1.0</v>
      </c>
      <c r="C369" s="49" t="s">
        <v>195</v>
      </c>
      <c r="D369" s="38" t="s">
        <v>174</v>
      </c>
      <c r="E369" s="38" t="s">
        <v>209</v>
      </c>
      <c r="F369" s="50" t="s">
        <v>176</v>
      </c>
      <c r="G369" s="51" t="s">
        <v>210</v>
      </c>
      <c r="H369" s="50" t="s">
        <v>176</v>
      </c>
      <c r="I369" s="52">
        <v>5.0</v>
      </c>
      <c r="J369" s="52">
        <v>3.0</v>
      </c>
    </row>
    <row r="370">
      <c r="A370" s="61">
        <v>45275.0</v>
      </c>
      <c r="B370" s="49">
        <v>1.0</v>
      </c>
      <c r="C370" s="49" t="s">
        <v>195</v>
      </c>
      <c r="D370" s="38" t="s">
        <v>214</v>
      </c>
      <c r="E370" s="38" t="s">
        <v>202</v>
      </c>
      <c r="F370" s="50" t="s">
        <v>200</v>
      </c>
      <c r="G370" s="51" t="s">
        <v>224</v>
      </c>
      <c r="H370" s="50" t="s">
        <v>187</v>
      </c>
      <c r="I370" s="52">
        <v>8.0</v>
      </c>
      <c r="J370" s="52">
        <v>6.0</v>
      </c>
    </row>
    <row r="371">
      <c r="A371" s="61">
        <v>45275.0</v>
      </c>
      <c r="B371" s="49">
        <v>1.0</v>
      </c>
      <c r="C371" s="49" t="s">
        <v>195</v>
      </c>
      <c r="D371" s="38" t="s">
        <v>217</v>
      </c>
      <c r="E371" s="38" t="s">
        <v>212</v>
      </c>
      <c r="F371" s="50" t="s">
        <v>218</v>
      </c>
      <c r="G371" s="51" t="s">
        <v>222</v>
      </c>
      <c r="H371" s="50" t="s">
        <v>223</v>
      </c>
      <c r="I371" s="52">
        <v>10.0</v>
      </c>
      <c r="J371" s="52">
        <v>6.0</v>
      </c>
    </row>
    <row r="372">
      <c r="A372" s="61">
        <v>45275.0</v>
      </c>
      <c r="B372" s="49">
        <v>1.0</v>
      </c>
      <c r="C372" s="49" t="s">
        <v>265</v>
      </c>
      <c r="D372" s="38" t="s">
        <v>196</v>
      </c>
      <c r="E372" s="38" t="s">
        <v>269</v>
      </c>
      <c r="F372" s="50" t="s">
        <v>198</v>
      </c>
      <c r="G372" s="51" t="s">
        <v>256</v>
      </c>
      <c r="H372" s="50" t="s">
        <v>198</v>
      </c>
      <c r="I372" s="52">
        <v>2.0</v>
      </c>
      <c r="J372" s="52">
        <v>2.0</v>
      </c>
    </row>
    <row r="373">
      <c r="A373" s="61">
        <v>45275.0</v>
      </c>
      <c r="B373" s="49">
        <v>1.0</v>
      </c>
      <c r="C373" s="49" t="s">
        <v>265</v>
      </c>
      <c r="D373" s="38" t="s">
        <v>201</v>
      </c>
      <c r="E373" s="38" t="s">
        <v>268</v>
      </c>
      <c r="F373" s="50" t="s">
        <v>187</v>
      </c>
      <c r="G373" s="51" t="s">
        <v>247</v>
      </c>
      <c r="H373" s="50" t="s">
        <v>200</v>
      </c>
      <c r="I373" s="52">
        <v>4.0</v>
      </c>
      <c r="J373" s="52">
        <v>2.0</v>
      </c>
    </row>
    <row r="374">
      <c r="A374" s="61">
        <v>45275.0</v>
      </c>
      <c r="B374" s="49">
        <v>1.0</v>
      </c>
      <c r="C374" s="49" t="s">
        <v>265</v>
      </c>
      <c r="D374" s="38" t="s">
        <v>220</v>
      </c>
      <c r="E374" s="38" t="s">
        <v>267</v>
      </c>
      <c r="F374" s="50" t="s">
        <v>221</v>
      </c>
      <c r="G374" s="51" t="s">
        <v>254</v>
      </c>
      <c r="H374" s="50" t="s">
        <v>255</v>
      </c>
      <c r="I374" s="52">
        <v>6.0</v>
      </c>
      <c r="J374" s="52">
        <v>4.0</v>
      </c>
    </row>
    <row r="375">
      <c r="A375" s="61">
        <v>45275.0</v>
      </c>
      <c r="B375" s="49">
        <v>1.0</v>
      </c>
      <c r="C375" s="49" t="s">
        <v>265</v>
      </c>
      <c r="D375" s="38" t="s">
        <v>213</v>
      </c>
      <c r="E375" s="38" t="s">
        <v>266</v>
      </c>
      <c r="F375" s="50" t="s">
        <v>190</v>
      </c>
      <c r="G375" s="51" t="s">
        <v>192</v>
      </c>
      <c r="H375" s="50" t="s">
        <v>176</v>
      </c>
      <c r="I375" s="52">
        <v>7.0</v>
      </c>
      <c r="J375" s="52">
        <v>5.0</v>
      </c>
    </row>
    <row r="376">
      <c r="A376" s="61">
        <v>45275.0</v>
      </c>
      <c r="B376" s="49">
        <v>1.0</v>
      </c>
      <c r="C376" s="49" t="s">
        <v>265</v>
      </c>
      <c r="D376" s="38" t="s">
        <v>230</v>
      </c>
      <c r="E376" s="38" t="s">
        <v>270</v>
      </c>
      <c r="F376" s="50" t="s">
        <v>200</v>
      </c>
      <c r="G376" s="51" t="s">
        <v>191</v>
      </c>
      <c r="H376" s="50" t="s">
        <v>187</v>
      </c>
      <c r="I376" s="52">
        <v>9.0</v>
      </c>
      <c r="J376" s="52">
        <v>7.0</v>
      </c>
    </row>
    <row r="377">
      <c r="A377" s="61">
        <v>45275.0</v>
      </c>
      <c r="B377" s="49">
        <v>2.0</v>
      </c>
      <c r="C377" s="49" t="s">
        <v>195</v>
      </c>
      <c r="D377" s="38" t="s">
        <v>204</v>
      </c>
      <c r="E377" s="38" t="s">
        <v>197</v>
      </c>
      <c r="F377" s="50" t="s">
        <v>198</v>
      </c>
      <c r="G377" s="51" t="s">
        <v>201</v>
      </c>
      <c r="H377" s="50" t="s">
        <v>187</v>
      </c>
      <c r="I377" s="52">
        <v>1.0</v>
      </c>
      <c r="J377" s="52">
        <v>1.0</v>
      </c>
    </row>
    <row r="378">
      <c r="A378" s="61">
        <v>45275.0</v>
      </c>
      <c r="B378" s="49">
        <v>2.0</v>
      </c>
      <c r="C378" s="49" t="s">
        <v>195</v>
      </c>
      <c r="D378" s="38" t="s">
        <v>256</v>
      </c>
      <c r="E378" s="38" t="s">
        <v>209</v>
      </c>
      <c r="F378" s="50" t="s">
        <v>198</v>
      </c>
      <c r="G378" s="51" t="s">
        <v>192</v>
      </c>
      <c r="H378" s="50" t="s">
        <v>176</v>
      </c>
      <c r="I378" s="52">
        <v>3.0</v>
      </c>
      <c r="J378" s="52">
        <v>3.0</v>
      </c>
    </row>
    <row r="379">
      <c r="A379" s="61">
        <v>45275.0</v>
      </c>
      <c r="B379" s="49">
        <v>2.0</v>
      </c>
      <c r="C379" s="49" t="s">
        <v>195</v>
      </c>
      <c r="D379" s="38" t="s">
        <v>188</v>
      </c>
      <c r="E379" s="38" t="s">
        <v>212</v>
      </c>
      <c r="F379" s="50" t="s">
        <v>190</v>
      </c>
      <c r="G379" s="51" t="s">
        <v>217</v>
      </c>
      <c r="H379" s="50" t="s">
        <v>218</v>
      </c>
      <c r="I379" s="52">
        <v>5.0</v>
      </c>
      <c r="J379" s="52">
        <v>3.0</v>
      </c>
    </row>
    <row r="380">
      <c r="A380" s="61">
        <v>45275.0</v>
      </c>
      <c r="B380" s="49">
        <v>2.0</v>
      </c>
      <c r="C380" s="49" t="s">
        <v>195</v>
      </c>
      <c r="D380" s="38" t="s">
        <v>222</v>
      </c>
      <c r="E380" s="38" t="s">
        <v>202</v>
      </c>
      <c r="F380" s="50" t="s">
        <v>223</v>
      </c>
      <c r="G380" s="51" t="s">
        <v>203</v>
      </c>
      <c r="H380" s="50" t="s">
        <v>187</v>
      </c>
      <c r="I380" s="52">
        <v>8.0</v>
      </c>
      <c r="J380" s="52">
        <v>6.0</v>
      </c>
    </row>
    <row r="381">
      <c r="A381" s="61">
        <v>45275.0</v>
      </c>
      <c r="B381" s="49">
        <v>2.0</v>
      </c>
      <c r="C381" s="49" t="s">
        <v>195</v>
      </c>
      <c r="D381" s="38" t="s">
        <v>214</v>
      </c>
      <c r="E381" s="38" t="s">
        <v>205</v>
      </c>
      <c r="F381" s="50" t="s">
        <v>200</v>
      </c>
      <c r="G381" s="51" t="s">
        <v>177</v>
      </c>
      <c r="H381" s="50" t="s">
        <v>207</v>
      </c>
      <c r="I381" s="52">
        <v>10.0</v>
      </c>
      <c r="J381" s="52">
        <v>6.0</v>
      </c>
    </row>
    <row r="382">
      <c r="A382" s="61">
        <v>45275.0</v>
      </c>
      <c r="B382" s="49">
        <v>2.0</v>
      </c>
      <c r="C382" s="49" t="s">
        <v>265</v>
      </c>
      <c r="D382" s="38" t="s">
        <v>196</v>
      </c>
      <c r="E382" s="38" t="s">
        <v>268</v>
      </c>
      <c r="F382" s="50" t="s">
        <v>198</v>
      </c>
      <c r="G382" s="51" t="s">
        <v>296</v>
      </c>
      <c r="H382" s="50" t="s">
        <v>187</v>
      </c>
      <c r="I382" s="52">
        <v>2.0</v>
      </c>
      <c r="J382" s="52">
        <v>2.0</v>
      </c>
    </row>
    <row r="383">
      <c r="A383" s="61">
        <v>45275.0</v>
      </c>
      <c r="B383" s="49">
        <v>2.0</v>
      </c>
      <c r="C383" s="49" t="s">
        <v>265</v>
      </c>
      <c r="D383" s="38" t="s">
        <v>220</v>
      </c>
      <c r="E383" s="38" t="s">
        <v>266</v>
      </c>
      <c r="F383" s="50" t="s">
        <v>221</v>
      </c>
      <c r="G383" s="51" t="s">
        <v>174</v>
      </c>
      <c r="H383" s="50" t="s">
        <v>176</v>
      </c>
      <c r="I383" s="52">
        <v>4.0</v>
      </c>
      <c r="J383" s="52">
        <v>2.0</v>
      </c>
    </row>
    <row r="384">
      <c r="A384" s="61">
        <v>45275.0</v>
      </c>
      <c r="B384" s="49">
        <v>2.0</v>
      </c>
      <c r="C384" s="49" t="s">
        <v>265</v>
      </c>
      <c r="D384" s="38" t="s">
        <v>213</v>
      </c>
      <c r="E384" s="38" t="s">
        <v>267</v>
      </c>
      <c r="F384" s="50" t="s">
        <v>190</v>
      </c>
      <c r="G384" s="51" t="s">
        <v>216</v>
      </c>
      <c r="H384" s="50" t="s">
        <v>207</v>
      </c>
      <c r="I384" s="52">
        <v>6.0</v>
      </c>
      <c r="J384" s="52">
        <v>4.0</v>
      </c>
    </row>
    <row r="385">
      <c r="A385" s="61">
        <v>45275.0</v>
      </c>
      <c r="B385" s="49">
        <v>2.0</v>
      </c>
      <c r="C385" s="49" t="s">
        <v>265</v>
      </c>
      <c r="D385" s="38" t="s">
        <v>206</v>
      </c>
      <c r="E385" s="38" t="s">
        <v>269</v>
      </c>
      <c r="F385" s="50" t="s">
        <v>207</v>
      </c>
      <c r="G385" s="51" t="s">
        <v>186</v>
      </c>
      <c r="H385" s="50" t="s">
        <v>187</v>
      </c>
      <c r="I385" s="52">
        <v>7.0</v>
      </c>
      <c r="J385" s="52">
        <v>5.0</v>
      </c>
    </row>
    <row r="386">
      <c r="A386" s="61">
        <v>45275.0</v>
      </c>
      <c r="B386" s="49">
        <v>2.0</v>
      </c>
      <c r="C386" s="49" t="s">
        <v>265</v>
      </c>
      <c r="D386" s="38" t="s">
        <v>257</v>
      </c>
      <c r="E386" s="38" t="s">
        <v>270</v>
      </c>
      <c r="F386" s="50" t="s">
        <v>187</v>
      </c>
      <c r="G386" s="51" t="s">
        <v>191</v>
      </c>
      <c r="H386" s="50" t="s">
        <v>187</v>
      </c>
      <c r="I386" s="52">
        <v>9.0</v>
      </c>
      <c r="J386" s="52">
        <v>7.0</v>
      </c>
    </row>
    <row r="387">
      <c r="A387" s="61">
        <v>45275.0</v>
      </c>
      <c r="B387" s="49">
        <v>3.0</v>
      </c>
      <c r="C387" s="49" t="s">
        <v>195</v>
      </c>
      <c r="D387" s="38" t="s">
        <v>256</v>
      </c>
      <c r="E387" s="38" t="s">
        <v>212</v>
      </c>
      <c r="F387" s="50" t="s">
        <v>198</v>
      </c>
      <c r="G387" s="51" t="s">
        <v>188</v>
      </c>
      <c r="H387" s="50" t="s">
        <v>190</v>
      </c>
      <c r="I387" s="52">
        <v>1.0</v>
      </c>
      <c r="J387" s="52">
        <v>1.0</v>
      </c>
    </row>
    <row r="388">
      <c r="A388" s="61">
        <v>45275.0</v>
      </c>
      <c r="B388" s="49">
        <v>3.0</v>
      </c>
      <c r="C388" s="49" t="s">
        <v>195</v>
      </c>
      <c r="D388" s="38" t="s">
        <v>204</v>
      </c>
      <c r="E388" s="38" t="s">
        <v>209</v>
      </c>
      <c r="F388" s="50" t="s">
        <v>198</v>
      </c>
      <c r="G388" s="51" t="s">
        <v>192</v>
      </c>
      <c r="H388" s="50" t="s">
        <v>176</v>
      </c>
      <c r="I388" s="52">
        <v>3.0</v>
      </c>
      <c r="J388" s="52">
        <v>3.0</v>
      </c>
    </row>
    <row r="389">
      <c r="A389" s="61">
        <v>45275.0</v>
      </c>
      <c r="B389" s="49">
        <v>3.0</v>
      </c>
      <c r="C389" s="49" t="s">
        <v>195</v>
      </c>
      <c r="D389" s="38" t="s">
        <v>201</v>
      </c>
      <c r="E389" s="38" t="s">
        <v>197</v>
      </c>
      <c r="F389" s="50" t="s">
        <v>187</v>
      </c>
      <c r="G389" s="51" t="s">
        <v>199</v>
      </c>
      <c r="H389" s="50" t="s">
        <v>200</v>
      </c>
      <c r="I389" s="52">
        <v>5.0</v>
      </c>
      <c r="J389" s="52">
        <v>3.0</v>
      </c>
    </row>
    <row r="390">
      <c r="A390" s="61">
        <v>45275.0</v>
      </c>
      <c r="B390" s="49">
        <v>3.0</v>
      </c>
      <c r="C390" s="49" t="s">
        <v>195</v>
      </c>
      <c r="D390" s="38" t="s">
        <v>222</v>
      </c>
      <c r="E390" s="38" t="s">
        <v>205</v>
      </c>
      <c r="F390" s="50" t="s">
        <v>223</v>
      </c>
      <c r="G390" s="51" t="s">
        <v>177</v>
      </c>
      <c r="H390" s="50" t="s">
        <v>207</v>
      </c>
      <c r="I390" s="52">
        <v>8.0</v>
      </c>
      <c r="J390" s="52">
        <v>6.0</v>
      </c>
    </row>
    <row r="391">
      <c r="A391" s="61">
        <v>45275.0</v>
      </c>
      <c r="B391" s="49">
        <v>3.0</v>
      </c>
      <c r="C391" s="49" t="s">
        <v>195</v>
      </c>
      <c r="D391" s="38" t="s">
        <v>217</v>
      </c>
      <c r="E391" s="38" t="s">
        <v>202</v>
      </c>
      <c r="F391" s="50" t="s">
        <v>218</v>
      </c>
      <c r="G391" s="51" t="s">
        <v>203</v>
      </c>
      <c r="H391" s="50" t="s">
        <v>187</v>
      </c>
      <c r="I391" s="52">
        <v>10.0</v>
      </c>
      <c r="J391" s="52">
        <v>6.0</v>
      </c>
    </row>
    <row r="392">
      <c r="A392" s="61">
        <v>45275.0</v>
      </c>
      <c r="B392" s="49">
        <v>3.0</v>
      </c>
      <c r="C392" s="49" t="s">
        <v>265</v>
      </c>
      <c r="D392" s="38" t="s">
        <v>220</v>
      </c>
      <c r="E392" s="38" t="s">
        <v>266</v>
      </c>
      <c r="F392" s="50" t="s">
        <v>221</v>
      </c>
      <c r="G392" s="51" t="s">
        <v>174</v>
      </c>
      <c r="H392" s="50" t="s">
        <v>176</v>
      </c>
      <c r="I392" s="52">
        <v>2.0</v>
      </c>
      <c r="J392" s="52">
        <v>2.0</v>
      </c>
    </row>
    <row r="393">
      <c r="A393" s="61">
        <v>45275.0</v>
      </c>
      <c r="B393" s="49">
        <v>3.0</v>
      </c>
      <c r="C393" s="49" t="s">
        <v>265</v>
      </c>
      <c r="D393" s="38" t="s">
        <v>213</v>
      </c>
      <c r="E393" s="38" t="s">
        <v>270</v>
      </c>
      <c r="F393" s="50" t="s">
        <v>190</v>
      </c>
      <c r="G393" s="51" t="s">
        <v>283</v>
      </c>
      <c r="H393" s="50" t="s">
        <v>187</v>
      </c>
      <c r="I393" s="52">
        <v>4.0</v>
      </c>
      <c r="J393" s="52">
        <v>2.0</v>
      </c>
    </row>
    <row r="394">
      <c r="A394" s="61">
        <v>45275.0</v>
      </c>
      <c r="B394" s="49">
        <v>3.0</v>
      </c>
      <c r="C394" s="49" t="s">
        <v>265</v>
      </c>
      <c r="D394" s="38" t="s">
        <v>196</v>
      </c>
      <c r="E394" s="38" t="s">
        <v>269</v>
      </c>
      <c r="F394" s="50" t="s">
        <v>198</v>
      </c>
      <c r="G394" s="51" t="s">
        <v>186</v>
      </c>
      <c r="H394" s="50" t="s">
        <v>187</v>
      </c>
      <c r="I394" s="52">
        <v>6.0</v>
      </c>
      <c r="J394" s="52">
        <v>4.0</v>
      </c>
    </row>
    <row r="395">
      <c r="A395" s="61">
        <v>45275.0</v>
      </c>
      <c r="B395" s="49">
        <v>3.0</v>
      </c>
      <c r="C395" s="49" t="s">
        <v>265</v>
      </c>
      <c r="D395" s="38" t="s">
        <v>257</v>
      </c>
      <c r="E395" s="38" t="s">
        <v>267</v>
      </c>
      <c r="F395" s="50" t="s">
        <v>187</v>
      </c>
      <c r="G395" s="51" t="s">
        <v>216</v>
      </c>
      <c r="H395" s="50" t="s">
        <v>207</v>
      </c>
      <c r="I395" s="52">
        <v>7.0</v>
      </c>
      <c r="J395" s="52">
        <v>5.0</v>
      </c>
    </row>
    <row r="396">
      <c r="A396" s="61">
        <v>45275.0</v>
      </c>
      <c r="B396" s="49">
        <v>3.0</v>
      </c>
      <c r="C396" s="49" t="s">
        <v>265</v>
      </c>
      <c r="D396" s="38" t="s">
        <v>230</v>
      </c>
      <c r="E396" s="38" t="s">
        <v>268</v>
      </c>
      <c r="F396" s="50" t="s">
        <v>200</v>
      </c>
      <c r="G396" s="51" t="s">
        <v>296</v>
      </c>
      <c r="H396" s="50" t="s">
        <v>187</v>
      </c>
      <c r="I396" s="52">
        <v>9.0</v>
      </c>
      <c r="J396" s="52">
        <v>7.0</v>
      </c>
    </row>
    <row r="397">
      <c r="A397" s="61">
        <v>45275.0</v>
      </c>
      <c r="B397" s="49">
        <v>4.0</v>
      </c>
      <c r="C397" s="49" t="s">
        <v>265</v>
      </c>
      <c r="D397" s="38" t="s">
        <v>199</v>
      </c>
      <c r="E397" s="38" t="s">
        <v>266</v>
      </c>
      <c r="F397" s="50" t="s">
        <v>200</v>
      </c>
      <c r="G397" s="51" t="s">
        <v>229</v>
      </c>
      <c r="H397" s="50" t="s">
        <v>176</v>
      </c>
      <c r="I397" s="52">
        <v>1.0</v>
      </c>
      <c r="J397" s="52">
        <v>1.0</v>
      </c>
    </row>
    <row r="398">
      <c r="A398" s="61">
        <v>45275.0</v>
      </c>
      <c r="B398" s="49">
        <v>4.0</v>
      </c>
      <c r="C398" s="49" t="s">
        <v>265</v>
      </c>
      <c r="D398" s="38" t="s">
        <v>177</v>
      </c>
      <c r="E398" s="38" t="s">
        <v>269</v>
      </c>
      <c r="F398" s="50" t="s">
        <v>207</v>
      </c>
      <c r="G398" s="51" t="s">
        <v>256</v>
      </c>
      <c r="H398" s="50" t="s">
        <v>198</v>
      </c>
      <c r="I398" s="52">
        <v>3.0</v>
      </c>
      <c r="J398" s="52">
        <v>3.0</v>
      </c>
    </row>
    <row r="399">
      <c r="A399" s="61">
        <v>45275.0</v>
      </c>
      <c r="B399" s="49">
        <v>4.0</v>
      </c>
      <c r="C399" s="49" t="s">
        <v>265</v>
      </c>
      <c r="D399" s="38" t="s">
        <v>220</v>
      </c>
      <c r="E399" s="38" t="s">
        <v>270</v>
      </c>
      <c r="F399" s="50" t="s">
        <v>221</v>
      </c>
      <c r="G399" s="51" t="s">
        <v>178</v>
      </c>
      <c r="H399" s="50" t="s">
        <v>180</v>
      </c>
      <c r="I399" s="52">
        <v>5.0</v>
      </c>
      <c r="J399" s="52">
        <v>3.0</v>
      </c>
    </row>
    <row r="400">
      <c r="A400" s="61">
        <v>45275.0</v>
      </c>
      <c r="B400" s="49">
        <v>4.0</v>
      </c>
      <c r="C400" s="49" t="s">
        <v>265</v>
      </c>
      <c r="D400" s="38" t="s">
        <v>206</v>
      </c>
      <c r="E400" s="38" t="s">
        <v>268</v>
      </c>
      <c r="F400" s="50" t="s">
        <v>207</v>
      </c>
      <c r="G400" s="51" t="s">
        <v>222</v>
      </c>
      <c r="H400" s="50" t="s">
        <v>223</v>
      </c>
      <c r="I400" s="52">
        <v>8.0</v>
      </c>
      <c r="J400" s="52">
        <v>6.0</v>
      </c>
    </row>
    <row r="401">
      <c r="A401" s="61">
        <v>45275.0</v>
      </c>
      <c r="B401" s="49">
        <v>4.0</v>
      </c>
      <c r="C401" s="49" t="s">
        <v>265</v>
      </c>
      <c r="D401" s="38" t="s">
        <v>230</v>
      </c>
      <c r="E401" s="38" t="s">
        <v>267</v>
      </c>
      <c r="F401" s="50" t="s">
        <v>200</v>
      </c>
      <c r="G401" s="51" t="s">
        <v>216</v>
      </c>
      <c r="H401" s="50" t="s">
        <v>207</v>
      </c>
      <c r="I401" s="52">
        <v>10.0</v>
      </c>
      <c r="J401" s="52">
        <v>6.0</v>
      </c>
    </row>
    <row r="402">
      <c r="A402" s="61">
        <v>45275.0</v>
      </c>
      <c r="B402" s="49">
        <v>4.0</v>
      </c>
      <c r="C402" s="49" t="s">
        <v>195</v>
      </c>
      <c r="D402" s="38" t="s">
        <v>188</v>
      </c>
      <c r="E402" s="38" t="s">
        <v>197</v>
      </c>
      <c r="F402" s="50" t="s">
        <v>190</v>
      </c>
      <c r="G402" s="51" t="s">
        <v>201</v>
      </c>
      <c r="H402" s="50" t="s">
        <v>187</v>
      </c>
      <c r="I402" s="52">
        <v>2.0</v>
      </c>
      <c r="J402" s="52">
        <v>2.0</v>
      </c>
    </row>
    <row r="403">
      <c r="A403" s="61">
        <v>45275.0</v>
      </c>
      <c r="B403" s="49">
        <v>4.0</v>
      </c>
      <c r="C403" s="49" t="s">
        <v>195</v>
      </c>
      <c r="D403" s="38" t="s">
        <v>196</v>
      </c>
      <c r="E403" s="38" t="s">
        <v>209</v>
      </c>
      <c r="F403" s="50" t="s">
        <v>198</v>
      </c>
      <c r="G403" s="51" t="s">
        <v>174</v>
      </c>
      <c r="H403" s="50" t="s">
        <v>176</v>
      </c>
      <c r="I403" s="52">
        <v>4.0</v>
      </c>
      <c r="J403" s="52">
        <v>2.0</v>
      </c>
    </row>
    <row r="404">
      <c r="A404" s="61">
        <v>45275.0</v>
      </c>
      <c r="B404" s="49">
        <v>4.0</v>
      </c>
      <c r="C404" s="49" t="s">
        <v>195</v>
      </c>
      <c r="D404" s="38" t="s">
        <v>204</v>
      </c>
      <c r="E404" s="38" t="s">
        <v>212</v>
      </c>
      <c r="F404" s="50" t="s">
        <v>198</v>
      </c>
      <c r="G404" s="51" t="s">
        <v>217</v>
      </c>
      <c r="H404" s="50" t="s">
        <v>218</v>
      </c>
      <c r="I404" s="52">
        <v>6.0</v>
      </c>
      <c r="J404" s="52">
        <v>4.0</v>
      </c>
    </row>
    <row r="405">
      <c r="A405" s="61">
        <v>45275.0</v>
      </c>
      <c r="B405" s="49">
        <v>4.0</v>
      </c>
      <c r="C405" s="49" t="s">
        <v>195</v>
      </c>
      <c r="D405" s="38" t="s">
        <v>191</v>
      </c>
      <c r="E405" s="38" t="s">
        <v>205</v>
      </c>
      <c r="F405" s="50" t="s">
        <v>187</v>
      </c>
      <c r="G405" s="51" t="s">
        <v>298</v>
      </c>
      <c r="H405" s="50" t="s">
        <v>207</v>
      </c>
      <c r="I405" s="52">
        <v>7.0</v>
      </c>
      <c r="J405" s="52">
        <v>5.0</v>
      </c>
    </row>
    <row r="406">
      <c r="A406" s="61">
        <v>45275.0</v>
      </c>
      <c r="B406" s="49">
        <v>4.0</v>
      </c>
      <c r="C406" s="49" t="s">
        <v>195</v>
      </c>
      <c r="D406" s="38" t="s">
        <v>213</v>
      </c>
      <c r="E406" s="38" t="s">
        <v>202</v>
      </c>
      <c r="F406" s="50" t="s">
        <v>190</v>
      </c>
      <c r="G406" s="51" t="s">
        <v>283</v>
      </c>
      <c r="H406" s="50" t="s">
        <v>187</v>
      </c>
      <c r="I406" s="52">
        <v>9.0</v>
      </c>
      <c r="J406" s="52">
        <v>7.0</v>
      </c>
    </row>
    <row r="407">
      <c r="A407" s="61">
        <v>45275.0</v>
      </c>
      <c r="B407" s="49">
        <v>5.0</v>
      </c>
      <c r="C407" s="49" t="s">
        <v>195</v>
      </c>
      <c r="D407" s="38" t="s">
        <v>204</v>
      </c>
      <c r="E407" s="38" t="s">
        <v>205</v>
      </c>
      <c r="F407" s="50" t="s">
        <v>198</v>
      </c>
      <c r="G407" s="51" t="s">
        <v>216</v>
      </c>
      <c r="H407" s="50" t="s">
        <v>207</v>
      </c>
      <c r="I407" s="52">
        <v>1.0</v>
      </c>
      <c r="J407" s="52">
        <v>1.0</v>
      </c>
    </row>
    <row r="408">
      <c r="A408" s="61">
        <v>45275.0</v>
      </c>
      <c r="B408" s="49">
        <v>5.0</v>
      </c>
      <c r="C408" s="49" t="s">
        <v>195</v>
      </c>
      <c r="D408" s="38" t="s">
        <v>174</v>
      </c>
      <c r="E408" s="38" t="s">
        <v>197</v>
      </c>
      <c r="F408" s="50" t="s">
        <v>176</v>
      </c>
      <c r="G408" s="51" t="s">
        <v>199</v>
      </c>
      <c r="H408" s="50" t="s">
        <v>200</v>
      </c>
      <c r="I408" s="52">
        <v>3.0</v>
      </c>
      <c r="J408" s="52">
        <v>3.0</v>
      </c>
    </row>
    <row r="409">
      <c r="A409" s="61">
        <v>45275.0</v>
      </c>
      <c r="B409" s="49">
        <v>5.0</v>
      </c>
      <c r="C409" s="49" t="s">
        <v>195</v>
      </c>
      <c r="D409" s="38" t="s">
        <v>188</v>
      </c>
      <c r="E409" s="38" t="s">
        <v>212</v>
      </c>
      <c r="F409" s="50" t="s">
        <v>190</v>
      </c>
      <c r="G409" s="51" t="s">
        <v>213</v>
      </c>
      <c r="H409" s="50" t="s">
        <v>190</v>
      </c>
      <c r="I409" s="52">
        <v>5.0</v>
      </c>
      <c r="J409" s="52">
        <v>3.0</v>
      </c>
    </row>
    <row r="410">
      <c r="A410" s="61">
        <v>45275.0</v>
      </c>
      <c r="B410" s="49">
        <v>5.0</v>
      </c>
      <c r="C410" s="49" t="s">
        <v>195</v>
      </c>
      <c r="D410" s="38" t="s">
        <v>191</v>
      </c>
      <c r="E410" s="38" t="s">
        <v>209</v>
      </c>
      <c r="F410" s="50" t="s">
        <v>187</v>
      </c>
      <c r="G410" s="51" t="s">
        <v>211</v>
      </c>
      <c r="H410" s="50" t="s">
        <v>176</v>
      </c>
      <c r="I410" s="52">
        <v>8.0</v>
      </c>
      <c r="J410" s="52">
        <v>6.0</v>
      </c>
    </row>
    <row r="411">
      <c r="A411" s="61">
        <v>45275.0</v>
      </c>
      <c r="B411" s="49">
        <v>5.0</v>
      </c>
      <c r="C411" s="49" t="s">
        <v>195</v>
      </c>
      <c r="D411" s="38" t="s">
        <v>256</v>
      </c>
      <c r="E411" s="38" t="s">
        <v>202</v>
      </c>
      <c r="F411" s="50" t="s">
        <v>198</v>
      </c>
      <c r="G411" s="51" t="s">
        <v>203</v>
      </c>
      <c r="H411" s="50" t="s">
        <v>187</v>
      </c>
      <c r="I411" s="52">
        <v>10.0</v>
      </c>
      <c r="J411" s="52">
        <v>6.0</v>
      </c>
    </row>
    <row r="412">
      <c r="A412" s="61">
        <v>45275.0</v>
      </c>
      <c r="B412" s="49">
        <v>5.0</v>
      </c>
      <c r="C412" s="49" t="s">
        <v>265</v>
      </c>
      <c r="D412" s="38" t="s">
        <v>201</v>
      </c>
      <c r="E412" s="38" t="s">
        <v>268</v>
      </c>
      <c r="F412" s="50" t="s">
        <v>187</v>
      </c>
      <c r="G412" s="51" t="s">
        <v>222</v>
      </c>
      <c r="H412" s="50" t="s">
        <v>223</v>
      </c>
      <c r="I412" s="52">
        <v>2.0</v>
      </c>
      <c r="J412" s="52">
        <v>2.0</v>
      </c>
    </row>
    <row r="413">
      <c r="A413" s="61">
        <v>45275.0</v>
      </c>
      <c r="B413" s="49">
        <v>5.0</v>
      </c>
      <c r="C413" s="49" t="s">
        <v>265</v>
      </c>
      <c r="D413" s="38" t="s">
        <v>196</v>
      </c>
      <c r="E413" s="38" t="s">
        <v>269</v>
      </c>
      <c r="F413" s="50" t="s">
        <v>198</v>
      </c>
      <c r="G413" s="51" t="s">
        <v>301</v>
      </c>
      <c r="H413" s="50" t="s">
        <v>198</v>
      </c>
      <c r="I413" s="52">
        <v>4.0</v>
      </c>
      <c r="J413" s="52">
        <v>2.0</v>
      </c>
    </row>
    <row r="414">
      <c r="A414" s="61">
        <v>45275.0</v>
      </c>
      <c r="B414" s="49">
        <v>5.0</v>
      </c>
      <c r="C414" s="49" t="s">
        <v>265</v>
      </c>
      <c r="D414" s="38" t="s">
        <v>220</v>
      </c>
      <c r="E414" s="38" t="s">
        <v>270</v>
      </c>
      <c r="F414" s="50" t="s">
        <v>221</v>
      </c>
      <c r="G414" s="51" t="s">
        <v>224</v>
      </c>
      <c r="H414" s="50" t="s">
        <v>187</v>
      </c>
      <c r="I414" s="52">
        <v>6.0</v>
      </c>
      <c r="J414" s="52">
        <v>4.0</v>
      </c>
    </row>
    <row r="415">
      <c r="A415" s="61">
        <v>45275.0</v>
      </c>
      <c r="B415" s="49">
        <v>5.0</v>
      </c>
      <c r="C415" s="49" t="s">
        <v>265</v>
      </c>
      <c r="D415" s="38" t="s">
        <v>210</v>
      </c>
      <c r="E415" s="38" t="s">
        <v>267</v>
      </c>
      <c r="F415" s="50" t="s">
        <v>176</v>
      </c>
      <c r="G415" s="51" t="s">
        <v>254</v>
      </c>
      <c r="H415" s="50" t="s">
        <v>255</v>
      </c>
      <c r="I415" s="52">
        <v>7.0</v>
      </c>
      <c r="J415" s="52">
        <v>5.0</v>
      </c>
    </row>
    <row r="416">
      <c r="A416" s="61">
        <v>45275.0</v>
      </c>
      <c r="B416" s="49">
        <v>5.0</v>
      </c>
      <c r="C416" s="49" t="s">
        <v>265</v>
      </c>
      <c r="D416" s="38" t="s">
        <v>194</v>
      </c>
      <c r="E416" s="38" t="s">
        <v>266</v>
      </c>
      <c r="F416" s="50" t="s">
        <v>176</v>
      </c>
      <c r="G416" s="51" t="s">
        <v>192</v>
      </c>
      <c r="H416" s="50" t="s">
        <v>176</v>
      </c>
      <c r="I416" s="52">
        <v>9.0</v>
      </c>
      <c r="J416" s="52">
        <v>7.0</v>
      </c>
    </row>
    <row r="417">
      <c r="A417" s="62">
        <v>45276.0</v>
      </c>
      <c r="B417" s="49">
        <v>1.0</v>
      </c>
      <c r="C417" s="49" t="s">
        <v>195</v>
      </c>
      <c r="D417" s="38" t="s">
        <v>248</v>
      </c>
      <c r="E417" s="38" t="s">
        <v>197</v>
      </c>
      <c r="F417" s="50" t="s">
        <v>250</v>
      </c>
      <c r="G417" s="51" t="s">
        <v>199</v>
      </c>
      <c r="H417" s="50" t="s">
        <v>200</v>
      </c>
      <c r="I417" s="52">
        <v>1.0</v>
      </c>
      <c r="J417" s="52">
        <v>1.0</v>
      </c>
    </row>
    <row r="418">
      <c r="A418" s="62">
        <v>45276.0</v>
      </c>
      <c r="B418" s="49">
        <v>1.0</v>
      </c>
      <c r="C418" s="49" t="s">
        <v>195</v>
      </c>
      <c r="D418" s="38" t="s">
        <v>174</v>
      </c>
      <c r="E418" s="38" t="s">
        <v>202</v>
      </c>
      <c r="F418" s="50" t="s">
        <v>176</v>
      </c>
      <c r="G418" s="51" t="s">
        <v>203</v>
      </c>
      <c r="H418" s="50" t="s">
        <v>187</v>
      </c>
      <c r="I418" s="52">
        <v>3.0</v>
      </c>
      <c r="J418" s="52">
        <v>3.0</v>
      </c>
    </row>
    <row r="419">
      <c r="A419" s="62">
        <v>45276.0</v>
      </c>
      <c r="B419" s="49">
        <v>1.0</v>
      </c>
      <c r="C419" s="49" t="s">
        <v>195</v>
      </c>
      <c r="D419" s="38" t="s">
        <v>252</v>
      </c>
      <c r="E419" s="38" t="s">
        <v>205</v>
      </c>
      <c r="F419" s="50" t="s">
        <v>200</v>
      </c>
      <c r="G419" s="51" t="s">
        <v>220</v>
      </c>
      <c r="H419" s="50" t="s">
        <v>221</v>
      </c>
      <c r="I419" s="52">
        <v>5.0</v>
      </c>
      <c r="J419" s="52">
        <v>3.0</v>
      </c>
    </row>
    <row r="420">
      <c r="A420" s="62">
        <v>45276.0</v>
      </c>
      <c r="B420" s="49">
        <v>1.0</v>
      </c>
      <c r="C420" s="49" t="s">
        <v>195</v>
      </c>
      <c r="D420" s="38" t="s">
        <v>191</v>
      </c>
      <c r="E420" s="38" t="s">
        <v>209</v>
      </c>
      <c r="F420" s="50" t="s">
        <v>187</v>
      </c>
      <c r="G420" s="51" t="s">
        <v>210</v>
      </c>
      <c r="H420" s="50" t="s">
        <v>176</v>
      </c>
      <c r="I420" s="52">
        <v>8.0</v>
      </c>
      <c r="J420" s="52">
        <v>6.0</v>
      </c>
    </row>
    <row r="421">
      <c r="A421" s="62">
        <v>45276.0</v>
      </c>
      <c r="B421" s="49">
        <v>1.0</v>
      </c>
      <c r="C421" s="49" t="s">
        <v>195</v>
      </c>
      <c r="D421" s="38" t="s">
        <v>181</v>
      </c>
      <c r="E421" s="38" t="s">
        <v>212</v>
      </c>
      <c r="F421" s="50" t="s">
        <v>182</v>
      </c>
      <c r="G421" s="51" t="s">
        <v>188</v>
      </c>
      <c r="H421" s="50" t="s">
        <v>190</v>
      </c>
      <c r="I421" s="52">
        <v>10.0</v>
      </c>
      <c r="J421" s="52">
        <v>6.0</v>
      </c>
    </row>
    <row r="422">
      <c r="A422" s="62">
        <v>45276.0</v>
      </c>
      <c r="B422" s="49">
        <v>1.0</v>
      </c>
      <c r="C422" s="49" t="s">
        <v>231</v>
      </c>
      <c r="D422" s="38" t="s">
        <v>196</v>
      </c>
      <c r="E422" s="38" t="s">
        <v>234</v>
      </c>
      <c r="F422" s="50" t="s">
        <v>198</v>
      </c>
      <c r="G422" s="51" t="s">
        <v>192</v>
      </c>
      <c r="H422" s="50" t="s">
        <v>176</v>
      </c>
      <c r="I422" s="52">
        <v>2.0</v>
      </c>
      <c r="J422" s="52">
        <v>2.0</v>
      </c>
    </row>
    <row r="423">
      <c r="A423" s="62">
        <v>45276.0</v>
      </c>
      <c r="B423" s="49">
        <v>1.0</v>
      </c>
      <c r="C423" s="49" t="s">
        <v>231</v>
      </c>
      <c r="D423" s="38" t="s">
        <v>201</v>
      </c>
      <c r="E423" s="38" t="s">
        <v>233</v>
      </c>
      <c r="F423" s="50" t="s">
        <v>187</v>
      </c>
      <c r="G423" s="51" t="s">
        <v>216</v>
      </c>
      <c r="H423" s="50" t="s">
        <v>207</v>
      </c>
      <c r="I423" s="52">
        <v>4.0</v>
      </c>
      <c r="J423" s="52">
        <v>2.0</v>
      </c>
    </row>
    <row r="424">
      <c r="A424" s="62">
        <v>45276.0</v>
      </c>
      <c r="B424" s="49">
        <v>1.0</v>
      </c>
      <c r="C424" s="49" t="s">
        <v>231</v>
      </c>
      <c r="D424" s="38" t="s">
        <v>204</v>
      </c>
      <c r="E424" s="38" t="s">
        <v>232</v>
      </c>
      <c r="F424" s="50" t="s">
        <v>198</v>
      </c>
      <c r="G424" s="51" t="s">
        <v>239</v>
      </c>
      <c r="H424" s="50" t="s">
        <v>241</v>
      </c>
      <c r="I424" s="52">
        <v>6.0</v>
      </c>
      <c r="J424" s="52">
        <v>4.0</v>
      </c>
    </row>
    <row r="425">
      <c r="A425" s="62">
        <v>45276.0</v>
      </c>
      <c r="B425" s="49">
        <v>1.0</v>
      </c>
      <c r="C425" s="49" t="s">
        <v>231</v>
      </c>
      <c r="D425" s="38" t="s">
        <v>211</v>
      </c>
      <c r="E425" s="38" t="s">
        <v>237</v>
      </c>
      <c r="F425" s="50" t="s">
        <v>176</v>
      </c>
      <c r="G425" s="51" t="s">
        <v>219</v>
      </c>
      <c r="H425" s="50" t="s">
        <v>180</v>
      </c>
      <c r="I425" s="52">
        <v>7.0</v>
      </c>
      <c r="J425" s="52">
        <v>5.0</v>
      </c>
    </row>
    <row r="426">
      <c r="A426" s="62">
        <v>45276.0</v>
      </c>
      <c r="B426" s="49">
        <v>1.0</v>
      </c>
      <c r="C426" s="49" t="s">
        <v>231</v>
      </c>
      <c r="D426" s="38" t="s">
        <v>217</v>
      </c>
      <c r="E426" s="38" t="s">
        <v>235</v>
      </c>
      <c r="F426" s="50" t="s">
        <v>218</v>
      </c>
      <c r="G426" s="51" t="s">
        <v>214</v>
      </c>
      <c r="H426" s="50" t="s">
        <v>200</v>
      </c>
      <c r="I426" s="52">
        <v>9.0</v>
      </c>
      <c r="J426" s="52">
        <v>7.0</v>
      </c>
    </row>
    <row r="427">
      <c r="A427" s="62">
        <v>45276.0</v>
      </c>
      <c r="B427" s="49">
        <v>2.0</v>
      </c>
      <c r="C427" s="49" t="s">
        <v>195</v>
      </c>
      <c r="D427" s="38" t="s">
        <v>174</v>
      </c>
      <c r="E427" s="38" t="s">
        <v>197</v>
      </c>
      <c r="F427" s="50" t="s">
        <v>176</v>
      </c>
      <c r="G427" s="51" t="s">
        <v>199</v>
      </c>
      <c r="H427" s="50" t="s">
        <v>200</v>
      </c>
      <c r="I427" s="52">
        <v>1.0</v>
      </c>
      <c r="J427" s="52">
        <v>1.0</v>
      </c>
    </row>
    <row r="428">
      <c r="A428" s="62">
        <v>45276.0</v>
      </c>
      <c r="B428" s="49">
        <v>2.0</v>
      </c>
      <c r="C428" s="49" t="s">
        <v>195</v>
      </c>
      <c r="D428" s="38" t="s">
        <v>248</v>
      </c>
      <c r="E428" s="38" t="s">
        <v>202</v>
      </c>
      <c r="F428" s="50" t="s">
        <v>250</v>
      </c>
      <c r="G428" s="51" t="s">
        <v>203</v>
      </c>
      <c r="H428" s="50" t="s">
        <v>187</v>
      </c>
      <c r="I428" s="52">
        <v>3.0</v>
      </c>
      <c r="J428" s="52">
        <v>3.0</v>
      </c>
    </row>
    <row r="429">
      <c r="A429" s="62">
        <v>45276.0</v>
      </c>
      <c r="B429" s="49">
        <v>2.0</v>
      </c>
      <c r="C429" s="49" t="s">
        <v>195</v>
      </c>
      <c r="D429" s="38" t="s">
        <v>252</v>
      </c>
      <c r="E429" s="38" t="s">
        <v>205</v>
      </c>
      <c r="F429" s="50" t="s">
        <v>200</v>
      </c>
      <c r="G429" s="51" t="s">
        <v>220</v>
      </c>
      <c r="H429" s="50" t="s">
        <v>221</v>
      </c>
      <c r="I429" s="52">
        <v>5.0</v>
      </c>
      <c r="J429" s="52">
        <v>3.0</v>
      </c>
    </row>
    <row r="430">
      <c r="A430" s="62">
        <v>45276.0</v>
      </c>
      <c r="B430" s="49">
        <v>2.0</v>
      </c>
      <c r="C430" s="49" t="s">
        <v>195</v>
      </c>
      <c r="D430" s="38" t="s">
        <v>191</v>
      </c>
      <c r="E430" s="38" t="s">
        <v>209</v>
      </c>
      <c r="F430" s="50" t="s">
        <v>187</v>
      </c>
      <c r="G430" s="51" t="s">
        <v>210</v>
      </c>
      <c r="H430" s="50" t="s">
        <v>176</v>
      </c>
      <c r="I430" s="52">
        <v>8.0</v>
      </c>
      <c r="J430" s="52">
        <v>6.0</v>
      </c>
    </row>
    <row r="431">
      <c r="A431" s="62">
        <v>45276.0</v>
      </c>
      <c r="B431" s="49">
        <v>2.0</v>
      </c>
      <c r="C431" s="49" t="s">
        <v>195</v>
      </c>
      <c r="D431" s="38" t="s">
        <v>181</v>
      </c>
      <c r="E431" s="38" t="s">
        <v>212</v>
      </c>
      <c r="F431" s="50" t="s">
        <v>182</v>
      </c>
      <c r="G431" s="51" t="s">
        <v>188</v>
      </c>
      <c r="H431" s="50" t="s">
        <v>190</v>
      </c>
      <c r="I431" s="52">
        <v>10.0</v>
      </c>
      <c r="J431" s="52">
        <v>6.0</v>
      </c>
    </row>
    <row r="432">
      <c r="A432" s="62">
        <v>45276.0</v>
      </c>
      <c r="B432" s="49">
        <v>2.0</v>
      </c>
      <c r="C432" s="49" t="s">
        <v>231</v>
      </c>
      <c r="D432" s="38" t="s">
        <v>196</v>
      </c>
      <c r="E432" s="38" t="s">
        <v>233</v>
      </c>
      <c r="F432" s="50" t="s">
        <v>198</v>
      </c>
      <c r="G432" s="51" t="s">
        <v>216</v>
      </c>
      <c r="H432" s="50" t="s">
        <v>207</v>
      </c>
      <c r="I432" s="52">
        <v>2.0</v>
      </c>
      <c r="J432" s="52">
        <v>2.0</v>
      </c>
    </row>
    <row r="433">
      <c r="A433" s="62">
        <v>45276.0</v>
      </c>
      <c r="B433" s="49">
        <v>2.0</v>
      </c>
      <c r="C433" s="49" t="s">
        <v>231</v>
      </c>
      <c r="D433" s="38" t="s">
        <v>201</v>
      </c>
      <c r="E433" s="38" t="s">
        <v>234</v>
      </c>
      <c r="F433" s="50" t="s">
        <v>187</v>
      </c>
      <c r="G433" s="51" t="s">
        <v>192</v>
      </c>
      <c r="H433" s="50" t="s">
        <v>176</v>
      </c>
      <c r="I433" s="52">
        <v>4.0</v>
      </c>
      <c r="J433" s="52">
        <v>2.0</v>
      </c>
    </row>
    <row r="434">
      <c r="A434" s="62">
        <v>45276.0</v>
      </c>
      <c r="B434" s="49">
        <v>2.0</v>
      </c>
      <c r="C434" s="49" t="s">
        <v>231</v>
      </c>
      <c r="D434" s="38" t="s">
        <v>204</v>
      </c>
      <c r="E434" s="38" t="s">
        <v>232</v>
      </c>
      <c r="F434" s="50" t="s">
        <v>198</v>
      </c>
      <c r="G434" s="51" t="s">
        <v>239</v>
      </c>
      <c r="H434" s="50" t="s">
        <v>241</v>
      </c>
      <c r="I434" s="52">
        <v>6.0</v>
      </c>
      <c r="J434" s="52">
        <v>4.0</v>
      </c>
    </row>
    <row r="435">
      <c r="A435" s="62">
        <v>45276.0</v>
      </c>
      <c r="B435" s="49">
        <v>2.0</v>
      </c>
      <c r="C435" s="49" t="s">
        <v>231</v>
      </c>
      <c r="D435" s="38" t="s">
        <v>211</v>
      </c>
      <c r="E435" s="38" t="s">
        <v>237</v>
      </c>
      <c r="F435" s="50" t="s">
        <v>176</v>
      </c>
      <c r="G435" s="51" t="s">
        <v>219</v>
      </c>
      <c r="H435" s="50" t="s">
        <v>180</v>
      </c>
      <c r="I435" s="52">
        <v>7.0</v>
      </c>
      <c r="J435" s="52">
        <v>5.0</v>
      </c>
    </row>
    <row r="436">
      <c r="A436" s="62">
        <v>45276.0</v>
      </c>
      <c r="B436" s="49">
        <v>2.0</v>
      </c>
      <c r="C436" s="49" t="s">
        <v>231</v>
      </c>
      <c r="D436" s="38" t="s">
        <v>217</v>
      </c>
      <c r="E436" s="38" t="s">
        <v>235</v>
      </c>
      <c r="F436" s="50" t="s">
        <v>218</v>
      </c>
      <c r="G436" s="51" t="s">
        <v>251</v>
      </c>
      <c r="H436" s="50" t="s">
        <v>190</v>
      </c>
      <c r="I436" s="52">
        <v>9.0</v>
      </c>
      <c r="J436" s="52">
        <v>7.0</v>
      </c>
    </row>
    <row r="437">
      <c r="A437" s="62">
        <v>45276.0</v>
      </c>
      <c r="B437" s="49">
        <v>3.0</v>
      </c>
      <c r="C437" s="49" t="s">
        <v>231</v>
      </c>
      <c r="D437" s="38" t="s">
        <v>196</v>
      </c>
      <c r="E437" s="38" t="s">
        <v>233</v>
      </c>
      <c r="F437" s="50" t="s">
        <v>198</v>
      </c>
      <c r="G437" s="51" t="s">
        <v>216</v>
      </c>
      <c r="H437" s="50" t="s">
        <v>207</v>
      </c>
      <c r="I437" s="52">
        <v>1.0</v>
      </c>
      <c r="J437" s="52">
        <v>1.0</v>
      </c>
    </row>
    <row r="438">
      <c r="A438" s="62">
        <v>45276.0</v>
      </c>
      <c r="B438" s="49">
        <v>3.0</v>
      </c>
      <c r="C438" s="49" t="s">
        <v>231</v>
      </c>
      <c r="D438" s="38" t="s">
        <v>204</v>
      </c>
      <c r="E438" s="38" t="s">
        <v>235</v>
      </c>
      <c r="F438" s="50" t="s">
        <v>198</v>
      </c>
      <c r="G438" s="51" t="s">
        <v>236</v>
      </c>
      <c r="H438" s="50" t="s">
        <v>190</v>
      </c>
      <c r="I438" s="52">
        <v>3.0</v>
      </c>
      <c r="J438" s="52">
        <v>3.0</v>
      </c>
    </row>
    <row r="439">
      <c r="A439" s="62">
        <v>45276.0</v>
      </c>
      <c r="B439" s="49">
        <v>3.0</v>
      </c>
      <c r="C439" s="49" t="s">
        <v>231</v>
      </c>
      <c r="D439" s="38" t="s">
        <v>220</v>
      </c>
      <c r="E439" s="38" t="s">
        <v>232</v>
      </c>
      <c r="F439" s="50" t="s">
        <v>221</v>
      </c>
      <c r="G439" s="51" t="s">
        <v>239</v>
      </c>
      <c r="H439" s="50" t="s">
        <v>241</v>
      </c>
      <c r="I439" s="52">
        <v>5.0</v>
      </c>
      <c r="J439" s="52">
        <v>3.0</v>
      </c>
    </row>
    <row r="440">
      <c r="A440" s="62">
        <v>45276.0</v>
      </c>
      <c r="B440" s="49">
        <v>3.0</v>
      </c>
      <c r="C440" s="49" t="s">
        <v>231</v>
      </c>
      <c r="D440" s="38" t="s">
        <v>217</v>
      </c>
      <c r="E440" s="38" t="s">
        <v>237</v>
      </c>
      <c r="F440" s="50" t="s">
        <v>218</v>
      </c>
      <c r="G440" s="51" t="s">
        <v>225</v>
      </c>
      <c r="H440" s="50" t="s">
        <v>187</v>
      </c>
      <c r="I440" s="52">
        <v>8.0</v>
      </c>
      <c r="J440" s="52">
        <v>6.0</v>
      </c>
    </row>
    <row r="441">
      <c r="A441" s="62">
        <v>45276.0</v>
      </c>
      <c r="B441" s="49">
        <v>3.0</v>
      </c>
      <c r="C441" s="49" t="s">
        <v>231</v>
      </c>
      <c r="D441" s="38" t="s">
        <v>214</v>
      </c>
      <c r="E441" s="38" t="s">
        <v>234</v>
      </c>
      <c r="F441" s="50" t="s">
        <v>200</v>
      </c>
      <c r="G441" s="51" t="s">
        <v>194</v>
      </c>
      <c r="H441" s="50" t="s">
        <v>176</v>
      </c>
      <c r="I441" s="52">
        <v>10.0</v>
      </c>
      <c r="J441" s="52">
        <v>6.0</v>
      </c>
    </row>
    <row r="442">
      <c r="A442" s="62">
        <v>45276.0</v>
      </c>
      <c r="B442" s="49">
        <v>3.0</v>
      </c>
      <c r="C442" s="63" t="s">
        <v>195</v>
      </c>
      <c r="D442" s="38" t="s">
        <v>248</v>
      </c>
      <c r="E442" s="38" t="s">
        <v>205</v>
      </c>
      <c r="F442" s="50" t="s">
        <v>250</v>
      </c>
      <c r="G442" s="51" t="s">
        <v>177</v>
      </c>
      <c r="H442" s="50" t="s">
        <v>207</v>
      </c>
      <c r="I442" s="52">
        <v>2.0</v>
      </c>
      <c r="J442" s="52">
        <v>2.0</v>
      </c>
    </row>
    <row r="443">
      <c r="A443" s="62">
        <v>45276.0</v>
      </c>
      <c r="B443" s="49">
        <v>3.0</v>
      </c>
      <c r="C443" s="63" t="s">
        <v>195</v>
      </c>
      <c r="D443" s="38" t="s">
        <v>174</v>
      </c>
      <c r="E443" s="38" t="s">
        <v>197</v>
      </c>
      <c r="F443" s="50" t="s">
        <v>176</v>
      </c>
      <c r="G443" s="51" t="s">
        <v>199</v>
      </c>
      <c r="H443" s="50" t="s">
        <v>200</v>
      </c>
      <c r="I443" s="52">
        <v>4.0</v>
      </c>
      <c r="J443" s="52">
        <v>2.0</v>
      </c>
    </row>
    <row r="444">
      <c r="A444" s="62">
        <v>45276.0</v>
      </c>
      <c r="B444" s="49">
        <v>3.0</v>
      </c>
      <c r="C444" s="63" t="s">
        <v>195</v>
      </c>
      <c r="D444" s="38" t="s">
        <v>201</v>
      </c>
      <c r="E444" s="38" t="s">
        <v>209</v>
      </c>
      <c r="F444" s="50" t="s">
        <v>187</v>
      </c>
      <c r="G444" s="51" t="s">
        <v>211</v>
      </c>
      <c r="H444" s="50" t="s">
        <v>176</v>
      </c>
      <c r="I444" s="52">
        <v>6.0</v>
      </c>
      <c r="J444" s="52">
        <v>4.0</v>
      </c>
    </row>
    <row r="445">
      <c r="A445" s="62">
        <v>45276.0</v>
      </c>
      <c r="B445" s="49">
        <v>3.0</v>
      </c>
      <c r="C445" s="63" t="s">
        <v>195</v>
      </c>
      <c r="D445" s="38" t="s">
        <v>302</v>
      </c>
      <c r="E445" s="38" t="s">
        <v>202</v>
      </c>
      <c r="F445" s="50" t="s">
        <v>176</v>
      </c>
      <c r="G445" s="51" t="s">
        <v>203</v>
      </c>
      <c r="H445" s="50" t="s">
        <v>187</v>
      </c>
      <c r="I445" s="52">
        <v>7.0</v>
      </c>
      <c r="J445" s="52">
        <v>5.0</v>
      </c>
    </row>
    <row r="446">
      <c r="A446" s="62">
        <v>45276.0</v>
      </c>
      <c r="B446" s="49">
        <v>3.0</v>
      </c>
      <c r="C446" s="63" t="s">
        <v>195</v>
      </c>
      <c r="D446" s="38" t="s">
        <v>191</v>
      </c>
      <c r="E446" s="38" t="s">
        <v>212</v>
      </c>
      <c r="F446" s="50" t="s">
        <v>187</v>
      </c>
      <c r="G446" s="51" t="s">
        <v>222</v>
      </c>
      <c r="H446" s="50" t="s">
        <v>223</v>
      </c>
      <c r="I446" s="52">
        <v>9.0</v>
      </c>
      <c r="J446" s="52">
        <v>7.0</v>
      </c>
    </row>
    <row r="447">
      <c r="A447" s="62">
        <v>45276.0</v>
      </c>
      <c r="B447" s="49">
        <v>1.0</v>
      </c>
      <c r="C447" s="49" t="s">
        <v>238</v>
      </c>
      <c r="D447" s="38" t="s">
        <v>220</v>
      </c>
      <c r="E447" s="38" t="s">
        <v>244</v>
      </c>
      <c r="F447" s="50" t="s">
        <v>221</v>
      </c>
      <c r="G447" s="51" t="s">
        <v>177</v>
      </c>
      <c r="H447" s="50" t="s">
        <v>207</v>
      </c>
      <c r="I447" s="52">
        <v>1.0</v>
      </c>
      <c r="J447" s="52">
        <v>1.0</v>
      </c>
    </row>
    <row r="448">
      <c r="A448" s="62">
        <v>45276.0</v>
      </c>
      <c r="B448" s="49">
        <v>1.0</v>
      </c>
      <c r="C448" s="49" t="s">
        <v>238</v>
      </c>
      <c r="D448" s="38" t="s">
        <v>217</v>
      </c>
      <c r="E448" s="38" t="s">
        <v>240</v>
      </c>
      <c r="F448" s="50" t="s">
        <v>218</v>
      </c>
      <c r="G448" s="51" t="s">
        <v>196</v>
      </c>
      <c r="H448" s="50" t="s">
        <v>198</v>
      </c>
      <c r="I448" s="52">
        <v>3.0</v>
      </c>
      <c r="J448" s="52">
        <v>3.0</v>
      </c>
    </row>
    <row r="449">
      <c r="A449" s="62">
        <v>45276.0</v>
      </c>
      <c r="B449" s="49">
        <v>1.0</v>
      </c>
      <c r="C449" s="49" t="s">
        <v>238</v>
      </c>
      <c r="D449" s="38" t="s">
        <v>174</v>
      </c>
      <c r="E449" s="38" t="s">
        <v>246</v>
      </c>
      <c r="F449" s="50" t="s">
        <v>176</v>
      </c>
      <c r="G449" s="51" t="s">
        <v>214</v>
      </c>
      <c r="H449" s="50" t="s">
        <v>200</v>
      </c>
      <c r="I449" s="52">
        <v>5.0</v>
      </c>
      <c r="J449" s="52">
        <v>3.0</v>
      </c>
    </row>
    <row r="450">
      <c r="A450" s="62">
        <v>45276.0</v>
      </c>
      <c r="B450" s="49">
        <v>1.0</v>
      </c>
      <c r="C450" s="49" t="s">
        <v>238</v>
      </c>
      <c r="D450" s="38" t="s">
        <v>210</v>
      </c>
      <c r="E450" s="38" t="s">
        <v>245</v>
      </c>
      <c r="F450" s="50" t="s">
        <v>176</v>
      </c>
      <c r="G450" s="51" t="s">
        <v>203</v>
      </c>
      <c r="H450" s="50" t="s">
        <v>187</v>
      </c>
      <c r="I450" s="52">
        <v>8.0</v>
      </c>
      <c r="J450" s="52">
        <v>6.0</v>
      </c>
    </row>
    <row r="451">
      <c r="A451" s="62">
        <v>45276.0</v>
      </c>
      <c r="B451" s="49">
        <v>1.0</v>
      </c>
      <c r="C451" s="49" t="s">
        <v>238</v>
      </c>
      <c r="D451" s="38" t="s">
        <v>229</v>
      </c>
      <c r="E451" s="38" t="s">
        <v>249</v>
      </c>
      <c r="F451" s="50" t="s">
        <v>176</v>
      </c>
      <c r="G451" s="51" t="s">
        <v>192</v>
      </c>
      <c r="H451" s="50" t="s">
        <v>176</v>
      </c>
      <c r="I451" s="52">
        <v>10.0</v>
      </c>
      <c r="J451" s="52">
        <v>6.0</v>
      </c>
    </row>
    <row r="452">
      <c r="A452" s="62">
        <v>45276.0</v>
      </c>
      <c r="B452" s="49">
        <v>1.0</v>
      </c>
      <c r="C452" s="49" t="s">
        <v>259</v>
      </c>
      <c r="D452" s="38" t="s">
        <v>222</v>
      </c>
      <c r="E452" s="38" t="s">
        <v>262</v>
      </c>
      <c r="F452" s="50" t="s">
        <v>223</v>
      </c>
      <c r="G452" s="51" t="s">
        <v>248</v>
      </c>
      <c r="H452" s="50" t="s">
        <v>250</v>
      </c>
      <c r="I452" s="52">
        <v>2.0</v>
      </c>
      <c r="J452" s="52">
        <v>2.0</v>
      </c>
    </row>
    <row r="453">
      <c r="A453" s="62">
        <v>45276.0</v>
      </c>
      <c r="B453" s="49">
        <v>1.0</v>
      </c>
      <c r="C453" s="49" t="s">
        <v>259</v>
      </c>
      <c r="D453" s="38" t="s">
        <v>216</v>
      </c>
      <c r="E453" s="38" t="s">
        <v>260</v>
      </c>
      <c r="F453" s="50" t="s">
        <v>207</v>
      </c>
      <c r="G453" s="51" t="s">
        <v>201</v>
      </c>
      <c r="H453" s="50" t="s">
        <v>187</v>
      </c>
      <c r="I453" s="52">
        <v>4.0</v>
      </c>
      <c r="J453" s="52">
        <v>2.0</v>
      </c>
    </row>
    <row r="454">
      <c r="A454" s="62">
        <v>45276.0</v>
      </c>
      <c r="B454" s="49">
        <v>1.0</v>
      </c>
      <c r="C454" s="49" t="s">
        <v>259</v>
      </c>
      <c r="D454" s="38" t="s">
        <v>204</v>
      </c>
      <c r="E454" s="38" t="s">
        <v>264</v>
      </c>
      <c r="F454" s="50" t="s">
        <v>198</v>
      </c>
      <c r="G454" s="51" t="s">
        <v>257</v>
      </c>
      <c r="H454" s="50" t="s">
        <v>187</v>
      </c>
      <c r="I454" s="52">
        <v>6.0</v>
      </c>
      <c r="J454" s="52">
        <v>4.0</v>
      </c>
    </row>
    <row r="455">
      <c r="A455" s="62">
        <v>45276.0</v>
      </c>
      <c r="B455" s="49">
        <v>1.0</v>
      </c>
      <c r="C455" s="49" t="s">
        <v>259</v>
      </c>
      <c r="D455" s="38" t="s">
        <v>247</v>
      </c>
      <c r="E455" s="38" t="s">
        <v>263</v>
      </c>
      <c r="F455" s="50" t="s">
        <v>200</v>
      </c>
      <c r="G455" s="51" t="s">
        <v>225</v>
      </c>
      <c r="H455" s="50" t="s">
        <v>187</v>
      </c>
      <c r="I455" s="52">
        <v>7.0</v>
      </c>
      <c r="J455" s="52">
        <v>5.0</v>
      </c>
    </row>
    <row r="456">
      <c r="A456" s="62">
        <v>45276.0</v>
      </c>
      <c r="B456" s="49">
        <v>1.0</v>
      </c>
      <c r="C456" s="49" t="s">
        <v>259</v>
      </c>
      <c r="D456" s="38" t="s">
        <v>254</v>
      </c>
      <c r="E456" s="38" t="s">
        <v>261</v>
      </c>
      <c r="F456" s="50" t="s">
        <v>255</v>
      </c>
      <c r="G456" s="57" t="s">
        <v>302</v>
      </c>
      <c r="H456" s="50" t="s">
        <v>200</v>
      </c>
      <c r="I456" s="52">
        <v>9.0</v>
      </c>
      <c r="J456" s="52">
        <v>7.0</v>
      </c>
    </row>
    <row r="457">
      <c r="A457" s="62">
        <v>45276.0</v>
      </c>
      <c r="B457" s="49">
        <v>2.0</v>
      </c>
      <c r="C457" s="49" t="s">
        <v>238</v>
      </c>
      <c r="D457" s="38" t="s">
        <v>220</v>
      </c>
      <c r="E457" s="38" t="s">
        <v>240</v>
      </c>
      <c r="F457" s="50" t="s">
        <v>221</v>
      </c>
      <c r="G457" s="51" t="s">
        <v>196</v>
      </c>
      <c r="H457" s="50" t="s">
        <v>198</v>
      </c>
      <c r="I457" s="52">
        <v>1.0</v>
      </c>
      <c r="J457" s="52">
        <v>1.0</v>
      </c>
    </row>
    <row r="458">
      <c r="A458" s="62">
        <v>45276.0</v>
      </c>
      <c r="B458" s="49">
        <v>2.0</v>
      </c>
      <c r="C458" s="49" t="s">
        <v>238</v>
      </c>
      <c r="D458" s="38" t="s">
        <v>257</v>
      </c>
      <c r="E458" s="38" t="s">
        <v>246</v>
      </c>
      <c r="F458" s="50" t="s">
        <v>187</v>
      </c>
      <c r="G458" s="51" t="s">
        <v>288</v>
      </c>
      <c r="H458" s="50" t="s">
        <v>185</v>
      </c>
      <c r="I458" s="52">
        <v>3.0</v>
      </c>
      <c r="J458" s="52">
        <v>3.0</v>
      </c>
    </row>
    <row r="459">
      <c r="A459" s="62">
        <v>45276.0</v>
      </c>
      <c r="B459" s="49">
        <v>2.0</v>
      </c>
      <c r="C459" s="49" t="s">
        <v>238</v>
      </c>
      <c r="D459" s="38" t="s">
        <v>248</v>
      </c>
      <c r="E459" s="38" t="s">
        <v>244</v>
      </c>
      <c r="F459" s="50" t="s">
        <v>250</v>
      </c>
      <c r="G459" s="51" t="s">
        <v>206</v>
      </c>
      <c r="H459" s="50" t="s">
        <v>207</v>
      </c>
      <c r="I459" s="52">
        <v>5.0</v>
      </c>
      <c r="J459" s="52">
        <v>3.0</v>
      </c>
    </row>
    <row r="460">
      <c r="A460" s="62">
        <v>45276.0</v>
      </c>
      <c r="B460" s="49">
        <v>2.0</v>
      </c>
      <c r="C460" s="49" t="s">
        <v>238</v>
      </c>
      <c r="D460" s="38" t="s">
        <v>225</v>
      </c>
      <c r="E460" s="38" t="s">
        <v>249</v>
      </c>
      <c r="F460" s="50" t="s">
        <v>187</v>
      </c>
      <c r="G460" s="51" t="s">
        <v>208</v>
      </c>
      <c r="H460" s="50" t="s">
        <v>176</v>
      </c>
      <c r="I460" s="52">
        <v>8.0</v>
      </c>
      <c r="J460" s="52">
        <v>6.0</v>
      </c>
    </row>
    <row r="461">
      <c r="A461" s="62">
        <v>45276.0</v>
      </c>
      <c r="B461" s="49">
        <v>2.0</v>
      </c>
      <c r="C461" s="49" t="s">
        <v>238</v>
      </c>
      <c r="D461" s="38" t="s">
        <v>219</v>
      </c>
      <c r="E461" s="38" t="s">
        <v>245</v>
      </c>
      <c r="F461" s="50" t="s">
        <v>180</v>
      </c>
      <c r="G461" s="51" t="s">
        <v>203</v>
      </c>
      <c r="H461" s="50" t="s">
        <v>187</v>
      </c>
      <c r="I461" s="52">
        <v>10.0</v>
      </c>
      <c r="J461" s="52">
        <v>6.0</v>
      </c>
    </row>
    <row r="462">
      <c r="A462" s="62">
        <v>45276.0</v>
      </c>
      <c r="B462" s="49">
        <v>2.0</v>
      </c>
      <c r="C462" s="49" t="s">
        <v>259</v>
      </c>
      <c r="D462" s="38" t="s">
        <v>222</v>
      </c>
      <c r="E462" s="38" t="s">
        <v>263</v>
      </c>
      <c r="F462" s="50" t="s">
        <v>223</v>
      </c>
      <c r="G462" s="51" t="s">
        <v>178</v>
      </c>
      <c r="H462" s="50" t="s">
        <v>180</v>
      </c>
      <c r="I462" s="52">
        <v>2.0</v>
      </c>
      <c r="J462" s="52">
        <v>2.0</v>
      </c>
    </row>
    <row r="463">
      <c r="A463" s="62">
        <v>45276.0</v>
      </c>
      <c r="B463" s="49">
        <v>2.0</v>
      </c>
      <c r="C463" s="49" t="s">
        <v>259</v>
      </c>
      <c r="D463" s="38" t="s">
        <v>216</v>
      </c>
      <c r="E463" s="38" t="s">
        <v>260</v>
      </c>
      <c r="F463" s="50" t="s">
        <v>207</v>
      </c>
      <c r="G463" s="51" t="s">
        <v>201</v>
      </c>
      <c r="H463" s="50" t="s">
        <v>187</v>
      </c>
      <c r="I463" s="52">
        <v>4.0</v>
      </c>
      <c r="J463" s="52">
        <v>2.0</v>
      </c>
    </row>
    <row r="464">
      <c r="A464" s="62">
        <v>45276.0</v>
      </c>
      <c r="B464" s="49">
        <v>2.0</v>
      </c>
      <c r="C464" s="49" t="s">
        <v>259</v>
      </c>
      <c r="D464" s="38" t="s">
        <v>174</v>
      </c>
      <c r="E464" s="38" t="s">
        <v>261</v>
      </c>
      <c r="F464" s="50" t="s">
        <v>176</v>
      </c>
      <c r="G464" s="51" t="s">
        <v>229</v>
      </c>
      <c r="H464" s="50" t="s">
        <v>176</v>
      </c>
      <c r="I464" s="52">
        <v>6.0</v>
      </c>
      <c r="J464" s="52">
        <v>4.0</v>
      </c>
    </row>
    <row r="465">
      <c r="A465" s="62">
        <v>45276.0</v>
      </c>
      <c r="B465" s="49">
        <v>2.0</v>
      </c>
      <c r="C465" s="49" t="s">
        <v>259</v>
      </c>
      <c r="D465" s="38" t="s">
        <v>192</v>
      </c>
      <c r="E465" s="38" t="s">
        <v>264</v>
      </c>
      <c r="F465" s="50" t="s">
        <v>176</v>
      </c>
      <c r="G465" s="51" t="s">
        <v>272</v>
      </c>
      <c r="H465" s="50" t="s">
        <v>207</v>
      </c>
      <c r="I465" s="52">
        <v>7.0</v>
      </c>
      <c r="J465" s="52">
        <v>5.0</v>
      </c>
    </row>
    <row r="466">
      <c r="A466" s="62">
        <v>45276.0</v>
      </c>
      <c r="B466" s="49">
        <v>2.0</v>
      </c>
      <c r="C466" s="49" t="s">
        <v>259</v>
      </c>
      <c r="D466" s="38" t="s">
        <v>214</v>
      </c>
      <c r="E466" s="38" t="s">
        <v>262</v>
      </c>
      <c r="F466" s="50" t="s">
        <v>200</v>
      </c>
      <c r="G466" s="51" t="s">
        <v>217</v>
      </c>
      <c r="H466" s="50" t="s">
        <v>218</v>
      </c>
      <c r="I466" s="52">
        <v>9.0</v>
      </c>
      <c r="J466" s="52">
        <v>7.0</v>
      </c>
    </row>
    <row r="467">
      <c r="A467" s="62">
        <v>45276.0</v>
      </c>
      <c r="B467" s="49">
        <v>3.0</v>
      </c>
      <c r="C467" s="49" t="s">
        <v>238</v>
      </c>
      <c r="D467" s="38" t="s">
        <v>220</v>
      </c>
      <c r="E467" s="38" t="s">
        <v>240</v>
      </c>
      <c r="F467" s="50" t="s">
        <v>221</v>
      </c>
      <c r="G467" s="51" t="s">
        <v>196</v>
      </c>
      <c r="H467" s="50" t="s">
        <v>198</v>
      </c>
      <c r="I467" s="52">
        <v>1.0</v>
      </c>
      <c r="J467" s="52">
        <v>1.0</v>
      </c>
    </row>
    <row r="468">
      <c r="A468" s="62">
        <v>45276.0</v>
      </c>
      <c r="B468" s="49">
        <v>3.0</v>
      </c>
      <c r="C468" s="49" t="s">
        <v>238</v>
      </c>
      <c r="D468" s="38" t="s">
        <v>257</v>
      </c>
      <c r="E468" s="38" t="s">
        <v>246</v>
      </c>
      <c r="F468" s="50" t="s">
        <v>187</v>
      </c>
      <c r="G468" s="51" t="s">
        <v>201</v>
      </c>
      <c r="H468" s="50" t="s">
        <v>187</v>
      </c>
      <c r="I468" s="52">
        <v>3.0</v>
      </c>
      <c r="J468" s="52">
        <v>3.0</v>
      </c>
    </row>
    <row r="469">
      <c r="A469" s="62">
        <v>45276.0</v>
      </c>
      <c r="B469" s="49">
        <v>3.0</v>
      </c>
      <c r="C469" s="49" t="s">
        <v>238</v>
      </c>
      <c r="D469" s="38" t="s">
        <v>248</v>
      </c>
      <c r="E469" s="38" t="s">
        <v>244</v>
      </c>
      <c r="F469" s="50" t="s">
        <v>250</v>
      </c>
      <c r="G469" s="51" t="s">
        <v>292</v>
      </c>
      <c r="H469" s="50" t="s">
        <v>198</v>
      </c>
      <c r="I469" s="52">
        <v>5.0</v>
      </c>
      <c r="J469" s="52">
        <v>3.0</v>
      </c>
    </row>
    <row r="470">
      <c r="A470" s="62">
        <v>45276.0</v>
      </c>
      <c r="B470" s="49">
        <v>3.0</v>
      </c>
      <c r="C470" s="49" t="s">
        <v>238</v>
      </c>
      <c r="D470" s="38" t="s">
        <v>219</v>
      </c>
      <c r="E470" s="38" t="s">
        <v>249</v>
      </c>
      <c r="F470" s="50" t="s">
        <v>180</v>
      </c>
      <c r="G470" s="51" t="s">
        <v>303</v>
      </c>
      <c r="H470" s="50" t="s">
        <v>207</v>
      </c>
      <c r="I470" s="52">
        <v>8.0</v>
      </c>
      <c r="J470" s="52">
        <v>6.0</v>
      </c>
    </row>
    <row r="471">
      <c r="A471" s="62">
        <v>45276.0</v>
      </c>
      <c r="B471" s="49">
        <v>3.0</v>
      </c>
      <c r="C471" s="49" t="s">
        <v>238</v>
      </c>
      <c r="D471" s="38" t="s">
        <v>229</v>
      </c>
      <c r="E471" s="38" t="s">
        <v>245</v>
      </c>
      <c r="F471" s="50" t="s">
        <v>176</v>
      </c>
      <c r="G471" s="51" t="s">
        <v>203</v>
      </c>
      <c r="H471" s="50" t="s">
        <v>187</v>
      </c>
      <c r="I471" s="52">
        <v>10.0</v>
      </c>
      <c r="J471" s="52">
        <v>6.0</v>
      </c>
    </row>
    <row r="472">
      <c r="A472" s="62">
        <v>45276.0</v>
      </c>
      <c r="B472" s="49">
        <v>3.0</v>
      </c>
      <c r="C472" s="49" t="s">
        <v>259</v>
      </c>
      <c r="D472" s="38" t="s">
        <v>222</v>
      </c>
      <c r="E472" s="38" t="s">
        <v>263</v>
      </c>
      <c r="F472" s="50" t="s">
        <v>223</v>
      </c>
      <c r="G472" s="51" t="s">
        <v>178</v>
      </c>
      <c r="H472" s="50" t="s">
        <v>180</v>
      </c>
      <c r="I472" s="52">
        <v>2.0</v>
      </c>
      <c r="J472" s="52">
        <v>2.0</v>
      </c>
    </row>
    <row r="473">
      <c r="A473" s="62">
        <v>45276.0</v>
      </c>
      <c r="B473" s="49">
        <v>3.0</v>
      </c>
      <c r="C473" s="49" t="s">
        <v>259</v>
      </c>
      <c r="D473" s="38" t="s">
        <v>216</v>
      </c>
      <c r="E473" s="38" t="s">
        <v>264</v>
      </c>
      <c r="F473" s="50" t="s">
        <v>207</v>
      </c>
      <c r="G473" s="51" t="s">
        <v>206</v>
      </c>
      <c r="H473" s="50" t="s">
        <v>207</v>
      </c>
      <c r="I473" s="52">
        <v>4.0</v>
      </c>
      <c r="J473" s="52">
        <v>2.0</v>
      </c>
    </row>
    <row r="474">
      <c r="A474" s="62">
        <v>45276.0</v>
      </c>
      <c r="B474" s="49">
        <v>3.0</v>
      </c>
      <c r="C474" s="49" t="s">
        <v>259</v>
      </c>
      <c r="D474" s="38" t="s">
        <v>174</v>
      </c>
      <c r="E474" s="38" t="s">
        <v>260</v>
      </c>
      <c r="F474" s="50" t="s">
        <v>176</v>
      </c>
      <c r="G474" s="51" t="s">
        <v>204</v>
      </c>
      <c r="H474" s="50" t="s">
        <v>198</v>
      </c>
      <c r="I474" s="52">
        <v>6.0</v>
      </c>
      <c r="J474" s="52">
        <v>4.0</v>
      </c>
    </row>
    <row r="475">
      <c r="A475" s="62">
        <v>45276.0</v>
      </c>
      <c r="B475" s="49">
        <v>3.0</v>
      </c>
      <c r="C475" s="49" t="s">
        <v>259</v>
      </c>
      <c r="D475" s="38" t="s">
        <v>254</v>
      </c>
      <c r="E475" s="38" t="s">
        <v>261</v>
      </c>
      <c r="F475" s="50" t="s">
        <v>255</v>
      </c>
      <c r="G475" s="51" t="s">
        <v>192</v>
      </c>
      <c r="H475" s="50" t="s">
        <v>176</v>
      </c>
      <c r="I475" s="52">
        <v>7.0</v>
      </c>
      <c r="J475" s="52">
        <v>5.0</v>
      </c>
    </row>
    <row r="476">
      <c r="A476" s="62">
        <v>45276.0</v>
      </c>
      <c r="B476" s="49">
        <v>3.0</v>
      </c>
      <c r="C476" s="49" t="s">
        <v>259</v>
      </c>
      <c r="D476" s="38" t="s">
        <v>210</v>
      </c>
      <c r="E476" s="38" t="s">
        <v>262</v>
      </c>
      <c r="F476" s="50" t="s">
        <v>176</v>
      </c>
      <c r="G476" s="51" t="s">
        <v>247</v>
      </c>
      <c r="H476" s="50" t="s">
        <v>200</v>
      </c>
      <c r="I476" s="52">
        <v>9.0</v>
      </c>
      <c r="J476" s="52">
        <v>7.0</v>
      </c>
    </row>
    <row r="477">
      <c r="A477" s="62">
        <v>45276.0</v>
      </c>
      <c r="B477" s="49">
        <v>1.0</v>
      </c>
      <c r="C477" s="49" t="s">
        <v>259</v>
      </c>
      <c r="D477" s="38" t="s">
        <v>199</v>
      </c>
      <c r="E477" s="38" t="s">
        <v>262</v>
      </c>
      <c r="F477" s="50" t="s">
        <v>200</v>
      </c>
      <c r="G477" s="51" t="s">
        <v>248</v>
      </c>
      <c r="H477" s="50" t="s">
        <v>250</v>
      </c>
      <c r="I477" s="52">
        <v>1.0</v>
      </c>
      <c r="J477" s="52">
        <v>1.0</v>
      </c>
    </row>
    <row r="478">
      <c r="A478" s="62">
        <v>45276.0</v>
      </c>
      <c r="B478" s="49">
        <v>1.0</v>
      </c>
      <c r="C478" s="49" t="s">
        <v>259</v>
      </c>
      <c r="D478" s="38" t="s">
        <v>239</v>
      </c>
      <c r="E478" s="38" t="s">
        <v>260</v>
      </c>
      <c r="F478" s="50" t="s">
        <v>241</v>
      </c>
      <c r="G478" s="51" t="s">
        <v>186</v>
      </c>
      <c r="H478" s="50" t="s">
        <v>187</v>
      </c>
      <c r="I478" s="52">
        <v>3.0</v>
      </c>
      <c r="J478" s="52">
        <v>3.0</v>
      </c>
    </row>
    <row r="479">
      <c r="A479" s="62">
        <v>45276.0</v>
      </c>
      <c r="B479" s="49">
        <v>1.0</v>
      </c>
      <c r="C479" s="49" t="s">
        <v>259</v>
      </c>
      <c r="D479" s="38" t="s">
        <v>216</v>
      </c>
      <c r="E479" s="38" t="s">
        <v>261</v>
      </c>
      <c r="F479" s="50" t="s">
        <v>207</v>
      </c>
      <c r="G479" s="51" t="s">
        <v>174</v>
      </c>
      <c r="H479" s="50" t="s">
        <v>176</v>
      </c>
      <c r="I479" s="52">
        <v>5.0</v>
      </c>
      <c r="J479" s="52">
        <v>3.0</v>
      </c>
    </row>
    <row r="480">
      <c r="A480" s="62">
        <v>45276.0</v>
      </c>
      <c r="B480" s="49">
        <v>1.0</v>
      </c>
      <c r="C480" s="49" t="s">
        <v>259</v>
      </c>
      <c r="D480" s="38" t="s">
        <v>251</v>
      </c>
      <c r="E480" s="38" t="s">
        <v>263</v>
      </c>
      <c r="F480" s="50" t="s">
        <v>190</v>
      </c>
      <c r="G480" s="51" t="s">
        <v>219</v>
      </c>
      <c r="H480" s="50" t="s">
        <v>180</v>
      </c>
      <c r="I480" s="52">
        <v>8.0</v>
      </c>
      <c r="J480" s="52">
        <v>6.0</v>
      </c>
    </row>
    <row r="481">
      <c r="A481" s="62">
        <v>45276.0</v>
      </c>
      <c r="B481" s="49">
        <v>1.0</v>
      </c>
      <c r="C481" s="49" t="s">
        <v>259</v>
      </c>
      <c r="D481" s="38" t="s">
        <v>217</v>
      </c>
      <c r="E481" s="38" t="s">
        <v>264</v>
      </c>
      <c r="F481" s="50" t="s">
        <v>218</v>
      </c>
      <c r="G481" s="51" t="s">
        <v>206</v>
      </c>
      <c r="H481" s="50" t="s">
        <v>207</v>
      </c>
      <c r="I481" s="52">
        <v>10.0</v>
      </c>
      <c r="J481" s="52">
        <v>6.0</v>
      </c>
    </row>
    <row r="482">
      <c r="A482" s="62">
        <v>45276.0</v>
      </c>
      <c r="B482" s="49">
        <v>1.0</v>
      </c>
      <c r="C482" s="49" t="s">
        <v>231</v>
      </c>
      <c r="D482" s="38" t="s">
        <v>196</v>
      </c>
      <c r="E482" s="38" t="s">
        <v>233</v>
      </c>
      <c r="F482" s="50" t="s">
        <v>198</v>
      </c>
      <c r="G482" s="51" t="s">
        <v>177</v>
      </c>
      <c r="H482" s="50" t="s">
        <v>207</v>
      </c>
      <c r="I482" s="52">
        <v>2.0</v>
      </c>
      <c r="J482" s="52">
        <v>2.0</v>
      </c>
    </row>
    <row r="483">
      <c r="A483" s="62">
        <v>45276.0</v>
      </c>
      <c r="B483" s="49">
        <v>1.0</v>
      </c>
      <c r="C483" s="49" t="s">
        <v>231</v>
      </c>
      <c r="D483" s="38" t="s">
        <v>204</v>
      </c>
      <c r="E483" s="38" t="s">
        <v>232</v>
      </c>
      <c r="F483" s="50" t="s">
        <v>198</v>
      </c>
      <c r="G483" s="51" t="s">
        <v>252</v>
      </c>
      <c r="H483" s="50" t="s">
        <v>200</v>
      </c>
      <c r="I483" s="52">
        <v>4.0</v>
      </c>
      <c r="J483" s="52">
        <v>2.0</v>
      </c>
    </row>
    <row r="484">
      <c r="A484" s="62">
        <v>45276.0</v>
      </c>
      <c r="B484" s="49">
        <v>1.0</v>
      </c>
      <c r="C484" s="49" t="s">
        <v>231</v>
      </c>
      <c r="D484" s="38" t="s">
        <v>201</v>
      </c>
      <c r="E484" s="38" t="s">
        <v>234</v>
      </c>
      <c r="F484" s="50" t="s">
        <v>187</v>
      </c>
      <c r="G484" s="51" t="s">
        <v>229</v>
      </c>
      <c r="H484" s="50" t="s">
        <v>176</v>
      </c>
      <c r="I484" s="52">
        <v>6.0</v>
      </c>
      <c r="J484" s="52">
        <v>4.0</v>
      </c>
    </row>
    <row r="485">
      <c r="A485" s="62">
        <v>45276.0</v>
      </c>
      <c r="B485" s="49">
        <v>1.0</v>
      </c>
      <c r="C485" s="49" t="s">
        <v>231</v>
      </c>
      <c r="D485" s="38" t="s">
        <v>220</v>
      </c>
      <c r="E485" s="38" t="s">
        <v>237</v>
      </c>
      <c r="F485" s="50" t="s">
        <v>221</v>
      </c>
      <c r="G485" s="51" t="s">
        <v>178</v>
      </c>
      <c r="H485" s="50" t="s">
        <v>180</v>
      </c>
      <c r="I485" s="52">
        <v>7.0</v>
      </c>
      <c r="J485" s="52">
        <v>5.0</v>
      </c>
    </row>
    <row r="486">
      <c r="A486" s="62">
        <v>45276.0</v>
      </c>
      <c r="B486" s="49">
        <v>1.0</v>
      </c>
      <c r="C486" s="49" t="s">
        <v>231</v>
      </c>
      <c r="D486" s="38" t="s">
        <v>225</v>
      </c>
      <c r="E486" s="38" t="s">
        <v>235</v>
      </c>
      <c r="F486" s="50" t="s">
        <v>187</v>
      </c>
      <c r="G486" s="51" t="s">
        <v>188</v>
      </c>
      <c r="H486" s="50" t="s">
        <v>190</v>
      </c>
      <c r="I486" s="52">
        <v>9.0</v>
      </c>
      <c r="J486" s="52">
        <v>7.0</v>
      </c>
    </row>
    <row r="487">
      <c r="A487" s="62">
        <v>45276.0</v>
      </c>
      <c r="B487" s="49">
        <v>2.0</v>
      </c>
      <c r="C487" s="49" t="s">
        <v>231</v>
      </c>
      <c r="D487" s="38" t="s">
        <v>215</v>
      </c>
      <c r="E487" s="38" t="s">
        <v>235</v>
      </c>
      <c r="F487" s="50" t="s">
        <v>198</v>
      </c>
      <c r="G487" s="51" t="s">
        <v>248</v>
      </c>
      <c r="H487" s="50" t="s">
        <v>250</v>
      </c>
      <c r="I487" s="52">
        <v>1.0</v>
      </c>
      <c r="J487" s="52">
        <v>1.0</v>
      </c>
    </row>
    <row r="488">
      <c r="A488" s="62">
        <v>45276.0</v>
      </c>
      <c r="B488" s="49">
        <v>2.0</v>
      </c>
      <c r="C488" s="49" t="s">
        <v>231</v>
      </c>
      <c r="D488" s="38" t="s">
        <v>196</v>
      </c>
      <c r="E488" s="38" t="s">
        <v>232</v>
      </c>
      <c r="F488" s="50" t="s">
        <v>198</v>
      </c>
      <c r="G488" s="51" t="s">
        <v>186</v>
      </c>
      <c r="H488" s="50" t="s">
        <v>187</v>
      </c>
      <c r="I488" s="52">
        <v>3.0</v>
      </c>
      <c r="J488" s="52">
        <v>3.0</v>
      </c>
    </row>
    <row r="489">
      <c r="A489" s="62">
        <v>45276.0</v>
      </c>
      <c r="B489" s="49">
        <v>2.0</v>
      </c>
      <c r="C489" s="49" t="s">
        <v>231</v>
      </c>
      <c r="D489" s="38" t="s">
        <v>204</v>
      </c>
      <c r="E489" s="38" t="s">
        <v>233</v>
      </c>
      <c r="F489" s="50" t="s">
        <v>198</v>
      </c>
      <c r="G489" s="51" t="s">
        <v>216</v>
      </c>
      <c r="H489" s="50" t="s">
        <v>207</v>
      </c>
      <c r="I489" s="52">
        <v>5.0</v>
      </c>
      <c r="J489" s="52">
        <v>3.0</v>
      </c>
    </row>
    <row r="490">
      <c r="A490" s="62">
        <v>45276.0</v>
      </c>
      <c r="B490" s="49">
        <v>2.0</v>
      </c>
      <c r="C490" s="49" t="s">
        <v>231</v>
      </c>
      <c r="D490" s="38" t="s">
        <v>217</v>
      </c>
      <c r="E490" s="38" t="s">
        <v>234</v>
      </c>
      <c r="F490" s="50" t="s">
        <v>218</v>
      </c>
      <c r="G490" s="51" t="s">
        <v>229</v>
      </c>
      <c r="H490" s="50" t="s">
        <v>176</v>
      </c>
      <c r="I490" s="52">
        <v>8.0</v>
      </c>
      <c r="J490" s="52">
        <v>6.0</v>
      </c>
    </row>
    <row r="491">
      <c r="A491" s="62">
        <v>45276.0</v>
      </c>
      <c r="B491" s="49">
        <v>2.0</v>
      </c>
      <c r="C491" s="49" t="s">
        <v>231</v>
      </c>
      <c r="D491" s="38" t="s">
        <v>188</v>
      </c>
      <c r="E491" s="38" t="s">
        <v>237</v>
      </c>
      <c r="F491" s="50" t="s">
        <v>190</v>
      </c>
      <c r="G491" s="51" t="s">
        <v>181</v>
      </c>
      <c r="H491" s="50" t="s">
        <v>182</v>
      </c>
      <c r="I491" s="52">
        <v>10.0</v>
      </c>
      <c r="J491" s="52">
        <v>6.0</v>
      </c>
    </row>
    <row r="492">
      <c r="A492" s="62">
        <v>45276.0</v>
      </c>
      <c r="B492" s="49">
        <v>2.0</v>
      </c>
      <c r="C492" s="49" t="s">
        <v>259</v>
      </c>
      <c r="D492" s="38" t="s">
        <v>199</v>
      </c>
      <c r="E492" s="38" t="s">
        <v>264</v>
      </c>
      <c r="F492" s="50" t="s">
        <v>200</v>
      </c>
      <c r="G492" s="51" t="s">
        <v>220</v>
      </c>
      <c r="H492" s="50" t="s">
        <v>221</v>
      </c>
      <c r="I492" s="52">
        <v>2.0</v>
      </c>
      <c r="J492" s="52">
        <v>2.0</v>
      </c>
    </row>
    <row r="493">
      <c r="A493" s="62">
        <v>45276.0</v>
      </c>
      <c r="B493" s="49">
        <v>2.0</v>
      </c>
      <c r="C493" s="49" t="s">
        <v>259</v>
      </c>
      <c r="D493" s="38" t="s">
        <v>201</v>
      </c>
      <c r="E493" s="38" t="s">
        <v>260</v>
      </c>
      <c r="F493" s="50" t="s">
        <v>187</v>
      </c>
      <c r="G493" s="51" t="s">
        <v>239</v>
      </c>
      <c r="H493" s="50" t="s">
        <v>241</v>
      </c>
      <c r="I493" s="52">
        <v>4.0</v>
      </c>
      <c r="J493" s="52">
        <v>2.0</v>
      </c>
    </row>
    <row r="494">
      <c r="A494" s="62">
        <v>45276.0</v>
      </c>
      <c r="B494" s="49">
        <v>2.0</v>
      </c>
      <c r="C494" s="49" t="s">
        <v>259</v>
      </c>
      <c r="D494" s="38" t="s">
        <v>252</v>
      </c>
      <c r="E494" s="38" t="s">
        <v>261</v>
      </c>
      <c r="F494" s="50" t="s">
        <v>200</v>
      </c>
      <c r="G494" s="51" t="s">
        <v>174</v>
      </c>
      <c r="H494" s="50" t="s">
        <v>176</v>
      </c>
      <c r="I494" s="52">
        <v>6.0</v>
      </c>
      <c r="J494" s="52">
        <v>4.0</v>
      </c>
    </row>
    <row r="495">
      <c r="A495" s="62">
        <v>45276.0</v>
      </c>
      <c r="B495" s="49">
        <v>2.0</v>
      </c>
      <c r="C495" s="49" t="s">
        <v>259</v>
      </c>
      <c r="D495" s="38" t="s">
        <v>211</v>
      </c>
      <c r="E495" s="38" t="s">
        <v>262</v>
      </c>
      <c r="F495" s="50" t="s">
        <v>176</v>
      </c>
      <c r="G495" s="57" t="s">
        <v>178</v>
      </c>
      <c r="H495" s="50" t="s">
        <v>187</v>
      </c>
      <c r="I495" s="52">
        <v>7.0</v>
      </c>
      <c r="J495" s="52">
        <v>5.0</v>
      </c>
    </row>
    <row r="496">
      <c r="A496" s="62">
        <v>45276.0</v>
      </c>
      <c r="B496" s="49">
        <v>2.0</v>
      </c>
      <c r="C496" s="49" t="s">
        <v>259</v>
      </c>
      <c r="D496" s="38" t="s">
        <v>192</v>
      </c>
      <c r="E496" s="38" t="s">
        <v>263</v>
      </c>
      <c r="F496" s="50" t="s">
        <v>176</v>
      </c>
      <c r="G496" s="51" t="s">
        <v>219</v>
      </c>
      <c r="H496" s="50" t="s">
        <v>180</v>
      </c>
      <c r="I496" s="52">
        <v>9.0</v>
      </c>
      <c r="J496" s="52">
        <v>7.0</v>
      </c>
    </row>
    <row r="497">
      <c r="A497" s="62">
        <v>45276.0</v>
      </c>
      <c r="B497" s="49">
        <v>3.0</v>
      </c>
      <c r="C497" s="49" t="s">
        <v>231</v>
      </c>
      <c r="D497" s="38" t="s">
        <v>196</v>
      </c>
      <c r="E497" s="38" t="s">
        <v>232</v>
      </c>
      <c r="F497" s="50" t="s">
        <v>198</v>
      </c>
      <c r="G497" s="51" t="s">
        <v>239</v>
      </c>
      <c r="H497" s="50" t="s">
        <v>241</v>
      </c>
      <c r="I497" s="52">
        <v>1.0</v>
      </c>
      <c r="J497" s="52">
        <v>1.0</v>
      </c>
    </row>
    <row r="498">
      <c r="A498" s="62">
        <v>45276.0</v>
      </c>
      <c r="B498" s="49">
        <v>3.0</v>
      </c>
      <c r="C498" s="49" t="s">
        <v>231</v>
      </c>
      <c r="D498" s="38" t="s">
        <v>204</v>
      </c>
      <c r="E498" s="38" t="s">
        <v>233</v>
      </c>
      <c r="F498" s="50" t="s">
        <v>198</v>
      </c>
      <c r="G498" s="51" t="s">
        <v>216</v>
      </c>
      <c r="H498" s="50" t="s">
        <v>207</v>
      </c>
      <c r="I498" s="52">
        <v>3.0</v>
      </c>
      <c r="J498" s="52">
        <v>3.0</v>
      </c>
    </row>
    <row r="499">
      <c r="A499" s="62">
        <v>45276.0</v>
      </c>
      <c r="B499" s="49">
        <v>3.0</v>
      </c>
      <c r="C499" s="49" t="s">
        <v>231</v>
      </c>
      <c r="D499" s="38" t="s">
        <v>215</v>
      </c>
      <c r="E499" s="38" t="s">
        <v>235</v>
      </c>
      <c r="F499" s="50" t="s">
        <v>198</v>
      </c>
      <c r="G499" s="51" t="s">
        <v>251</v>
      </c>
      <c r="H499" s="50" t="s">
        <v>190</v>
      </c>
      <c r="I499" s="52">
        <v>5.0</v>
      </c>
      <c r="J499" s="52">
        <v>3.0</v>
      </c>
    </row>
    <row r="500">
      <c r="A500" s="62">
        <v>45276.0</v>
      </c>
      <c r="B500" s="49">
        <v>3.0</v>
      </c>
      <c r="C500" s="49" t="s">
        <v>231</v>
      </c>
      <c r="D500" s="38" t="s">
        <v>211</v>
      </c>
      <c r="E500" s="38" t="s">
        <v>234</v>
      </c>
      <c r="F500" s="50" t="s">
        <v>176</v>
      </c>
      <c r="G500" s="51" t="s">
        <v>194</v>
      </c>
      <c r="H500" s="50" t="s">
        <v>176</v>
      </c>
      <c r="I500" s="52">
        <v>8.0</v>
      </c>
      <c r="J500" s="52">
        <v>6.0</v>
      </c>
    </row>
    <row r="501">
      <c r="A501" s="62">
        <v>45276.0</v>
      </c>
      <c r="B501" s="49">
        <v>3.0</v>
      </c>
      <c r="C501" s="49" t="s">
        <v>231</v>
      </c>
      <c r="D501" s="38" t="s">
        <v>174</v>
      </c>
      <c r="E501" s="38" t="s">
        <v>237</v>
      </c>
      <c r="F501" s="50" t="s">
        <v>176</v>
      </c>
      <c r="G501" s="51" t="s">
        <v>219</v>
      </c>
      <c r="H501" s="50" t="s">
        <v>180</v>
      </c>
      <c r="I501" s="52">
        <v>10.0</v>
      </c>
      <c r="J501" s="52">
        <v>6.0</v>
      </c>
    </row>
    <row r="502">
      <c r="A502" s="62">
        <v>45276.0</v>
      </c>
      <c r="B502" s="49">
        <v>3.0</v>
      </c>
      <c r="C502" s="49" t="s">
        <v>259</v>
      </c>
      <c r="D502" s="38" t="s">
        <v>199</v>
      </c>
      <c r="E502" s="38" t="s">
        <v>264</v>
      </c>
      <c r="F502" s="50" t="s">
        <v>200</v>
      </c>
      <c r="G502" s="51" t="s">
        <v>220</v>
      </c>
      <c r="H502" s="50" t="s">
        <v>221</v>
      </c>
      <c r="I502" s="52">
        <v>2.0</v>
      </c>
      <c r="J502" s="52">
        <v>2.0</v>
      </c>
    </row>
    <row r="503">
      <c r="A503" s="62">
        <v>45276.0</v>
      </c>
      <c r="B503" s="49">
        <v>3.0</v>
      </c>
      <c r="C503" s="49" t="s">
        <v>259</v>
      </c>
      <c r="D503" s="38" t="s">
        <v>201</v>
      </c>
      <c r="E503" s="38" t="s">
        <v>262</v>
      </c>
      <c r="F503" s="50" t="s">
        <v>187</v>
      </c>
      <c r="G503" s="51" t="s">
        <v>248</v>
      </c>
      <c r="H503" s="50" t="s">
        <v>250</v>
      </c>
      <c r="I503" s="52">
        <v>4.0</v>
      </c>
      <c r="J503" s="52">
        <v>2.0</v>
      </c>
    </row>
    <row r="504">
      <c r="A504" s="62">
        <v>45276.0</v>
      </c>
      <c r="B504" s="49">
        <v>3.0</v>
      </c>
      <c r="C504" s="49" t="s">
        <v>259</v>
      </c>
      <c r="D504" s="38" t="s">
        <v>252</v>
      </c>
      <c r="E504" s="38" t="s">
        <v>260</v>
      </c>
      <c r="F504" s="50" t="s">
        <v>200</v>
      </c>
      <c r="G504" s="51" t="s">
        <v>186</v>
      </c>
      <c r="H504" s="50" t="s">
        <v>187</v>
      </c>
      <c r="I504" s="52">
        <v>6.0</v>
      </c>
      <c r="J504" s="52">
        <v>4.0</v>
      </c>
    </row>
    <row r="505">
      <c r="A505" s="62">
        <v>45276.0</v>
      </c>
      <c r="B505" s="49">
        <v>3.0</v>
      </c>
      <c r="C505" s="49" t="s">
        <v>259</v>
      </c>
      <c r="D505" s="38" t="s">
        <v>225</v>
      </c>
      <c r="E505" s="38" t="s">
        <v>261</v>
      </c>
      <c r="F505" s="50" t="s">
        <v>187</v>
      </c>
      <c r="G505" s="51" t="s">
        <v>210</v>
      </c>
      <c r="H505" s="50" t="s">
        <v>176</v>
      </c>
      <c r="I505" s="52">
        <v>7.0</v>
      </c>
      <c r="J505" s="52">
        <v>5.0</v>
      </c>
    </row>
    <row r="506">
      <c r="A506" s="62">
        <v>45276.0</v>
      </c>
      <c r="B506" s="49">
        <v>3.0</v>
      </c>
      <c r="C506" s="49" t="s">
        <v>259</v>
      </c>
      <c r="D506" s="38" t="s">
        <v>192</v>
      </c>
      <c r="E506" s="38" t="s">
        <v>263</v>
      </c>
      <c r="F506" s="50" t="s">
        <v>176</v>
      </c>
      <c r="G506" s="51" t="s">
        <v>286</v>
      </c>
      <c r="H506" s="50" t="s">
        <v>200</v>
      </c>
      <c r="I506" s="52">
        <v>9.0</v>
      </c>
      <c r="J506" s="52">
        <v>7.0</v>
      </c>
    </row>
    <row r="507">
      <c r="A507" s="61">
        <v>45277.0</v>
      </c>
      <c r="B507" s="49">
        <v>1.0</v>
      </c>
      <c r="C507" s="49" t="s">
        <v>259</v>
      </c>
      <c r="D507" s="38" t="s">
        <v>304</v>
      </c>
      <c r="E507" s="38" t="s">
        <v>260</v>
      </c>
      <c r="F507" s="50" t="s">
        <v>198</v>
      </c>
      <c r="G507" s="51" t="s">
        <v>239</v>
      </c>
      <c r="H507" s="50" t="s">
        <v>241</v>
      </c>
      <c r="I507" s="52">
        <v>1.0</v>
      </c>
      <c r="J507" s="52">
        <v>1.0</v>
      </c>
    </row>
    <row r="508">
      <c r="A508" s="61">
        <v>45277.0</v>
      </c>
      <c r="B508" s="49">
        <v>1.0</v>
      </c>
      <c r="C508" s="49" t="s">
        <v>259</v>
      </c>
      <c r="D508" s="38" t="s">
        <v>204</v>
      </c>
      <c r="E508" s="38" t="s">
        <v>262</v>
      </c>
      <c r="F508" s="50" t="s">
        <v>198</v>
      </c>
      <c r="G508" s="51" t="s">
        <v>248</v>
      </c>
      <c r="H508" s="50" t="s">
        <v>250</v>
      </c>
      <c r="I508" s="52">
        <v>3.0</v>
      </c>
      <c r="J508" s="52">
        <v>3.0</v>
      </c>
    </row>
    <row r="509">
      <c r="A509" s="61">
        <v>45277.0</v>
      </c>
      <c r="B509" s="49">
        <v>1.0</v>
      </c>
      <c r="C509" s="49" t="s">
        <v>259</v>
      </c>
      <c r="D509" s="38" t="s">
        <v>174</v>
      </c>
      <c r="E509" s="38" t="s">
        <v>261</v>
      </c>
      <c r="F509" s="50" t="s">
        <v>176</v>
      </c>
      <c r="G509" s="51" t="s">
        <v>210</v>
      </c>
      <c r="H509" s="50" t="s">
        <v>176</v>
      </c>
      <c r="I509" s="52">
        <v>5.0</v>
      </c>
      <c r="J509" s="52">
        <v>3.0</v>
      </c>
    </row>
    <row r="510">
      <c r="A510" s="61">
        <v>45277.0</v>
      </c>
      <c r="B510" s="49">
        <v>1.0</v>
      </c>
      <c r="C510" s="49" t="s">
        <v>259</v>
      </c>
      <c r="D510" s="38" t="s">
        <v>225</v>
      </c>
      <c r="E510" s="38" t="s">
        <v>264</v>
      </c>
      <c r="F510" s="50" t="s">
        <v>187</v>
      </c>
      <c r="G510" s="51" t="s">
        <v>206</v>
      </c>
      <c r="H510" s="50" t="s">
        <v>207</v>
      </c>
      <c r="I510" s="52">
        <v>8.0</v>
      </c>
      <c r="J510" s="52">
        <v>6.0</v>
      </c>
    </row>
    <row r="511">
      <c r="A511" s="61">
        <v>45277.0</v>
      </c>
      <c r="B511" s="49">
        <v>1.0</v>
      </c>
      <c r="C511" s="49" t="s">
        <v>259</v>
      </c>
      <c r="D511" s="38" t="s">
        <v>192</v>
      </c>
      <c r="E511" s="38" t="s">
        <v>263</v>
      </c>
      <c r="F511" s="50" t="s">
        <v>176</v>
      </c>
      <c r="G511" s="51" t="s">
        <v>228</v>
      </c>
      <c r="H511" s="50" t="s">
        <v>187</v>
      </c>
      <c r="I511" s="52">
        <v>10.0</v>
      </c>
      <c r="J511" s="52">
        <v>6.0</v>
      </c>
    </row>
    <row r="512">
      <c r="A512" s="61">
        <v>45277.0</v>
      </c>
      <c r="B512" s="49">
        <v>1.0</v>
      </c>
      <c r="C512" s="64" t="s">
        <v>238</v>
      </c>
      <c r="D512" s="38" t="s">
        <v>201</v>
      </c>
      <c r="E512" s="38" t="s">
        <v>246</v>
      </c>
      <c r="F512" s="50" t="s">
        <v>187</v>
      </c>
      <c r="G512" s="57" t="s">
        <v>214</v>
      </c>
      <c r="H512" s="50" t="s">
        <v>207</v>
      </c>
      <c r="I512" s="52">
        <v>2.0</v>
      </c>
      <c r="J512" s="52">
        <v>2.0</v>
      </c>
    </row>
    <row r="513">
      <c r="A513" s="61">
        <v>45277.0</v>
      </c>
      <c r="B513" s="49">
        <v>1.0</v>
      </c>
      <c r="C513" s="65" t="s">
        <v>238</v>
      </c>
      <c r="D513" s="38" t="s">
        <v>220</v>
      </c>
      <c r="E513" s="38" t="s">
        <v>240</v>
      </c>
      <c r="F513" s="50" t="s">
        <v>221</v>
      </c>
      <c r="G513" s="51" t="s">
        <v>224</v>
      </c>
      <c r="H513" s="50" t="s">
        <v>187</v>
      </c>
      <c r="I513" s="52">
        <v>4.0</v>
      </c>
      <c r="J513" s="52">
        <v>2.0</v>
      </c>
    </row>
    <row r="514">
      <c r="A514" s="61">
        <v>45277.0</v>
      </c>
      <c r="B514" s="49">
        <v>1.0</v>
      </c>
      <c r="C514" s="65" t="s">
        <v>238</v>
      </c>
      <c r="D514" s="38" t="s">
        <v>196</v>
      </c>
      <c r="E514" s="38" t="s">
        <v>244</v>
      </c>
      <c r="F514" s="50" t="s">
        <v>198</v>
      </c>
      <c r="G514" s="57" t="s">
        <v>216</v>
      </c>
      <c r="H514" s="50" t="s">
        <v>200</v>
      </c>
      <c r="I514" s="52">
        <v>6.0</v>
      </c>
      <c r="J514" s="52">
        <v>4.0</v>
      </c>
    </row>
    <row r="515">
      <c r="A515" s="61">
        <v>45277.0</v>
      </c>
      <c r="B515" s="49">
        <v>1.0</v>
      </c>
      <c r="C515" s="65" t="s">
        <v>238</v>
      </c>
      <c r="D515" s="38" t="s">
        <v>219</v>
      </c>
      <c r="E515" s="38" t="s">
        <v>245</v>
      </c>
      <c r="F515" s="50" t="s">
        <v>180</v>
      </c>
      <c r="G515" s="51" t="s">
        <v>203</v>
      </c>
      <c r="H515" s="50" t="s">
        <v>187</v>
      </c>
      <c r="I515" s="52">
        <v>7.0</v>
      </c>
      <c r="J515" s="52">
        <v>5.0</v>
      </c>
    </row>
    <row r="516">
      <c r="A516" s="61">
        <v>45277.0</v>
      </c>
      <c r="B516" s="49">
        <v>1.0</v>
      </c>
      <c r="C516" s="65" t="s">
        <v>238</v>
      </c>
      <c r="D516" s="38" t="s">
        <v>177</v>
      </c>
      <c r="E516" s="38" t="s">
        <v>249</v>
      </c>
      <c r="F516" s="50" t="s">
        <v>207</v>
      </c>
      <c r="G516" s="51" t="s">
        <v>229</v>
      </c>
      <c r="H516" s="50" t="s">
        <v>176</v>
      </c>
      <c r="I516" s="52">
        <v>9.0</v>
      </c>
      <c r="J516" s="52">
        <v>7.0</v>
      </c>
    </row>
    <row r="517">
      <c r="A517" s="61">
        <v>45277.0</v>
      </c>
      <c r="B517" s="49">
        <v>2.0</v>
      </c>
      <c r="C517" s="64" t="s">
        <v>238</v>
      </c>
      <c r="D517" s="38" t="s">
        <v>220</v>
      </c>
      <c r="E517" s="38" t="s">
        <v>240</v>
      </c>
      <c r="F517" s="50" t="s">
        <v>221</v>
      </c>
      <c r="G517" s="51" t="s">
        <v>204</v>
      </c>
      <c r="H517" s="50" t="s">
        <v>198</v>
      </c>
      <c r="I517" s="52">
        <v>1.0</v>
      </c>
      <c r="J517" s="52">
        <v>1.0</v>
      </c>
    </row>
    <row r="518">
      <c r="A518" s="61">
        <v>45277.0</v>
      </c>
      <c r="B518" s="49">
        <v>2.0</v>
      </c>
      <c r="C518" s="65" t="s">
        <v>238</v>
      </c>
      <c r="D518" s="38" t="s">
        <v>248</v>
      </c>
      <c r="E518" s="38" t="s">
        <v>245</v>
      </c>
      <c r="F518" s="50" t="s">
        <v>250</v>
      </c>
      <c r="G518" s="51" t="s">
        <v>203</v>
      </c>
      <c r="H518" s="50" t="s">
        <v>187</v>
      </c>
      <c r="I518" s="52">
        <v>3.0</v>
      </c>
      <c r="J518" s="52">
        <v>3.0</v>
      </c>
    </row>
    <row r="519">
      <c r="A519" s="61">
        <v>45277.0</v>
      </c>
      <c r="B519" s="49">
        <v>2.0</v>
      </c>
      <c r="C519" s="65" t="s">
        <v>238</v>
      </c>
      <c r="D519" s="38" t="s">
        <v>174</v>
      </c>
      <c r="E519" s="38" t="s">
        <v>249</v>
      </c>
      <c r="F519" s="50" t="s">
        <v>176</v>
      </c>
      <c r="G519" s="51" t="s">
        <v>229</v>
      </c>
      <c r="H519" s="50" t="s">
        <v>176</v>
      </c>
      <c r="I519" s="52">
        <v>5.0</v>
      </c>
      <c r="J519" s="52">
        <v>3.0</v>
      </c>
    </row>
    <row r="520">
      <c r="A520" s="61">
        <v>45277.0</v>
      </c>
      <c r="B520" s="49">
        <v>2.0</v>
      </c>
      <c r="C520" s="65" t="s">
        <v>238</v>
      </c>
      <c r="D520" s="38" t="s">
        <v>199</v>
      </c>
      <c r="E520" s="38" t="s">
        <v>244</v>
      </c>
      <c r="F520" s="50" t="s">
        <v>200</v>
      </c>
      <c r="G520" s="51" t="s">
        <v>298</v>
      </c>
      <c r="H520" s="50" t="s">
        <v>207</v>
      </c>
      <c r="I520" s="52">
        <v>8.0</v>
      </c>
      <c r="J520" s="52">
        <v>6.0</v>
      </c>
    </row>
    <row r="521">
      <c r="A521" s="61">
        <v>45277.0</v>
      </c>
      <c r="B521" s="49">
        <v>2.0</v>
      </c>
      <c r="C521" s="65" t="s">
        <v>238</v>
      </c>
      <c r="D521" s="38" t="s">
        <v>239</v>
      </c>
      <c r="E521" s="38" t="s">
        <v>246</v>
      </c>
      <c r="F521" s="50" t="s">
        <v>241</v>
      </c>
      <c r="G521" s="51" t="s">
        <v>287</v>
      </c>
      <c r="H521" s="50" t="s">
        <v>241</v>
      </c>
      <c r="I521" s="52">
        <v>10.0</v>
      </c>
      <c r="J521" s="52">
        <v>6.0</v>
      </c>
    </row>
    <row r="522">
      <c r="A522" s="61">
        <v>45277.0</v>
      </c>
      <c r="B522" s="49">
        <v>2.0</v>
      </c>
      <c r="C522" s="49" t="s">
        <v>259</v>
      </c>
      <c r="D522" s="38" t="s">
        <v>222</v>
      </c>
      <c r="E522" s="38" t="s">
        <v>262</v>
      </c>
      <c r="F522" s="50" t="s">
        <v>223</v>
      </c>
      <c r="G522" s="51" t="s">
        <v>214</v>
      </c>
      <c r="H522" s="50" t="s">
        <v>200</v>
      </c>
      <c r="I522" s="52">
        <v>2.0</v>
      </c>
      <c r="J522" s="52">
        <v>2.0</v>
      </c>
    </row>
    <row r="523">
      <c r="A523" s="61">
        <v>45277.0</v>
      </c>
      <c r="B523" s="49">
        <v>2.0</v>
      </c>
      <c r="C523" s="49" t="s">
        <v>259</v>
      </c>
      <c r="D523" s="38" t="s">
        <v>196</v>
      </c>
      <c r="E523" s="38" t="s">
        <v>261</v>
      </c>
      <c r="F523" s="50" t="s">
        <v>198</v>
      </c>
      <c r="G523" s="51" t="s">
        <v>192</v>
      </c>
      <c r="H523" s="50" t="s">
        <v>176</v>
      </c>
      <c r="I523" s="52">
        <v>4.0</v>
      </c>
      <c r="J523" s="52">
        <v>2.0</v>
      </c>
    </row>
    <row r="524">
      <c r="A524" s="61">
        <v>45277.0</v>
      </c>
      <c r="B524" s="49">
        <v>2.0</v>
      </c>
      <c r="C524" s="49" t="s">
        <v>259</v>
      </c>
      <c r="D524" s="38" t="s">
        <v>201</v>
      </c>
      <c r="E524" s="38" t="s">
        <v>263</v>
      </c>
      <c r="F524" s="50" t="s">
        <v>187</v>
      </c>
      <c r="G524" s="51" t="s">
        <v>219</v>
      </c>
      <c r="H524" s="50" t="s">
        <v>180</v>
      </c>
      <c r="I524" s="52">
        <v>6.0</v>
      </c>
      <c r="J524" s="52">
        <v>4.0</v>
      </c>
    </row>
    <row r="525">
      <c r="A525" s="61">
        <v>45277.0</v>
      </c>
      <c r="B525" s="49">
        <v>2.0</v>
      </c>
      <c r="C525" s="49" t="s">
        <v>259</v>
      </c>
      <c r="D525" s="38" t="s">
        <v>177</v>
      </c>
      <c r="E525" s="38" t="s">
        <v>264</v>
      </c>
      <c r="F525" s="50" t="s">
        <v>207</v>
      </c>
      <c r="G525" s="51" t="s">
        <v>216</v>
      </c>
      <c r="H525" s="50" t="s">
        <v>207</v>
      </c>
      <c r="I525" s="52">
        <v>7.0</v>
      </c>
      <c r="J525" s="52">
        <v>5.0</v>
      </c>
    </row>
    <row r="526">
      <c r="A526" s="61">
        <v>45277.0</v>
      </c>
      <c r="B526" s="49">
        <v>2.0</v>
      </c>
      <c r="C526" s="49" t="s">
        <v>259</v>
      </c>
      <c r="D526" s="38" t="s">
        <v>254</v>
      </c>
      <c r="E526" s="38" t="s">
        <v>260</v>
      </c>
      <c r="F526" s="50" t="s">
        <v>255</v>
      </c>
      <c r="G526" s="51" t="s">
        <v>186</v>
      </c>
      <c r="H526" s="50" t="s">
        <v>187</v>
      </c>
      <c r="I526" s="52">
        <v>9.0</v>
      </c>
      <c r="J526" s="52">
        <v>7.0</v>
      </c>
    </row>
    <row r="527">
      <c r="A527" s="61">
        <v>45277.0</v>
      </c>
      <c r="B527" s="49">
        <v>3.0</v>
      </c>
      <c r="C527" s="49" t="s">
        <v>259</v>
      </c>
      <c r="D527" s="38" t="s">
        <v>222</v>
      </c>
      <c r="E527" s="38" t="s">
        <v>260</v>
      </c>
      <c r="F527" s="50" t="s">
        <v>198</v>
      </c>
      <c r="G527" s="51" t="s">
        <v>239</v>
      </c>
      <c r="H527" s="50" t="s">
        <v>241</v>
      </c>
      <c r="I527" s="52">
        <v>1.0</v>
      </c>
      <c r="J527" s="52">
        <v>1.0</v>
      </c>
    </row>
    <row r="528">
      <c r="A528" s="61">
        <v>45277.0</v>
      </c>
      <c r="B528" s="49">
        <v>3.0</v>
      </c>
      <c r="C528" s="49" t="s">
        <v>259</v>
      </c>
      <c r="D528" s="38" t="s">
        <v>204</v>
      </c>
      <c r="E528" s="38" t="s">
        <v>261</v>
      </c>
      <c r="F528" s="50" t="s">
        <v>198</v>
      </c>
      <c r="G528" s="51" t="s">
        <v>210</v>
      </c>
      <c r="H528" s="50" t="s">
        <v>250</v>
      </c>
      <c r="I528" s="52">
        <v>3.0</v>
      </c>
      <c r="J528" s="52">
        <v>3.0</v>
      </c>
    </row>
    <row r="529">
      <c r="A529" s="61">
        <v>45277.0</v>
      </c>
      <c r="B529" s="49">
        <v>3.0</v>
      </c>
      <c r="C529" s="49" t="s">
        <v>259</v>
      </c>
      <c r="D529" s="38" t="s">
        <v>174</v>
      </c>
      <c r="E529" s="38" t="s">
        <v>262</v>
      </c>
      <c r="F529" s="50" t="s">
        <v>176</v>
      </c>
      <c r="G529" s="51" t="s">
        <v>178</v>
      </c>
      <c r="H529" s="50" t="s">
        <v>176</v>
      </c>
      <c r="I529" s="52">
        <v>5.0</v>
      </c>
      <c r="J529" s="52">
        <v>3.0</v>
      </c>
    </row>
    <row r="530">
      <c r="A530" s="61">
        <v>45277.0</v>
      </c>
      <c r="B530" s="49">
        <v>3.0</v>
      </c>
      <c r="C530" s="49" t="s">
        <v>259</v>
      </c>
      <c r="D530" s="38" t="s">
        <v>214</v>
      </c>
      <c r="E530" s="38" t="s">
        <v>263</v>
      </c>
      <c r="F530" s="50" t="s">
        <v>187</v>
      </c>
      <c r="G530" s="51" t="s">
        <v>191</v>
      </c>
      <c r="H530" s="50" t="s">
        <v>207</v>
      </c>
      <c r="I530" s="52">
        <v>8.0</v>
      </c>
      <c r="J530" s="52">
        <v>6.0</v>
      </c>
    </row>
    <row r="531">
      <c r="A531" s="61">
        <v>45277.0</v>
      </c>
      <c r="B531" s="49">
        <v>3.0</v>
      </c>
      <c r="C531" s="49" t="s">
        <v>259</v>
      </c>
      <c r="D531" s="60" t="s">
        <v>305</v>
      </c>
      <c r="E531" s="38" t="s">
        <v>264</v>
      </c>
      <c r="F531" s="50" t="s">
        <v>176</v>
      </c>
      <c r="G531" s="51" t="s">
        <v>298</v>
      </c>
      <c r="H531" s="50" t="s">
        <v>187</v>
      </c>
      <c r="I531" s="52">
        <v>10.0</v>
      </c>
      <c r="J531" s="52">
        <v>6.0</v>
      </c>
    </row>
    <row r="532">
      <c r="A532" s="61">
        <v>45277.0</v>
      </c>
      <c r="B532" s="49">
        <v>3.0</v>
      </c>
      <c r="C532" s="64" t="s">
        <v>238</v>
      </c>
      <c r="D532" s="38" t="s">
        <v>248</v>
      </c>
      <c r="E532" s="38" t="s">
        <v>240</v>
      </c>
      <c r="F532" s="50" t="s">
        <v>187</v>
      </c>
      <c r="G532" s="51" t="s">
        <v>252</v>
      </c>
      <c r="H532" s="50" t="s">
        <v>207</v>
      </c>
      <c r="I532" s="52">
        <v>2.0</v>
      </c>
      <c r="J532" s="52">
        <v>2.0</v>
      </c>
    </row>
    <row r="533">
      <c r="A533" s="61">
        <v>45277.0</v>
      </c>
      <c r="B533" s="49">
        <v>3.0</v>
      </c>
      <c r="C533" s="65" t="s">
        <v>238</v>
      </c>
      <c r="D533" s="38" t="s">
        <v>196</v>
      </c>
      <c r="E533" s="38" t="s">
        <v>244</v>
      </c>
      <c r="F533" s="50" t="s">
        <v>221</v>
      </c>
      <c r="G533" s="51" t="s">
        <v>220</v>
      </c>
      <c r="H533" s="50" t="s">
        <v>187</v>
      </c>
      <c r="I533" s="52">
        <v>4.0</v>
      </c>
      <c r="J533" s="52">
        <v>2.0</v>
      </c>
    </row>
    <row r="534">
      <c r="A534" s="61">
        <v>45277.0</v>
      </c>
      <c r="B534" s="49">
        <v>3.0</v>
      </c>
      <c r="C534" s="65" t="s">
        <v>238</v>
      </c>
      <c r="D534" s="38" t="s">
        <v>201</v>
      </c>
      <c r="E534" s="38" t="s">
        <v>245</v>
      </c>
      <c r="F534" s="50" t="s">
        <v>198</v>
      </c>
      <c r="G534" s="51" t="s">
        <v>283</v>
      </c>
      <c r="H534" s="50" t="s">
        <v>200</v>
      </c>
      <c r="I534" s="52">
        <v>6.0</v>
      </c>
      <c r="J534" s="52">
        <v>4.0</v>
      </c>
    </row>
    <row r="535">
      <c r="A535" s="61">
        <v>45277.0</v>
      </c>
      <c r="B535" s="49">
        <v>3.0</v>
      </c>
      <c r="C535" s="65" t="s">
        <v>238</v>
      </c>
      <c r="D535" s="38" t="s">
        <v>206</v>
      </c>
      <c r="E535" s="38" t="s">
        <v>249</v>
      </c>
      <c r="F535" s="50" t="s">
        <v>180</v>
      </c>
      <c r="G535" s="51" t="s">
        <v>192</v>
      </c>
      <c r="H535" s="50" t="s">
        <v>187</v>
      </c>
      <c r="I535" s="52">
        <v>7.0</v>
      </c>
      <c r="J535" s="52">
        <v>5.0</v>
      </c>
    </row>
    <row r="536">
      <c r="A536" s="61">
        <v>45277.0</v>
      </c>
      <c r="B536" s="49">
        <v>3.0</v>
      </c>
      <c r="C536" s="65" t="s">
        <v>238</v>
      </c>
      <c r="D536" s="38" t="s">
        <v>177</v>
      </c>
      <c r="E536" s="38" t="s">
        <v>246</v>
      </c>
      <c r="F536" s="50" t="s">
        <v>207</v>
      </c>
      <c r="G536" s="51" t="s">
        <v>296</v>
      </c>
      <c r="H536" s="50" t="s">
        <v>176</v>
      </c>
      <c r="I536" s="52">
        <v>9.0</v>
      </c>
      <c r="J536" s="52">
        <v>7.0</v>
      </c>
    </row>
    <row r="537">
      <c r="A537" s="61">
        <v>45277.0</v>
      </c>
      <c r="B537" s="49">
        <v>4.0</v>
      </c>
      <c r="C537" s="64" t="s">
        <v>238</v>
      </c>
      <c r="D537" s="38" t="s">
        <v>220</v>
      </c>
      <c r="E537" s="38" t="s">
        <v>240</v>
      </c>
      <c r="F537" s="50" t="s">
        <v>221</v>
      </c>
      <c r="G537" s="51" t="s">
        <v>301</v>
      </c>
      <c r="H537" s="50" t="s">
        <v>198</v>
      </c>
      <c r="I537" s="52">
        <v>1.0</v>
      </c>
      <c r="J537" s="52">
        <v>1.0</v>
      </c>
    </row>
    <row r="538">
      <c r="A538" s="61">
        <v>45277.0</v>
      </c>
      <c r="B538" s="49">
        <v>4.0</v>
      </c>
      <c r="C538" s="65" t="s">
        <v>238</v>
      </c>
      <c r="D538" s="38" t="s">
        <v>248</v>
      </c>
      <c r="E538" s="38" t="s">
        <v>245</v>
      </c>
      <c r="F538" s="50" t="s">
        <v>250</v>
      </c>
      <c r="G538" s="51" t="s">
        <v>239</v>
      </c>
      <c r="H538" s="50" t="s">
        <v>241</v>
      </c>
      <c r="I538" s="52">
        <v>3.0</v>
      </c>
      <c r="J538" s="52">
        <v>3.0</v>
      </c>
    </row>
    <row r="539">
      <c r="A539" s="61">
        <v>45277.0</v>
      </c>
      <c r="B539" s="49">
        <v>4.0</v>
      </c>
      <c r="C539" s="65" t="s">
        <v>238</v>
      </c>
      <c r="D539" s="38" t="s">
        <v>217</v>
      </c>
      <c r="E539" s="38" t="s">
        <v>246</v>
      </c>
      <c r="F539" s="50" t="s">
        <v>218</v>
      </c>
      <c r="G539" s="51" t="s">
        <v>222</v>
      </c>
      <c r="H539" s="50" t="s">
        <v>223</v>
      </c>
      <c r="I539" s="52">
        <v>5.0</v>
      </c>
      <c r="J539" s="52">
        <v>3.0</v>
      </c>
    </row>
    <row r="540">
      <c r="A540" s="61">
        <v>45277.0</v>
      </c>
      <c r="B540" s="49">
        <v>4.0</v>
      </c>
      <c r="C540" s="65" t="s">
        <v>238</v>
      </c>
      <c r="D540" s="38" t="s">
        <v>219</v>
      </c>
      <c r="E540" s="38" t="s">
        <v>244</v>
      </c>
      <c r="F540" s="50" t="s">
        <v>180</v>
      </c>
      <c r="G540" s="51" t="s">
        <v>216</v>
      </c>
      <c r="H540" s="50" t="s">
        <v>207</v>
      </c>
      <c r="I540" s="52">
        <v>8.0</v>
      </c>
      <c r="J540" s="52">
        <v>6.0</v>
      </c>
    </row>
    <row r="541">
      <c r="A541" s="61">
        <v>45277.0</v>
      </c>
      <c r="B541" s="49">
        <v>4.0</v>
      </c>
      <c r="C541" s="65" t="s">
        <v>238</v>
      </c>
      <c r="D541" s="38" t="s">
        <v>225</v>
      </c>
      <c r="E541" s="38" t="s">
        <v>249</v>
      </c>
      <c r="F541" s="50" t="s">
        <v>187</v>
      </c>
      <c r="G541" s="51" t="s">
        <v>229</v>
      </c>
      <c r="H541" s="50" t="s">
        <v>176</v>
      </c>
      <c r="I541" s="52">
        <v>10.0</v>
      </c>
      <c r="J541" s="52">
        <v>6.0</v>
      </c>
    </row>
    <row r="542">
      <c r="A542" s="61">
        <v>45277.0</v>
      </c>
      <c r="B542" s="49">
        <v>4.0</v>
      </c>
      <c r="C542" s="49" t="s">
        <v>259</v>
      </c>
      <c r="D542" s="38" t="s">
        <v>196</v>
      </c>
      <c r="E542" s="38" t="s">
        <v>260</v>
      </c>
      <c r="F542" s="50" t="s">
        <v>198</v>
      </c>
      <c r="G542" s="51" t="s">
        <v>252</v>
      </c>
      <c r="H542" s="50" t="s">
        <v>200</v>
      </c>
      <c r="I542" s="52">
        <v>2.0</v>
      </c>
      <c r="J542" s="52">
        <v>2.0</v>
      </c>
    </row>
    <row r="543">
      <c r="A543" s="61">
        <v>45277.0</v>
      </c>
      <c r="B543" s="49">
        <v>4.0</v>
      </c>
      <c r="C543" s="49" t="s">
        <v>259</v>
      </c>
      <c r="D543" s="38" t="s">
        <v>204</v>
      </c>
      <c r="E543" s="38" t="s">
        <v>261</v>
      </c>
      <c r="F543" s="50" t="s">
        <v>198</v>
      </c>
      <c r="G543" s="51" t="s">
        <v>174</v>
      </c>
      <c r="H543" s="50" t="s">
        <v>176</v>
      </c>
      <c r="I543" s="52">
        <v>4.0</v>
      </c>
      <c r="J543" s="52">
        <v>2.0</v>
      </c>
    </row>
    <row r="544">
      <c r="A544" s="61">
        <v>45277.0</v>
      </c>
      <c r="B544" s="49">
        <v>4.0</v>
      </c>
      <c r="C544" s="49" t="s">
        <v>259</v>
      </c>
      <c r="D544" s="38" t="s">
        <v>201</v>
      </c>
      <c r="E544" s="38" t="s">
        <v>264</v>
      </c>
      <c r="F544" s="50" t="s">
        <v>187</v>
      </c>
      <c r="G544" s="51" t="s">
        <v>188</v>
      </c>
      <c r="H544" s="50" t="s">
        <v>190</v>
      </c>
      <c r="I544" s="52">
        <v>6.0</v>
      </c>
      <c r="J544" s="52">
        <v>4.0</v>
      </c>
    </row>
    <row r="545">
      <c r="A545" s="61">
        <v>45277.0</v>
      </c>
      <c r="B545" s="49">
        <v>4.0</v>
      </c>
      <c r="C545" s="49" t="s">
        <v>259</v>
      </c>
      <c r="D545" s="38" t="s">
        <v>254</v>
      </c>
      <c r="E545" s="38" t="s">
        <v>263</v>
      </c>
      <c r="F545" s="50" t="s">
        <v>255</v>
      </c>
      <c r="G545" s="51" t="s">
        <v>228</v>
      </c>
      <c r="H545" s="50" t="s">
        <v>187</v>
      </c>
      <c r="I545" s="52">
        <v>7.0</v>
      </c>
      <c r="J545" s="52">
        <v>5.0</v>
      </c>
    </row>
    <row r="546">
      <c r="A546" s="61">
        <v>45277.0</v>
      </c>
      <c r="B546" s="49">
        <v>4.0</v>
      </c>
      <c r="C546" s="49" t="s">
        <v>259</v>
      </c>
      <c r="D546" s="38" t="s">
        <v>224</v>
      </c>
      <c r="E546" s="38" t="s">
        <v>262</v>
      </c>
      <c r="F546" s="50" t="s">
        <v>187</v>
      </c>
      <c r="G546" s="51" t="s">
        <v>181</v>
      </c>
      <c r="H546" s="50" t="s">
        <v>182</v>
      </c>
      <c r="I546" s="52">
        <v>9.0</v>
      </c>
      <c r="J546" s="52">
        <v>7.0</v>
      </c>
    </row>
    <row r="547">
      <c r="A547" s="61">
        <v>45277.0</v>
      </c>
      <c r="B547" s="49">
        <v>5.0</v>
      </c>
      <c r="C547" s="64" t="s">
        <v>238</v>
      </c>
      <c r="D547" s="38" t="s">
        <v>248</v>
      </c>
      <c r="E547" s="38" t="s">
        <v>240</v>
      </c>
      <c r="F547" s="50" t="s">
        <v>250</v>
      </c>
      <c r="G547" s="51" t="s">
        <v>199</v>
      </c>
      <c r="H547" s="50" t="s">
        <v>200</v>
      </c>
      <c r="I547" s="52">
        <v>1.0</v>
      </c>
      <c r="J547" s="52">
        <v>1.0</v>
      </c>
    </row>
    <row r="548">
      <c r="A548" s="61">
        <v>45277.0</v>
      </c>
      <c r="B548" s="49">
        <v>5.0</v>
      </c>
      <c r="C548" s="65" t="s">
        <v>238</v>
      </c>
      <c r="D548" s="38" t="s">
        <v>257</v>
      </c>
      <c r="E548" s="38" t="s">
        <v>245</v>
      </c>
      <c r="F548" s="50" t="s">
        <v>187</v>
      </c>
      <c r="G548" s="51" t="s">
        <v>219</v>
      </c>
      <c r="H548" s="50" t="s">
        <v>180</v>
      </c>
      <c r="I548" s="52">
        <v>3.0</v>
      </c>
      <c r="J548" s="52">
        <v>3.0</v>
      </c>
    </row>
    <row r="549">
      <c r="A549" s="61">
        <v>45277.0</v>
      </c>
      <c r="B549" s="49">
        <v>5.0</v>
      </c>
      <c r="C549" s="65" t="s">
        <v>238</v>
      </c>
      <c r="D549" s="38" t="s">
        <v>220</v>
      </c>
      <c r="E549" s="38" t="s">
        <v>249</v>
      </c>
      <c r="F549" s="50" t="s">
        <v>221</v>
      </c>
      <c r="G549" s="51" t="s">
        <v>174</v>
      </c>
      <c r="H549" s="50" t="s">
        <v>176</v>
      </c>
      <c r="I549" s="52">
        <v>5.0</v>
      </c>
      <c r="J549" s="52">
        <v>3.0</v>
      </c>
    </row>
    <row r="550">
      <c r="A550" s="61">
        <v>45277.0</v>
      </c>
      <c r="B550" s="49">
        <v>5.0</v>
      </c>
      <c r="C550" s="65" t="s">
        <v>238</v>
      </c>
      <c r="D550" s="38" t="s">
        <v>215</v>
      </c>
      <c r="E550" s="38" t="s">
        <v>246</v>
      </c>
      <c r="F550" s="50" t="s">
        <v>198</v>
      </c>
      <c r="G550" s="51" t="s">
        <v>217</v>
      </c>
      <c r="H550" s="50" t="s">
        <v>218</v>
      </c>
      <c r="I550" s="52">
        <v>8.0</v>
      </c>
      <c r="J550" s="52">
        <v>6.0</v>
      </c>
    </row>
    <row r="551">
      <c r="A551" s="61">
        <v>45277.0</v>
      </c>
      <c r="B551" s="49">
        <v>5.0</v>
      </c>
      <c r="C551" s="65" t="s">
        <v>238</v>
      </c>
      <c r="D551" s="38" t="s">
        <v>225</v>
      </c>
      <c r="E551" s="38" t="s">
        <v>244</v>
      </c>
      <c r="F551" s="50" t="s">
        <v>187</v>
      </c>
      <c r="G551" s="51" t="s">
        <v>206</v>
      </c>
      <c r="H551" s="50" t="s">
        <v>207</v>
      </c>
      <c r="I551" s="52">
        <v>10.0</v>
      </c>
      <c r="J551" s="52">
        <v>6.0</v>
      </c>
    </row>
    <row r="552">
      <c r="A552" s="61">
        <v>45277.0</v>
      </c>
      <c r="B552" s="49">
        <v>5.0</v>
      </c>
      <c r="C552" s="49" t="s">
        <v>259</v>
      </c>
      <c r="D552" s="38" t="s">
        <v>196</v>
      </c>
      <c r="E552" s="38" t="s">
        <v>260</v>
      </c>
      <c r="F552" s="50" t="s">
        <v>198</v>
      </c>
      <c r="G552" s="51" t="s">
        <v>239</v>
      </c>
      <c r="H552" s="50" t="s">
        <v>241</v>
      </c>
      <c r="I552" s="52">
        <v>2.0</v>
      </c>
      <c r="J552" s="52">
        <v>2.0</v>
      </c>
    </row>
    <row r="553">
      <c r="A553" s="61">
        <v>45277.0</v>
      </c>
      <c r="B553" s="49">
        <v>5.0</v>
      </c>
      <c r="C553" s="49" t="s">
        <v>259</v>
      </c>
      <c r="D553" s="38" t="s">
        <v>204</v>
      </c>
      <c r="E553" s="38" t="s">
        <v>261</v>
      </c>
      <c r="F553" s="50" t="s">
        <v>198</v>
      </c>
      <c r="G553" s="51" t="s">
        <v>229</v>
      </c>
      <c r="H553" s="50" t="s">
        <v>176</v>
      </c>
      <c r="I553" s="52">
        <v>4.0</v>
      </c>
      <c r="J553" s="52">
        <v>2.0</v>
      </c>
    </row>
    <row r="554">
      <c r="A554" s="61">
        <v>45277.0</v>
      </c>
      <c r="B554" s="49">
        <v>5.0</v>
      </c>
      <c r="C554" s="49" t="s">
        <v>259</v>
      </c>
      <c r="D554" s="38" t="s">
        <v>201</v>
      </c>
      <c r="E554" s="38" t="s">
        <v>264</v>
      </c>
      <c r="F554" s="50" t="s">
        <v>187</v>
      </c>
      <c r="G554" s="51" t="s">
        <v>177</v>
      </c>
      <c r="H554" s="50" t="s">
        <v>207</v>
      </c>
      <c r="I554" s="52">
        <v>6.0</v>
      </c>
      <c r="J554" s="52">
        <v>4.0</v>
      </c>
    </row>
    <row r="555">
      <c r="A555" s="61">
        <v>45277.0</v>
      </c>
      <c r="B555" s="49">
        <v>5.0</v>
      </c>
      <c r="C555" s="49" t="s">
        <v>259</v>
      </c>
      <c r="D555" s="38" t="s">
        <v>203</v>
      </c>
      <c r="E555" s="38" t="s">
        <v>263</v>
      </c>
      <c r="F555" s="50" t="s">
        <v>187</v>
      </c>
      <c r="G555" s="51" t="s">
        <v>178</v>
      </c>
      <c r="H555" s="50" t="s">
        <v>180</v>
      </c>
      <c r="I555" s="52">
        <v>7.0</v>
      </c>
      <c r="J555" s="52">
        <v>5.0</v>
      </c>
    </row>
    <row r="556">
      <c r="A556" s="61">
        <v>45277.0</v>
      </c>
      <c r="B556" s="49">
        <v>5.0</v>
      </c>
      <c r="C556" s="49" t="s">
        <v>259</v>
      </c>
      <c r="D556" s="38" t="s">
        <v>224</v>
      </c>
      <c r="E556" s="38" t="s">
        <v>262</v>
      </c>
      <c r="F556" s="50" t="s">
        <v>187</v>
      </c>
      <c r="G556" s="51" t="s">
        <v>288</v>
      </c>
      <c r="H556" s="50" t="s">
        <v>185</v>
      </c>
      <c r="I556" s="52">
        <v>9.0</v>
      </c>
      <c r="J556" s="52">
        <v>7.0</v>
      </c>
    </row>
    <row r="557">
      <c r="A557" s="61">
        <v>45277.0</v>
      </c>
      <c r="B557" s="49">
        <v>6.0</v>
      </c>
      <c r="C557" s="49" t="s">
        <v>259</v>
      </c>
      <c r="D557" s="38" t="s">
        <v>222</v>
      </c>
      <c r="E557" s="38" t="s">
        <v>261</v>
      </c>
      <c r="F557" s="50" t="s">
        <v>223</v>
      </c>
      <c r="G557" s="51" t="s">
        <v>174</v>
      </c>
      <c r="H557" s="50" t="s">
        <v>176</v>
      </c>
      <c r="I557" s="52">
        <v>1.0</v>
      </c>
      <c r="J557" s="52">
        <v>1.0</v>
      </c>
    </row>
    <row r="558">
      <c r="A558" s="61">
        <v>45277.0</v>
      </c>
      <c r="B558" s="49">
        <v>6.0</v>
      </c>
      <c r="C558" s="49" t="s">
        <v>259</v>
      </c>
      <c r="D558" s="38" t="s">
        <v>204</v>
      </c>
      <c r="E558" s="38" t="s">
        <v>263</v>
      </c>
      <c r="F558" s="50" t="s">
        <v>198</v>
      </c>
      <c r="G558" s="51" t="s">
        <v>228</v>
      </c>
      <c r="H558" s="50" t="s">
        <v>187</v>
      </c>
      <c r="I558" s="52">
        <v>3.0</v>
      </c>
      <c r="J558" s="52">
        <v>3.0</v>
      </c>
    </row>
    <row r="559">
      <c r="A559" s="61">
        <v>45277.0</v>
      </c>
      <c r="B559" s="49">
        <v>6.0</v>
      </c>
      <c r="C559" s="49" t="s">
        <v>259</v>
      </c>
      <c r="D559" s="38" t="s">
        <v>206</v>
      </c>
      <c r="E559" s="38" t="s">
        <v>260</v>
      </c>
      <c r="F559" s="50" t="s">
        <v>207</v>
      </c>
      <c r="G559" s="51" t="s">
        <v>252</v>
      </c>
      <c r="H559" s="50" t="s">
        <v>200</v>
      </c>
      <c r="I559" s="52">
        <v>5.0</v>
      </c>
      <c r="J559" s="52">
        <v>3.0</v>
      </c>
    </row>
    <row r="560">
      <c r="A560" s="61">
        <v>45277.0</v>
      </c>
      <c r="B560" s="49">
        <v>6.0</v>
      </c>
      <c r="C560" s="49" t="s">
        <v>259</v>
      </c>
      <c r="D560" s="38" t="s">
        <v>225</v>
      </c>
      <c r="E560" s="38" t="s">
        <v>264</v>
      </c>
      <c r="F560" s="50" t="s">
        <v>187</v>
      </c>
      <c r="G560" s="51" t="s">
        <v>177</v>
      </c>
      <c r="H560" s="50" t="s">
        <v>207</v>
      </c>
      <c r="I560" s="52">
        <v>8.0</v>
      </c>
      <c r="J560" s="52">
        <v>6.0</v>
      </c>
    </row>
    <row r="561">
      <c r="A561" s="61">
        <v>45277.0</v>
      </c>
      <c r="B561" s="49">
        <v>6.0</v>
      </c>
      <c r="C561" s="49" t="s">
        <v>259</v>
      </c>
      <c r="D561" s="38" t="s">
        <v>224</v>
      </c>
      <c r="E561" s="38" t="s">
        <v>262</v>
      </c>
      <c r="F561" s="50" t="s">
        <v>187</v>
      </c>
      <c r="G561" s="51" t="s">
        <v>178</v>
      </c>
      <c r="H561" s="50" t="s">
        <v>180</v>
      </c>
      <c r="I561" s="52">
        <v>10.0</v>
      </c>
      <c r="J561" s="52">
        <v>6.0</v>
      </c>
    </row>
    <row r="562">
      <c r="A562" s="61">
        <v>45277.0</v>
      </c>
      <c r="B562" s="49">
        <v>6.0</v>
      </c>
      <c r="C562" s="64" t="s">
        <v>238</v>
      </c>
      <c r="D562" s="38" t="s">
        <v>248</v>
      </c>
      <c r="E562" s="38" t="s">
        <v>245</v>
      </c>
      <c r="F562" s="50" t="s">
        <v>250</v>
      </c>
      <c r="G562" s="51" t="s">
        <v>257</v>
      </c>
      <c r="H562" s="50" t="s">
        <v>187</v>
      </c>
      <c r="I562" s="52">
        <v>2.0</v>
      </c>
      <c r="J562" s="52">
        <v>2.0</v>
      </c>
    </row>
    <row r="563">
      <c r="A563" s="61">
        <v>45277.0</v>
      </c>
      <c r="B563" s="49">
        <v>6.0</v>
      </c>
      <c r="C563" s="65" t="s">
        <v>238</v>
      </c>
      <c r="D563" s="38" t="s">
        <v>196</v>
      </c>
      <c r="E563" s="38" t="s">
        <v>240</v>
      </c>
      <c r="F563" s="50" t="s">
        <v>198</v>
      </c>
      <c r="G563" s="51" t="s">
        <v>201</v>
      </c>
      <c r="H563" s="50" t="s">
        <v>187</v>
      </c>
      <c r="I563" s="52">
        <v>4.0</v>
      </c>
      <c r="J563" s="52">
        <v>2.0</v>
      </c>
    </row>
    <row r="564">
      <c r="A564" s="61">
        <v>45277.0</v>
      </c>
      <c r="B564" s="49">
        <v>6.0</v>
      </c>
      <c r="C564" s="65" t="s">
        <v>238</v>
      </c>
      <c r="D564" s="38" t="s">
        <v>188</v>
      </c>
      <c r="E564" s="38" t="s">
        <v>249</v>
      </c>
      <c r="F564" s="50" t="s">
        <v>190</v>
      </c>
      <c r="G564" s="51" t="s">
        <v>229</v>
      </c>
      <c r="H564" s="50" t="s">
        <v>176</v>
      </c>
      <c r="I564" s="52">
        <v>6.0</v>
      </c>
      <c r="J564" s="52">
        <v>4.0</v>
      </c>
    </row>
    <row r="565">
      <c r="A565" s="61">
        <v>45277.0</v>
      </c>
      <c r="B565" s="49">
        <v>6.0</v>
      </c>
      <c r="C565" s="65" t="s">
        <v>238</v>
      </c>
      <c r="D565" s="38" t="s">
        <v>217</v>
      </c>
      <c r="E565" s="38" t="s">
        <v>244</v>
      </c>
      <c r="F565" s="50" t="s">
        <v>218</v>
      </c>
      <c r="G565" s="51" t="s">
        <v>220</v>
      </c>
      <c r="H565" s="50" t="s">
        <v>221</v>
      </c>
      <c r="I565" s="52">
        <v>7.0</v>
      </c>
      <c r="J565" s="52">
        <v>5.0</v>
      </c>
    </row>
    <row r="566">
      <c r="A566" s="61">
        <v>45277.0</v>
      </c>
      <c r="B566" s="49">
        <v>6.0</v>
      </c>
      <c r="C566" s="65" t="s">
        <v>238</v>
      </c>
      <c r="D566" s="38" t="s">
        <v>298</v>
      </c>
      <c r="E566" s="38" t="s">
        <v>246</v>
      </c>
      <c r="F566" s="50" t="s">
        <v>207</v>
      </c>
      <c r="G566" s="51" t="s">
        <v>288</v>
      </c>
      <c r="H566" s="50" t="s">
        <v>185</v>
      </c>
      <c r="I566" s="52">
        <v>9.0</v>
      </c>
      <c r="J566" s="52">
        <v>7.0</v>
      </c>
    </row>
    <row r="567">
      <c r="A567" s="61">
        <v>45277.0</v>
      </c>
      <c r="B567" s="49">
        <v>7.0</v>
      </c>
      <c r="C567" s="49" t="s">
        <v>259</v>
      </c>
      <c r="D567" s="38" t="s">
        <v>204</v>
      </c>
      <c r="E567" s="38" t="s">
        <v>260</v>
      </c>
      <c r="F567" s="50" t="s">
        <v>198</v>
      </c>
      <c r="G567" s="51" t="s">
        <v>239</v>
      </c>
      <c r="H567" s="50" t="s">
        <v>241</v>
      </c>
      <c r="I567" s="52">
        <v>1.0</v>
      </c>
      <c r="J567" s="52">
        <v>1.0</v>
      </c>
    </row>
    <row r="568">
      <c r="A568" s="61">
        <v>45277.0</v>
      </c>
      <c r="B568" s="49">
        <v>7.0</v>
      </c>
      <c r="C568" s="49" t="s">
        <v>259</v>
      </c>
      <c r="D568" s="38" t="s">
        <v>206</v>
      </c>
      <c r="E568" s="38" t="s">
        <v>264</v>
      </c>
      <c r="F568" s="50" t="s">
        <v>207</v>
      </c>
      <c r="G568" s="51" t="s">
        <v>220</v>
      </c>
      <c r="H568" s="50" t="s">
        <v>221</v>
      </c>
      <c r="I568" s="52">
        <v>3.0</v>
      </c>
      <c r="J568" s="52">
        <v>3.0</v>
      </c>
    </row>
    <row r="569">
      <c r="A569" s="61">
        <v>45277.0</v>
      </c>
      <c r="B569" s="49">
        <v>7.0</v>
      </c>
      <c r="C569" s="49" t="s">
        <v>259</v>
      </c>
      <c r="D569" s="38" t="s">
        <v>174</v>
      </c>
      <c r="E569" s="38" t="s">
        <v>262</v>
      </c>
      <c r="F569" s="50" t="s">
        <v>176</v>
      </c>
      <c r="G569" s="51" t="s">
        <v>181</v>
      </c>
      <c r="H569" s="50" t="s">
        <v>182</v>
      </c>
      <c r="I569" s="52">
        <v>5.0</v>
      </c>
      <c r="J569" s="52">
        <v>3.0</v>
      </c>
    </row>
    <row r="570">
      <c r="A570" s="61">
        <v>45277.0</v>
      </c>
      <c r="B570" s="49">
        <v>7.0</v>
      </c>
      <c r="C570" s="49" t="s">
        <v>259</v>
      </c>
      <c r="D570" s="38" t="s">
        <v>298</v>
      </c>
      <c r="E570" s="38" t="s">
        <v>263</v>
      </c>
      <c r="F570" s="50" t="s">
        <v>207</v>
      </c>
      <c r="G570" s="51" t="s">
        <v>225</v>
      </c>
      <c r="H570" s="50" t="s">
        <v>187</v>
      </c>
      <c r="I570" s="52">
        <v>8.0</v>
      </c>
      <c r="J570" s="52">
        <v>6.0</v>
      </c>
    </row>
    <row r="571">
      <c r="A571" s="61">
        <v>45277.0</v>
      </c>
      <c r="B571" s="49">
        <v>7.0</v>
      </c>
      <c r="C571" s="49" t="s">
        <v>259</v>
      </c>
      <c r="D571" s="38" t="s">
        <v>177</v>
      </c>
      <c r="E571" s="38" t="s">
        <v>261</v>
      </c>
      <c r="F571" s="50" t="s">
        <v>207</v>
      </c>
      <c r="G571" s="51" t="s">
        <v>210</v>
      </c>
      <c r="H571" s="50" t="s">
        <v>176</v>
      </c>
      <c r="I571" s="52">
        <v>10.0</v>
      </c>
      <c r="J571" s="52">
        <v>6.0</v>
      </c>
    </row>
    <row r="572">
      <c r="A572" s="61">
        <v>45277.0</v>
      </c>
      <c r="B572" s="49">
        <v>7.0</v>
      </c>
      <c r="C572" s="64" t="s">
        <v>238</v>
      </c>
      <c r="D572" s="38" t="s">
        <v>248</v>
      </c>
      <c r="E572" s="38" t="s">
        <v>245</v>
      </c>
      <c r="F572" s="50" t="s">
        <v>250</v>
      </c>
      <c r="G572" s="51" t="s">
        <v>203</v>
      </c>
      <c r="H572" s="50" t="s">
        <v>187</v>
      </c>
      <c r="I572" s="52">
        <v>2.0</v>
      </c>
      <c r="J572" s="52">
        <v>2.0</v>
      </c>
    </row>
    <row r="573">
      <c r="A573" s="61">
        <v>45277.0</v>
      </c>
      <c r="B573" s="49">
        <v>7.0</v>
      </c>
      <c r="C573" s="65" t="s">
        <v>238</v>
      </c>
      <c r="D573" s="38" t="s">
        <v>196</v>
      </c>
      <c r="E573" s="38" t="s">
        <v>246</v>
      </c>
      <c r="F573" s="50" t="s">
        <v>198</v>
      </c>
      <c r="G573" s="51" t="s">
        <v>254</v>
      </c>
      <c r="H573" s="50" t="s">
        <v>255</v>
      </c>
      <c r="I573" s="52">
        <v>4.0</v>
      </c>
      <c r="J573" s="52">
        <v>2.0</v>
      </c>
    </row>
    <row r="574">
      <c r="A574" s="61">
        <v>45277.0</v>
      </c>
      <c r="B574" s="49">
        <v>7.0</v>
      </c>
      <c r="C574" s="65" t="s">
        <v>238</v>
      </c>
      <c r="D574" s="38" t="s">
        <v>201</v>
      </c>
      <c r="E574" s="38" t="s">
        <v>244</v>
      </c>
      <c r="F574" s="50" t="s">
        <v>187</v>
      </c>
      <c r="G574" s="51" t="s">
        <v>289</v>
      </c>
      <c r="H574" s="50" t="s">
        <v>207</v>
      </c>
      <c r="I574" s="52">
        <v>6.0</v>
      </c>
      <c r="J574" s="52">
        <v>4.0</v>
      </c>
    </row>
    <row r="575">
      <c r="A575" s="61">
        <v>45277.0</v>
      </c>
      <c r="B575" s="49">
        <v>7.0</v>
      </c>
      <c r="C575" s="65" t="s">
        <v>238</v>
      </c>
      <c r="D575" s="38" t="s">
        <v>228</v>
      </c>
      <c r="E575" s="38" t="s">
        <v>240</v>
      </c>
      <c r="F575" s="50" t="s">
        <v>187</v>
      </c>
      <c r="G575" s="51" t="s">
        <v>199</v>
      </c>
      <c r="H575" s="50" t="s">
        <v>200</v>
      </c>
      <c r="I575" s="52">
        <v>7.0</v>
      </c>
      <c r="J575" s="52">
        <v>5.0</v>
      </c>
    </row>
    <row r="576">
      <c r="A576" s="61">
        <v>45277.0</v>
      </c>
      <c r="B576" s="49">
        <v>7.0</v>
      </c>
      <c r="C576" s="65" t="s">
        <v>238</v>
      </c>
      <c r="D576" s="38" t="s">
        <v>288</v>
      </c>
      <c r="E576" s="38" t="s">
        <v>249</v>
      </c>
      <c r="F576" s="50" t="s">
        <v>185</v>
      </c>
      <c r="G576" s="51" t="s">
        <v>229</v>
      </c>
      <c r="H576" s="50" t="s">
        <v>176</v>
      </c>
      <c r="I576" s="52">
        <v>9.0</v>
      </c>
      <c r="J576" s="52">
        <v>7.0</v>
      </c>
    </row>
  </sheetData>
  <customSheetViews>
    <customSheetView guid="{BD915285-413E-4627-A395-596C56EE8DCE}" filter="1" showAutoFilter="1">
      <autoFilter ref="$S$2"/>
    </customSheetView>
  </customSheetViews>
  <mergeCells count="1">
    <mergeCell ref="A2:J3"/>
  </mergeCells>
  <dataValidations>
    <dataValidation type="list" allowBlank="1" showErrorMessage="1" sqref="E137:E141 E152:E161 E172:E181 E227:E231 E237:E241 E252:E256">
      <formula1>"Shadow,Carbon,Niko,Lina,Stitch,Blink,May Be"</formula1>
    </dataValidation>
    <dataValidation type="list" allowBlank="1" showErrorMessage="1" sqref="E52:E56 E62:E66 E72:E76 E82:E86 E92:E96 E262:E271 E282:E286 E447:E451 E457:E461 E467:E471 E512:E521 E532:E541 E547:E551 E562:E566 E572:E576">
      <formula1>"Butss,Kairi,S A N Z,CW,Kiboy,Drian,Alberttt"</formula1>
    </dataValidation>
    <dataValidation type="list" allowBlank="1" showErrorMessage="1" sqref="E102:E106 E112:E116 E122:E131 E232:E236 E242:E251 E372:E376 E382:E386 E392:E401 E412:E416">
      <formula1>"Felix,Trabot,MP the King,Tuzu,Raa,RUNN,Kousei,BOXI"</formula1>
    </dataValidation>
    <dataValidation type="list" allowBlank="1" showErrorMessage="1" sqref="I7:I576">
      <formula1>"1,2,3,4,5,6,7,8,9,10"</formula1>
    </dataValidation>
    <dataValidation type="list" allowBlank="1" showErrorMessage="1" sqref="E47:E51 E57:E61 E67:E71 E77:E81 E87:E91 E187:E191 E202:E211 E222:E226 E327:E331 E337:E341 E352:E356 E362:E366 E422:E426 E432:E441 E482:E491 E497:E501">
      <formula1>"Edward,Dominic,Sensui,Rindo,Yue,Hadji,Owl,Oheb,Renejay,Impoy"</formula1>
    </dataValidation>
    <dataValidation type="list" allowBlank="1" showErrorMessage="1" sqref="E12:E16 E22:E31 E42:E46 E257:E261 E272:E281 E367:E371 E377:E381 E387:E391 E402:E411 E417:E421 E427:E431 E442:E446">
      <formula1>"Kid Bomba,Gordost Kzz,Magistor,Sunset Lover,Lil,Carvi,SAWO"</formula1>
    </dataValidation>
    <dataValidation type="list" allowBlank="1" showErrorMessage="1" sqref="E142:E151 E162:E171 E182:E186 E287:E291 E297:E301 E307:E311 E317:E321 E332:E336 E342:E351 E357:E361">
      <formula1>"Luke,Nnael,Aboy,Caderaa,Markyyyyy,Baloyskie"</formula1>
    </dataValidation>
    <dataValidation type="list" allowBlank="1" showErrorMessage="1" sqref="J7:J576">
      <formula1>"1,2,3,4,5,6,7"</formula1>
    </dataValidation>
    <dataValidation type="list" allowBlank="1" showErrorMessage="1" sqref="E97:E101 E107:E111 E117:E121 E132:E136 E292:E296 E302:E306 E312:E316 E322:E326 E452:E456 E462:E466 E472:E481 E492:E496 E502:E511 E522:E531 E542:E546 E552:E561 E567:E571">
      <formula1>"FlapTzy,Pandora,KyleTzy,Pheww,Super Marco,Owgwen"</formula1>
    </dataValidation>
    <dataValidation type="list" allowBlank="1" showErrorMessage="1" sqref="D7:D530 D532:D576 G7:G576">
      <formula1>"Miya,Balmond,Saber,Alice,Nana,Tigreal,Alucard,Karina,Akai,Franco,Bane,Bruno,Clint,Rafaela,Eudora,Zilong,Fanny,Layla,Minotaur,Lolita,Hayabusa,Freya,Gord,Natalia,Kagura,Chou,Sun,Alpha,Ruby,Yi Sun-shin,Moskov,Johnson,Cyclops,Estes,#VALUE!,Aurora,Lapu-Lapu,Ve"&amp;"xana,Roger,Karrie,Gatotkaca,Harley,Irithel,Grock,Argus,Odette,Lancelot,Diggie,Hylos,Zhask,Helcurt,Lesley,Jawhead,Angela,Gusion,Valir,Martis,Uranus,Hanabi,Chang'e,Kaja,Selena,Aldous,Claude,Vale,Leomord,Lunox,Hanzo,Belerick,Kimmy,Thamuz,Harith,Minsitthar,Fa"&amp;"ramis,Badang,Khufra,Granger,Guinevere,Esmeralda,Terizla,X.Borg,Ling,Dyrroth,Lylia,Baxia,Masha,Wanwan,Silvanna,Cecilion,Carmilla,Atlas,Popol and Kupa,Yu Zhong,Luo Yi,Benedetta,Khaleed,Barats,Brody,Yve,Mathilda,Paquito,Gloo,Beatrix,Phoveus,Natan,Aulus,Aamon"&amp;",Valentina,Edith,Floryn,Yin,Melissa,Xavier,Julian,Fredrinn,Joy,Novaria,Arlott,Ixia,Nolan,Cici,Hilda,Kadita"</formula1>
    </dataValidation>
    <dataValidation type="list" allowBlank="1" showErrorMessage="1" sqref="E7:E11 E17:E21 E32:E41 E192:E201 E212:E221">
      <formula1>"Alien,Tienzy,Paranoid,Rosa,Sunshine,APEX47"</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3" max="3" width="13.63"/>
    <col customWidth="1" min="4" max="4" width="13.88"/>
    <col customWidth="1" min="5" max="5" width="15.75"/>
    <col customWidth="1" min="6" max="6" width="14.0"/>
    <col customWidth="1" min="7" max="7" width="13.88"/>
    <col customWidth="1" min="8" max="8" width="14.0"/>
    <col customWidth="1" min="9" max="9" width="9.13"/>
    <col customWidth="1" min="10" max="10" width="9.38"/>
    <col customWidth="1" min="17" max="17" width="19.13"/>
    <col customWidth="1" min="18" max="19" width="2.25"/>
    <col customWidth="1" min="20" max="20" width="2.88"/>
    <col customWidth="1" min="21" max="21" width="5.38"/>
    <col customWidth="1" min="22" max="22" width="5.75"/>
    <col customWidth="1" min="23" max="23" width="4.75"/>
    <col customWidth="1" min="24" max="24" width="5.5"/>
    <col customWidth="1" min="25" max="25" width="8.13"/>
    <col customWidth="1" min="26" max="26" width="9.75"/>
    <col customWidth="1" min="29" max="29" width="19.25"/>
  </cols>
  <sheetData>
    <row r="1">
      <c r="A1" s="44" t="s">
        <v>15</v>
      </c>
      <c r="B1" s="45" t="s">
        <v>19</v>
      </c>
      <c r="C1" s="45" t="s">
        <v>21</v>
      </c>
      <c r="D1" s="45" t="s">
        <v>23</v>
      </c>
      <c r="E1" s="45" t="s">
        <v>26</v>
      </c>
      <c r="F1" s="45" t="s">
        <v>30</v>
      </c>
      <c r="G1" s="46" t="s">
        <v>33</v>
      </c>
      <c r="H1" s="47" t="s">
        <v>38</v>
      </c>
      <c r="I1" s="47" t="s">
        <v>42</v>
      </c>
      <c r="J1" s="47" t="s">
        <v>46</v>
      </c>
      <c r="K1" s="45" t="s">
        <v>49</v>
      </c>
      <c r="L1" s="66" t="s">
        <v>51</v>
      </c>
      <c r="M1" s="66" t="s">
        <v>55</v>
      </c>
      <c r="N1" s="66" t="s">
        <v>57</v>
      </c>
      <c r="O1" s="66" t="s">
        <v>61</v>
      </c>
      <c r="P1" s="66" t="s">
        <v>65</v>
      </c>
      <c r="Q1" s="67" t="s">
        <v>68</v>
      </c>
      <c r="R1" s="67" t="s">
        <v>71</v>
      </c>
      <c r="S1" s="67" t="s">
        <v>75</v>
      </c>
      <c r="T1" s="67" t="s">
        <v>79</v>
      </c>
      <c r="U1" s="67" t="s">
        <v>83</v>
      </c>
      <c r="V1" s="67" t="s">
        <v>87</v>
      </c>
      <c r="W1" s="67" t="s">
        <v>91</v>
      </c>
      <c r="X1" s="67" t="s">
        <v>95</v>
      </c>
      <c r="Y1" s="67" t="s">
        <v>99</v>
      </c>
      <c r="Z1" s="67" t="s">
        <v>103</v>
      </c>
    </row>
    <row r="2">
      <c r="A2" s="48">
        <v>45269.0</v>
      </c>
      <c r="B2" s="49">
        <v>1.0</v>
      </c>
      <c r="C2" s="49" t="s">
        <v>173</v>
      </c>
      <c r="D2" s="38" t="s">
        <v>174</v>
      </c>
      <c r="E2" s="38" t="s">
        <v>175</v>
      </c>
      <c r="F2" s="50" t="s">
        <v>176</v>
      </c>
      <c r="G2" s="51" t="s">
        <v>177</v>
      </c>
      <c r="H2" s="50" t="s">
        <v>176</v>
      </c>
      <c r="I2" s="52">
        <v>1.0</v>
      </c>
      <c r="J2" s="52">
        <v>1.0</v>
      </c>
      <c r="K2" s="68">
        <v>0.0</v>
      </c>
      <c r="L2" s="69" t="s">
        <v>306</v>
      </c>
      <c r="M2" s="68" t="s">
        <v>307</v>
      </c>
      <c r="N2" s="68" t="s">
        <v>207</v>
      </c>
      <c r="O2" s="68" t="s">
        <v>308</v>
      </c>
      <c r="P2" s="68" t="s">
        <v>309</v>
      </c>
      <c r="Q2" s="58" t="s">
        <v>310</v>
      </c>
      <c r="R2" s="58">
        <v>4.0</v>
      </c>
      <c r="S2" s="58">
        <v>2.0</v>
      </c>
      <c r="T2" s="58">
        <v>1.0</v>
      </c>
      <c r="U2" s="58" t="s">
        <v>311</v>
      </c>
      <c r="V2" s="58">
        <v>6.0</v>
      </c>
      <c r="W2" s="58">
        <v>1.0</v>
      </c>
      <c r="X2" s="58">
        <v>3.0</v>
      </c>
      <c r="Y2" s="58">
        <v>11.0</v>
      </c>
      <c r="Z2" s="58">
        <v>8.0</v>
      </c>
    </row>
    <row r="3">
      <c r="A3" s="48">
        <v>45269.0</v>
      </c>
      <c r="B3" s="49">
        <v>1.0</v>
      </c>
      <c r="C3" s="49" t="s">
        <v>173</v>
      </c>
      <c r="D3" s="38" t="s">
        <v>178</v>
      </c>
      <c r="E3" s="38" t="s">
        <v>179</v>
      </c>
      <c r="F3" s="50" t="s">
        <v>180</v>
      </c>
      <c r="G3" s="51" t="s">
        <v>181</v>
      </c>
      <c r="H3" s="50" t="s">
        <v>182</v>
      </c>
      <c r="I3" s="52">
        <v>3.0</v>
      </c>
      <c r="J3" s="52">
        <v>3.0</v>
      </c>
      <c r="K3" s="68">
        <v>0.0</v>
      </c>
      <c r="L3" s="69" t="s">
        <v>306</v>
      </c>
      <c r="M3" s="68" t="s">
        <v>312</v>
      </c>
      <c r="N3" s="68" t="s">
        <v>200</v>
      </c>
      <c r="O3" s="68" t="s">
        <v>313</v>
      </c>
      <c r="P3" s="68" t="s">
        <v>309</v>
      </c>
      <c r="Q3" s="58" t="s">
        <v>314</v>
      </c>
      <c r="R3" s="58">
        <v>0.0</v>
      </c>
      <c r="S3" s="58">
        <v>3.0</v>
      </c>
      <c r="T3" s="58">
        <v>4.0</v>
      </c>
      <c r="U3" s="58" t="s">
        <v>315</v>
      </c>
      <c r="V3" s="58">
        <v>6.0</v>
      </c>
      <c r="W3" s="58">
        <v>1.0</v>
      </c>
      <c r="X3" s="58">
        <v>3.0</v>
      </c>
      <c r="Y3" s="58">
        <v>11.0</v>
      </c>
      <c r="Z3" s="58">
        <v>8.0</v>
      </c>
    </row>
    <row r="4">
      <c r="A4" s="48">
        <v>45269.0</v>
      </c>
      <c r="B4" s="49">
        <v>1.0</v>
      </c>
      <c r="C4" s="49" t="s">
        <v>173</v>
      </c>
      <c r="D4" s="38" t="s">
        <v>183</v>
      </c>
      <c r="E4" s="38" t="s">
        <v>184</v>
      </c>
      <c r="F4" s="50" t="s">
        <v>185</v>
      </c>
      <c r="G4" s="51" t="s">
        <v>186</v>
      </c>
      <c r="H4" s="50" t="s">
        <v>187</v>
      </c>
      <c r="I4" s="52">
        <v>5.0</v>
      </c>
      <c r="J4" s="52">
        <v>3.0</v>
      </c>
      <c r="K4" s="68">
        <v>0.0</v>
      </c>
      <c r="L4" s="69" t="s">
        <v>306</v>
      </c>
      <c r="M4" s="68" t="s">
        <v>316</v>
      </c>
      <c r="N4" s="68" t="s">
        <v>198</v>
      </c>
      <c r="O4" s="68" t="s">
        <v>317</v>
      </c>
      <c r="P4" s="68" t="s">
        <v>318</v>
      </c>
      <c r="Q4" s="58" t="s">
        <v>319</v>
      </c>
      <c r="R4" s="58">
        <v>1.0</v>
      </c>
      <c r="S4" s="58">
        <v>4.0</v>
      </c>
      <c r="T4" s="58">
        <v>3.0</v>
      </c>
      <c r="U4" s="58" t="s">
        <v>320</v>
      </c>
      <c r="V4" s="58">
        <v>6.0</v>
      </c>
      <c r="W4" s="58">
        <v>1.0</v>
      </c>
      <c r="X4" s="58">
        <v>3.0</v>
      </c>
      <c r="Y4" s="58">
        <v>11.0</v>
      </c>
      <c r="Z4" s="58">
        <v>8.0</v>
      </c>
    </row>
    <row r="5">
      <c r="A5" s="48">
        <v>45269.0</v>
      </c>
      <c r="B5" s="49">
        <v>1.0</v>
      </c>
      <c r="C5" s="49" t="s">
        <v>173</v>
      </c>
      <c r="D5" s="38" t="s">
        <v>188</v>
      </c>
      <c r="E5" s="38" t="s">
        <v>189</v>
      </c>
      <c r="F5" s="50" t="s">
        <v>190</v>
      </c>
      <c r="G5" s="51" t="s">
        <v>191</v>
      </c>
      <c r="H5" s="50" t="s">
        <v>187</v>
      </c>
      <c r="I5" s="52">
        <v>8.0</v>
      </c>
      <c r="J5" s="52">
        <v>6.0</v>
      </c>
      <c r="K5" s="68">
        <v>0.0</v>
      </c>
      <c r="L5" s="69" t="s">
        <v>306</v>
      </c>
      <c r="M5" s="68" t="s">
        <v>312</v>
      </c>
      <c r="N5" s="68" t="s">
        <v>187</v>
      </c>
      <c r="O5" s="68" t="s">
        <v>321</v>
      </c>
      <c r="P5" s="68" t="s">
        <v>322</v>
      </c>
      <c r="Q5" s="58" t="s">
        <v>323</v>
      </c>
      <c r="R5" s="58">
        <v>2.0</v>
      </c>
      <c r="S5" s="58">
        <v>4.0</v>
      </c>
      <c r="T5" s="58">
        <v>1.0</v>
      </c>
      <c r="U5" s="58" t="s">
        <v>324</v>
      </c>
      <c r="V5" s="58">
        <v>6.0</v>
      </c>
      <c r="W5" s="58">
        <v>1.0</v>
      </c>
      <c r="X5" s="58">
        <v>3.0</v>
      </c>
      <c r="Y5" s="58">
        <v>11.0</v>
      </c>
      <c r="Z5" s="58">
        <v>8.0</v>
      </c>
    </row>
    <row r="6">
      <c r="A6" s="48">
        <v>45269.0</v>
      </c>
      <c r="B6" s="49">
        <v>1.0</v>
      </c>
      <c r="C6" s="49" t="s">
        <v>173</v>
      </c>
      <c r="D6" s="38" t="s">
        <v>192</v>
      </c>
      <c r="E6" s="38" t="s">
        <v>193</v>
      </c>
      <c r="F6" s="50" t="s">
        <v>176</v>
      </c>
      <c r="G6" s="51" t="s">
        <v>194</v>
      </c>
      <c r="H6" s="50" t="s">
        <v>176</v>
      </c>
      <c r="I6" s="52">
        <v>10.0</v>
      </c>
      <c r="J6" s="52">
        <v>6.0</v>
      </c>
      <c r="K6" s="68">
        <v>0.0</v>
      </c>
      <c r="L6" s="69" t="s">
        <v>306</v>
      </c>
      <c r="M6" s="68" t="s">
        <v>312</v>
      </c>
      <c r="N6" s="68" t="s">
        <v>198</v>
      </c>
      <c r="O6" s="68" t="s">
        <v>325</v>
      </c>
      <c r="P6" s="68" t="s">
        <v>326</v>
      </c>
      <c r="Q6" s="58" t="s">
        <v>314</v>
      </c>
      <c r="R6" s="58">
        <v>1.0</v>
      </c>
      <c r="S6" s="58">
        <v>1.0</v>
      </c>
      <c r="T6" s="58">
        <v>4.0</v>
      </c>
      <c r="U6" s="58" t="s">
        <v>327</v>
      </c>
      <c r="V6" s="58">
        <v>6.0</v>
      </c>
      <c r="W6" s="58">
        <v>1.0</v>
      </c>
      <c r="X6" s="58">
        <v>3.0</v>
      </c>
      <c r="Y6" s="58">
        <v>11.0</v>
      </c>
      <c r="Z6" s="58">
        <v>8.0</v>
      </c>
    </row>
    <row r="7">
      <c r="A7" s="48">
        <v>45269.0</v>
      </c>
      <c r="B7" s="49">
        <v>1.0</v>
      </c>
      <c r="C7" s="49" t="s">
        <v>195</v>
      </c>
      <c r="D7" s="38" t="s">
        <v>196</v>
      </c>
      <c r="E7" s="38" t="s">
        <v>197</v>
      </c>
      <c r="F7" s="50" t="s">
        <v>198</v>
      </c>
      <c r="G7" s="51" t="s">
        <v>199</v>
      </c>
      <c r="H7" s="50" t="s">
        <v>200</v>
      </c>
      <c r="I7" s="52">
        <v>2.0</v>
      </c>
      <c r="J7" s="52">
        <v>2.0</v>
      </c>
      <c r="K7" s="68">
        <v>0.0</v>
      </c>
      <c r="L7" s="69" t="s">
        <v>306</v>
      </c>
      <c r="M7" s="68" t="s">
        <v>316</v>
      </c>
      <c r="N7" s="68" t="s">
        <v>200</v>
      </c>
      <c r="O7" s="68" t="s">
        <v>321</v>
      </c>
      <c r="P7" s="68" t="s">
        <v>318</v>
      </c>
      <c r="Q7" s="58" t="s">
        <v>323</v>
      </c>
      <c r="R7" s="58">
        <v>1.0</v>
      </c>
      <c r="S7" s="58">
        <v>0.0</v>
      </c>
      <c r="T7" s="58">
        <v>12.0</v>
      </c>
      <c r="U7" s="58" t="s">
        <v>328</v>
      </c>
      <c r="V7" s="58">
        <v>9.0</v>
      </c>
      <c r="W7" s="58">
        <v>2.0</v>
      </c>
      <c r="X7" s="58">
        <v>0.0</v>
      </c>
      <c r="Y7" s="58">
        <v>11.0</v>
      </c>
      <c r="Z7" s="58">
        <v>13.0</v>
      </c>
    </row>
    <row r="8">
      <c r="A8" s="48">
        <v>45269.0</v>
      </c>
      <c r="B8" s="49">
        <v>1.0</v>
      </c>
      <c r="C8" s="49" t="s">
        <v>195</v>
      </c>
      <c r="D8" s="38" t="s">
        <v>201</v>
      </c>
      <c r="E8" s="38" t="s">
        <v>202</v>
      </c>
      <c r="F8" s="50" t="s">
        <v>187</v>
      </c>
      <c r="G8" s="51" t="s">
        <v>203</v>
      </c>
      <c r="H8" s="50" t="s">
        <v>187</v>
      </c>
      <c r="I8" s="52">
        <v>4.0</v>
      </c>
      <c r="J8" s="52">
        <v>2.0</v>
      </c>
      <c r="K8" s="68">
        <v>1.0</v>
      </c>
      <c r="L8" s="69" t="s">
        <v>306</v>
      </c>
      <c r="M8" s="68" t="s">
        <v>312</v>
      </c>
      <c r="N8" s="68" t="s">
        <v>187</v>
      </c>
      <c r="O8" s="68" t="s">
        <v>313</v>
      </c>
      <c r="P8" s="68" t="s">
        <v>322</v>
      </c>
      <c r="Q8" s="58" t="s">
        <v>329</v>
      </c>
      <c r="R8" s="58">
        <v>2.0</v>
      </c>
      <c r="S8" s="58">
        <v>3.0</v>
      </c>
      <c r="T8" s="58">
        <v>9.0</v>
      </c>
      <c r="U8" s="58">
        <v>12.3</v>
      </c>
      <c r="V8" s="58">
        <v>9.0</v>
      </c>
      <c r="W8" s="58">
        <v>2.0</v>
      </c>
      <c r="X8" s="58">
        <v>0.0</v>
      </c>
      <c r="Y8" s="58">
        <v>11.0</v>
      </c>
      <c r="Z8" s="58">
        <v>13.0</v>
      </c>
    </row>
    <row r="9">
      <c r="A9" s="48">
        <v>45269.0</v>
      </c>
      <c r="B9" s="49">
        <v>1.0</v>
      </c>
      <c r="C9" s="49" t="s">
        <v>195</v>
      </c>
      <c r="D9" s="38" t="s">
        <v>204</v>
      </c>
      <c r="E9" s="38" t="s">
        <v>205</v>
      </c>
      <c r="F9" s="50" t="s">
        <v>198</v>
      </c>
      <c r="G9" s="51" t="s">
        <v>206</v>
      </c>
      <c r="H9" s="50" t="s">
        <v>207</v>
      </c>
      <c r="I9" s="52">
        <v>6.0</v>
      </c>
      <c r="J9" s="52">
        <v>4.0</v>
      </c>
      <c r="K9" s="68">
        <v>0.0</v>
      </c>
      <c r="L9" s="69" t="s">
        <v>306</v>
      </c>
      <c r="M9" s="68" t="s">
        <v>312</v>
      </c>
      <c r="N9" s="68" t="s">
        <v>198</v>
      </c>
      <c r="O9" s="68" t="s">
        <v>325</v>
      </c>
      <c r="P9" s="68" t="s">
        <v>309</v>
      </c>
      <c r="Q9" s="58" t="s">
        <v>310</v>
      </c>
      <c r="R9" s="58">
        <v>1.0</v>
      </c>
      <c r="S9" s="58">
        <v>0.0</v>
      </c>
      <c r="T9" s="58">
        <v>9.0</v>
      </c>
      <c r="U9" s="58">
        <v>13.0</v>
      </c>
      <c r="V9" s="58">
        <v>9.0</v>
      </c>
      <c r="W9" s="58">
        <v>2.0</v>
      </c>
      <c r="X9" s="58">
        <v>0.0</v>
      </c>
      <c r="Y9" s="58">
        <v>11.0</v>
      </c>
      <c r="Z9" s="58">
        <v>13.0</v>
      </c>
    </row>
    <row r="10">
      <c r="A10" s="48">
        <v>45269.0</v>
      </c>
      <c r="B10" s="49">
        <v>1.0</v>
      </c>
      <c r="C10" s="49" t="s">
        <v>195</v>
      </c>
      <c r="D10" s="38" t="s">
        <v>208</v>
      </c>
      <c r="E10" s="38" t="s">
        <v>209</v>
      </c>
      <c r="F10" s="50" t="s">
        <v>176</v>
      </c>
      <c r="G10" s="51" t="s">
        <v>210</v>
      </c>
      <c r="H10" s="50" t="s">
        <v>176</v>
      </c>
      <c r="I10" s="52">
        <v>7.0</v>
      </c>
      <c r="J10" s="52">
        <v>5.0</v>
      </c>
      <c r="K10" s="68">
        <v>0.0</v>
      </c>
      <c r="L10" s="69" t="s">
        <v>306</v>
      </c>
      <c r="M10" s="68" t="s">
        <v>312</v>
      </c>
      <c r="N10" s="68" t="s">
        <v>198</v>
      </c>
      <c r="O10" s="68" t="s">
        <v>317</v>
      </c>
      <c r="P10" s="68" t="s">
        <v>330</v>
      </c>
      <c r="Q10" s="58" t="s">
        <v>314</v>
      </c>
      <c r="R10" s="58">
        <v>8.0</v>
      </c>
      <c r="S10" s="58">
        <v>1.0</v>
      </c>
      <c r="T10" s="58">
        <v>5.0</v>
      </c>
      <c r="U10" s="58">
        <v>16.3</v>
      </c>
      <c r="V10" s="58">
        <v>9.0</v>
      </c>
      <c r="W10" s="58">
        <v>2.0</v>
      </c>
      <c r="X10" s="58">
        <v>0.0</v>
      </c>
      <c r="Y10" s="58">
        <v>11.0</v>
      </c>
      <c r="Z10" s="58">
        <v>13.0</v>
      </c>
    </row>
    <row r="11">
      <c r="A11" s="48">
        <v>45269.0</v>
      </c>
      <c r="B11" s="49">
        <v>1.0</v>
      </c>
      <c r="C11" s="49" t="s">
        <v>195</v>
      </c>
      <c r="D11" s="38" t="s">
        <v>211</v>
      </c>
      <c r="E11" s="38" t="s">
        <v>212</v>
      </c>
      <c r="F11" s="50" t="s">
        <v>176</v>
      </c>
      <c r="G11" s="51" t="s">
        <v>213</v>
      </c>
      <c r="H11" s="50" t="s">
        <v>190</v>
      </c>
      <c r="I11" s="52">
        <v>9.0</v>
      </c>
      <c r="J11" s="52">
        <v>7.0</v>
      </c>
      <c r="K11" s="68">
        <v>0.0</v>
      </c>
      <c r="L11" s="69" t="s">
        <v>306</v>
      </c>
      <c r="M11" s="68" t="s">
        <v>312</v>
      </c>
      <c r="N11" s="68" t="s">
        <v>190</v>
      </c>
      <c r="O11" s="68" t="s">
        <v>308</v>
      </c>
      <c r="P11" s="68" t="s">
        <v>309</v>
      </c>
      <c r="Q11" s="58" t="s">
        <v>310</v>
      </c>
      <c r="R11" s="58">
        <v>2.0</v>
      </c>
      <c r="S11" s="58">
        <v>4.0</v>
      </c>
      <c r="T11" s="58">
        <v>12.0</v>
      </c>
      <c r="U11" s="58">
        <v>10.6</v>
      </c>
      <c r="V11" s="58">
        <v>9.0</v>
      </c>
      <c r="W11" s="58">
        <v>2.0</v>
      </c>
      <c r="X11" s="58">
        <v>0.0</v>
      </c>
      <c r="Y11" s="58">
        <v>11.0</v>
      </c>
      <c r="Z11" s="58">
        <v>13.0</v>
      </c>
    </row>
    <row r="12">
      <c r="A12" s="48">
        <v>45269.0</v>
      </c>
      <c r="B12" s="49">
        <v>2.0</v>
      </c>
      <c r="C12" s="49" t="s">
        <v>173</v>
      </c>
      <c r="D12" s="38" t="s">
        <v>174</v>
      </c>
      <c r="E12" s="38" t="s">
        <v>179</v>
      </c>
      <c r="F12" s="50" t="s">
        <v>176</v>
      </c>
      <c r="G12" s="51" t="s">
        <v>203</v>
      </c>
      <c r="H12" s="50" t="s">
        <v>187</v>
      </c>
      <c r="I12" s="52">
        <v>1.0</v>
      </c>
      <c r="J12" s="52">
        <v>1.0</v>
      </c>
      <c r="K12" s="68">
        <v>0.0</v>
      </c>
      <c r="L12" s="69" t="s">
        <v>331</v>
      </c>
      <c r="M12" s="68" t="s">
        <v>312</v>
      </c>
      <c r="N12" s="68" t="s">
        <v>187</v>
      </c>
      <c r="O12" s="68" t="s">
        <v>313</v>
      </c>
      <c r="P12" s="68" t="s">
        <v>322</v>
      </c>
      <c r="Q12" s="58" t="s">
        <v>329</v>
      </c>
      <c r="R12" s="58">
        <v>1.0</v>
      </c>
      <c r="S12" s="58">
        <v>2.0</v>
      </c>
      <c r="T12" s="58">
        <v>9.0</v>
      </c>
      <c r="U12" s="58">
        <v>9.8</v>
      </c>
      <c r="V12" s="58">
        <v>9.0</v>
      </c>
      <c r="W12" s="58">
        <v>2.0</v>
      </c>
      <c r="X12" s="58">
        <v>1.0</v>
      </c>
      <c r="Y12" s="58">
        <v>10.0</v>
      </c>
      <c r="Z12" s="58">
        <v>9.0</v>
      </c>
    </row>
    <row r="13">
      <c r="A13" s="48">
        <v>45269.0</v>
      </c>
      <c r="B13" s="49">
        <v>2.0</v>
      </c>
      <c r="C13" s="49" t="s">
        <v>173</v>
      </c>
      <c r="D13" s="38" t="s">
        <v>213</v>
      </c>
      <c r="E13" s="38" t="s">
        <v>175</v>
      </c>
      <c r="F13" s="50" t="s">
        <v>190</v>
      </c>
      <c r="G13" s="51" t="s">
        <v>177</v>
      </c>
      <c r="H13" s="50" t="s">
        <v>207</v>
      </c>
      <c r="I13" s="52">
        <v>3.0</v>
      </c>
      <c r="J13" s="52">
        <v>3.0</v>
      </c>
      <c r="K13" s="68">
        <v>0.0</v>
      </c>
      <c r="L13" s="69" t="s">
        <v>331</v>
      </c>
      <c r="M13" s="68" t="s">
        <v>312</v>
      </c>
      <c r="N13" s="68" t="s">
        <v>207</v>
      </c>
      <c r="O13" s="68" t="s">
        <v>308</v>
      </c>
      <c r="P13" s="68" t="s">
        <v>309</v>
      </c>
      <c r="Q13" s="58" t="s">
        <v>310</v>
      </c>
      <c r="R13" s="58">
        <v>4.0</v>
      </c>
      <c r="S13" s="58">
        <v>0.0</v>
      </c>
      <c r="T13" s="58">
        <v>8.0</v>
      </c>
      <c r="U13" s="58">
        <v>11.2</v>
      </c>
      <c r="V13" s="58">
        <v>9.0</v>
      </c>
      <c r="W13" s="58">
        <v>2.0</v>
      </c>
      <c r="X13" s="58">
        <v>1.0</v>
      </c>
      <c r="Y13" s="58">
        <v>10.0</v>
      </c>
      <c r="Z13" s="58">
        <v>9.0</v>
      </c>
    </row>
    <row r="14">
      <c r="A14" s="48">
        <v>45269.0</v>
      </c>
      <c r="B14" s="49">
        <v>2.0</v>
      </c>
      <c r="C14" s="49" t="s">
        <v>173</v>
      </c>
      <c r="D14" s="38" t="s">
        <v>178</v>
      </c>
      <c r="E14" s="38" t="s">
        <v>189</v>
      </c>
      <c r="F14" s="50" t="s">
        <v>180</v>
      </c>
      <c r="G14" s="51" t="s">
        <v>214</v>
      </c>
      <c r="H14" s="50" t="s">
        <v>200</v>
      </c>
      <c r="I14" s="52">
        <v>5.0</v>
      </c>
      <c r="J14" s="52">
        <v>3.0</v>
      </c>
      <c r="K14" s="68">
        <v>1.0</v>
      </c>
      <c r="L14" s="69" t="s">
        <v>331</v>
      </c>
      <c r="M14" s="68" t="s">
        <v>312</v>
      </c>
      <c r="N14" s="68" t="s">
        <v>200</v>
      </c>
      <c r="O14" s="68" t="s">
        <v>321</v>
      </c>
      <c r="P14" s="68" t="s">
        <v>309</v>
      </c>
      <c r="Q14" s="58" t="s">
        <v>314</v>
      </c>
      <c r="R14" s="58">
        <v>0.0</v>
      </c>
      <c r="S14" s="58">
        <v>1.0</v>
      </c>
      <c r="T14" s="58">
        <v>8.0</v>
      </c>
      <c r="U14" s="58">
        <v>8.2</v>
      </c>
      <c r="V14" s="58">
        <v>9.0</v>
      </c>
      <c r="W14" s="58">
        <v>2.0</v>
      </c>
      <c r="X14" s="58">
        <v>1.0</v>
      </c>
      <c r="Y14" s="58">
        <v>10.0</v>
      </c>
      <c r="Z14" s="58">
        <v>9.0</v>
      </c>
    </row>
    <row r="15">
      <c r="A15" s="48">
        <v>45269.0</v>
      </c>
      <c r="B15" s="49">
        <v>2.0</v>
      </c>
      <c r="C15" s="49" t="s">
        <v>173</v>
      </c>
      <c r="D15" s="38" t="s">
        <v>191</v>
      </c>
      <c r="E15" s="38" t="s">
        <v>184</v>
      </c>
      <c r="F15" s="50" t="s">
        <v>187</v>
      </c>
      <c r="G15" s="51" t="s">
        <v>215</v>
      </c>
      <c r="H15" s="50" t="s">
        <v>198</v>
      </c>
      <c r="I15" s="52">
        <v>8.0</v>
      </c>
      <c r="J15" s="52">
        <v>6.0</v>
      </c>
      <c r="K15" s="68">
        <v>0.0</v>
      </c>
      <c r="L15" s="69" t="s">
        <v>331</v>
      </c>
      <c r="M15" s="68" t="s">
        <v>316</v>
      </c>
      <c r="N15" s="68" t="s">
        <v>198</v>
      </c>
      <c r="O15" s="68" t="s">
        <v>332</v>
      </c>
      <c r="P15" s="68" t="s">
        <v>318</v>
      </c>
      <c r="Q15" s="58" t="s">
        <v>333</v>
      </c>
      <c r="R15" s="58">
        <v>3.0</v>
      </c>
      <c r="S15" s="58">
        <v>0.0</v>
      </c>
      <c r="T15" s="58">
        <v>6.0</v>
      </c>
      <c r="U15" s="58">
        <v>11.9</v>
      </c>
      <c r="V15" s="58">
        <v>9.0</v>
      </c>
      <c r="W15" s="58">
        <v>2.0</v>
      </c>
      <c r="X15" s="58">
        <v>1.0</v>
      </c>
      <c r="Y15" s="58">
        <v>10.0</v>
      </c>
      <c r="Z15" s="58">
        <v>9.0</v>
      </c>
    </row>
    <row r="16">
      <c r="A16" s="48">
        <v>45269.0</v>
      </c>
      <c r="B16" s="49">
        <v>2.0</v>
      </c>
      <c r="C16" s="49" t="s">
        <v>173</v>
      </c>
      <c r="D16" s="38" t="s">
        <v>216</v>
      </c>
      <c r="E16" s="38" t="s">
        <v>193</v>
      </c>
      <c r="F16" s="50" t="s">
        <v>207</v>
      </c>
      <c r="G16" s="51" t="s">
        <v>194</v>
      </c>
      <c r="H16" s="50" t="s">
        <v>176</v>
      </c>
      <c r="I16" s="52">
        <v>10.0</v>
      </c>
      <c r="J16" s="52">
        <v>6.0</v>
      </c>
      <c r="K16" s="68">
        <v>0.0</v>
      </c>
      <c r="L16" s="69" t="s">
        <v>331</v>
      </c>
      <c r="M16" s="68" t="s">
        <v>312</v>
      </c>
      <c r="N16" s="68" t="s">
        <v>198</v>
      </c>
      <c r="O16" s="68" t="s">
        <v>325</v>
      </c>
      <c r="P16" s="68" t="s">
        <v>326</v>
      </c>
      <c r="Q16" s="58" t="s">
        <v>314</v>
      </c>
      <c r="R16" s="58">
        <v>7.0</v>
      </c>
      <c r="S16" s="58">
        <v>0.0</v>
      </c>
      <c r="T16" s="58">
        <v>3.0</v>
      </c>
      <c r="U16" s="58">
        <v>13.8</v>
      </c>
      <c r="V16" s="58">
        <v>9.0</v>
      </c>
      <c r="W16" s="58">
        <v>2.0</v>
      </c>
      <c r="X16" s="58">
        <v>1.0</v>
      </c>
      <c r="Y16" s="58">
        <v>10.0</v>
      </c>
      <c r="Z16" s="58">
        <v>9.0</v>
      </c>
    </row>
    <row r="17">
      <c r="A17" s="48">
        <v>45269.0</v>
      </c>
      <c r="B17" s="49">
        <v>2.0</v>
      </c>
      <c r="C17" s="49" t="s">
        <v>195</v>
      </c>
      <c r="D17" s="38" t="s">
        <v>204</v>
      </c>
      <c r="E17" s="38" t="s">
        <v>197</v>
      </c>
      <c r="F17" s="50" t="s">
        <v>198</v>
      </c>
      <c r="G17" s="51" t="s">
        <v>199</v>
      </c>
      <c r="H17" s="50" t="s">
        <v>200</v>
      </c>
      <c r="I17" s="52">
        <v>2.0</v>
      </c>
      <c r="J17" s="52">
        <v>2.0</v>
      </c>
      <c r="K17" s="68">
        <v>0.0</v>
      </c>
      <c r="L17" s="69" t="s">
        <v>331</v>
      </c>
      <c r="M17" s="68" t="s">
        <v>316</v>
      </c>
      <c r="N17" s="68" t="s">
        <v>200</v>
      </c>
      <c r="O17" s="68" t="s">
        <v>321</v>
      </c>
      <c r="P17" s="68" t="s">
        <v>318</v>
      </c>
      <c r="Q17" s="58" t="s">
        <v>314</v>
      </c>
      <c r="R17" s="58">
        <v>1.0</v>
      </c>
      <c r="S17" s="58">
        <v>3.0</v>
      </c>
      <c r="T17" s="58">
        <v>2.0</v>
      </c>
      <c r="U17" s="58">
        <v>7.7</v>
      </c>
      <c r="V17" s="58">
        <v>2.0</v>
      </c>
      <c r="W17" s="58">
        <v>0.0</v>
      </c>
      <c r="X17" s="58">
        <v>1.0</v>
      </c>
      <c r="Y17" s="58">
        <v>8.0</v>
      </c>
      <c r="Z17" s="58">
        <v>6.0</v>
      </c>
    </row>
    <row r="18">
      <c r="A18" s="48">
        <v>45269.0</v>
      </c>
      <c r="B18" s="49">
        <v>2.0</v>
      </c>
      <c r="C18" s="49" t="s">
        <v>195</v>
      </c>
      <c r="D18" s="38" t="s">
        <v>201</v>
      </c>
      <c r="E18" s="38" t="s">
        <v>209</v>
      </c>
      <c r="F18" s="50" t="s">
        <v>187</v>
      </c>
      <c r="G18" s="51" t="s">
        <v>192</v>
      </c>
      <c r="H18" s="50" t="s">
        <v>176</v>
      </c>
      <c r="I18" s="52">
        <v>4.0</v>
      </c>
      <c r="J18" s="52">
        <v>2.0</v>
      </c>
      <c r="K18" s="68">
        <v>0.0</v>
      </c>
      <c r="L18" s="69" t="s">
        <v>331</v>
      </c>
      <c r="M18" s="68" t="s">
        <v>307</v>
      </c>
      <c r="N18" s="68" t="s">
        <v>198</v>
      </c>
      <c r="O18" s="68" t="s">
        <v>334</v>
      </c>
      <c r="P18" s="68" t="s">
        <v>326</v>
      </c>
      <c r="Q18" s="58" t="s">
        <v>314</v>
      </c>
      <c r="R18" s="58">
        <v>1.0</v>
      </c>
      <c r="S18" s="58">
        <v>3.0</v>
      </c>
      <c r="T18" s="58">
        <v>2.0</v>
      </c>
      <c r="U18" s="58">
        <v>10.1</v>
      </c>
      <c r="V18" s="58">
        <v>2.0</v>
      </c>
      <c r="W18" s="58">
        <v>0.0</v>
      </c>
      <c r="X18" s="58">
        <v>1.0</v>
      </c>
      <c r="Y18" s="58">
        <v>8.0</v>
      </c>
      <c r="Z18" s="58">
        <v>6.0</v>
      </c>
    </row>
    <row r="19">
      <c r="A19" s="48">
        <v>45269.0</v>
      </c>
      <c r="B19" s="49">
        <v>2.0</v>
      </c>
      <c r="C19" s="49" t="s">
        <v>195</v>
      </c>
      <c r="D19" s="38" t="s">
        <v>196</v>
      </c>
      <c r="E19" s="38" t="s">
        <v>212</v>
      </c>
      <c r="F19" s="50" t="s">
        <v>198</v>
      </c>
      <c r="G19" s="51" t="s">
        <v>217</v>
      </c>
      <c r="H19" s="50" t="s">
        <v>218</v>
      </c>
      <c r="I19" s="52">
        <v>6.0</v>
      </c>
      <c r="J19" s="52">
        <v>4.0</v>
      </c>
      <c r="K19" s="68">
        <v>0.0</v>
      </c>
      <c r="L19" s="69" t="s">
        <v>331</v>
      </c>
      <c r="M19" s="68" t="s">
        <v>312</v>
      </c>
      <c r="N19" s="68" t="s">
        <v>200</v>
      </c>
      <c r="O19" s="68" t="s">
        <v>321</v>
      </c>
      <c r="P19" s="68" t="s">
        <v>309</v>
      </c>
      <c r="Q19" s="58" t="s">
        <v>323</v>
      </c>
      <c r="R19" s="58">
        <v>0.0</v>
      </c>
      <c r="S19" s="58">
        <v>2.0</v>
      </c>
      <c r="T19" s="58">
        <v>3.0</v>
      </c>
      <c r="U19" s="58">
        <v>6.9</v>
      </c>
      <c r="V19" s="58">
        <v>2.0</v>
      </c>
      <c r="W19" s="58">
        <v>0.0</v>
      </c>
      <c r="X19" s="58">
        <v>1.0</v>
      </c>
      <c r="Y19" s="58">
        <v>8.0</v>
      </c>
      <c r="Z19" s="58">
        <v>6.0</v>
      </c>
    </row>
    <row r="20">
      <c r="A20" s="48">
        <v>45269.0</v>
      </c>
      <c r="B20" s="49">
        <v>2.0</v>
      </c>
      <c r="C20" s="49" t="s">
        <v>195</v>
      </c>
      <c r="D20" s="38" t="s">
        <v>211</v>
      </c>
      <c r="E20" s="38" t="s">
        <v>202</v>
      </c>
      <c r="F20" s="50" t="s">
        <v>176</v>
      </c>
      <c r="G20" s="51" t="s">
        <v>219</v>
      </c>
      <c r="H20" s="50" t="s">
        <v>180</v>
      </c>
      <c r="I20" s="52">
        <v>7.0</v>
      </c>
      <c r="J20" s="52">
        <v>5.0</v>
      </c>
      <c r="K20" s="68">
        <v>0.0</v>
      </c>
      <c r="L20" s="69" t="s">
        <v>331</v>
      </c>
      <c r="M20" s="68" t="s">
        <v>335</v>
      </c>
      <c r="N20" s="68" t="s">
        <v>187</v>
      </c>
      <c r="O20" s="68" t="s">
        <v>313</v>
      </c>
      <c r="P20" s="68" t="s">
        <v>322</v>
      </c>
      <c r="Q20" s="58" t="s">
        <v>314</v>
      </c>
      <c r="R20" s="58">
        <v>0.0</v>
      </c>
      <c r="S20" s="58">
        <v>4.0</v>
      </c>
      <c r="T20" s="58">
        <v>1.0</v>
      </c>
      <c r="U20" s="58">
        <v>8.6</v>
      </c>
      <c r="V20" s="58">
        <v>2.0</v>
      </c>
      <c r="W20" s="58">
        <v>0.0</v>
      </c>
      <c r="X20" s="58">
        <v>1.0</v>
      </c>
      <c r="Y20" s="58">
        <v>8.0</v>
      </c>
      <c r="Z20" s="58">
        <v>6.0</v>
      </c>
    </row>
    <row r="21">
      <c r="A21" s="48">
        <v>45269.0</v>
      </c>
      <c r="B21" s="49">
        <v>2.0</v>
      </c>
      <c r="C21" s="49" t="s">
        <v>195</v>
      </c>
      <c r="D21" s="38" t="s">
        <v>210</v>
      </c>
      <c r="E21" s="38" t="s">
        <v>205</v>
      </c>
      <c r="F21" s="50" t="s">
        <v>176</v>
      </c>
      <c r="G21" s="51" t="s">
        <v>220</v>
      </c>
      <c r="H21" s="50" t="s">
        <v>221</v>
      </c>
      <c r="I21" s="52">
        <v>9.0</v>
      </c>
      <c r="J21" s="52">
        <v>7.0</v>
      </c>
      <c r="K21" s="68">
        <v>0.0</v>
      </c>
      <c r="L21" s="69" t="s">
        <v>331</v>
      </c>
      <c r="M21" s="68" t="s">
        <v>307</v>
      </c>
      <c r="N21" s="68" t="s">
        <v>207</v>
      </c>
      <c r="O21" s="68" t="s">
        <v>313</v>
      </c>
      <c r="P21" s="68" t="s">
        <v>309</v>
      </c>
      <c r="Q21" s="58" t="s">
        <v>323</v>
      </c>
      <c r="R21" s="58">
        <v>1.0</v>
      </c>
      <c r="S21" s="58">
        <v>3.0</v>
      </c>
      <c r="T21" s="58">
        <v>1.0</v>
      </c>
      <c r="U21" s="58">
        <v>85.0</v>
      </c>
      <c r="V21" s="58">
        <v>2.0</v>
      </c>
      <c r="W21" s="58">
        <v>0.0</v>
      </c>
      <c r="X21" s="58">
        <v>1.0</v>
      </c>
      <c r="Y21" s="58">
        <v>8.0</v>
      </c>
      <c r="Z21" s="58">
        <v>6.0</v>
      </c>
    </row>
    <row r="22">
      <c r="A22" s="48">
        <v>45269.0</v>
      </c>
      <c r="B22" s="49">
        <v>3.0</v>
      </c>
      <c r="C22" s="49" t="s">
        <v>195</v>
      </c>
      <c r="D22" s="53" t="s">
        <v>177</v>
      </c>
      <c r="E22" s="38" t="s">
        <v>197</v>
      </c>
      <c r="F22" s="50" t="s">
        <v>207</v>
      </c>
      <c r="G22" s="51" t="s">
        <v>196</v>
      </c>
      <c r="H22" s="54" t="s">
        <v>198</v>
      </c>
      <c r="I22" s="52">
        <v>1.0</v>
      </c>
      <c r="J22" s="52">
        <v>1.0</v>
      </c>
      <c r="K22" s="68">
        <v>1.0</v>
      </c>
      <c r="L22" s="70" t="s">
        <v>336</v>
      </c>
      <c r="M22" s="68" t="s">
        <v>316</v>
      </c>
      <c r="N22" s="68" t="s">
        <v>198</v>
      </c>
      <c r="O22" s="68" t="s">
        <v>317</v>
      </c>
      <c r="P22" s="68" t="s">
        <v>326</v>
      </c>
      <c r="Q22" s="58" t="s">
        <v>333</v>
      </c>
      <c r="R22" s="71">
        <v>4.0</v>
      </c>
      <c r="S22" s="71">
        <v>0.0</v>
      </c>
      <c r="T22" s="71">
        <v>5.0</v>
      </c>
      <c r="U22" s="71">
        <v>8.9</v>
      </c>
      <c r="V22" s="71">
        <v>7.0</v>
      </c>
      <c r="W22" s="71">
        <v>1.0</v>
      </c>
      <c r="X22" s="71">
        <v>2.0</v>
      </c>
      <c r="Y22" s="71">
        <v>6.0</v>
      </c>
      <c r="Z22" s="71">
        <v>7.0</v>
      </c>
      <c r="AA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c r="DK22" s="55"/>
      <c r="DL22" s="55"/>
      <c r="DM22" s="55"/>
      <c r="DN22" s="55"/>
      <c r="DO22" s="55"/>
      <c r="DP22" s="55"/>
      <c r="DQ22" s="55"/>
      <c r="DR22" s="55"/>
      <c r="DS22" s="55"/>
      <c r="DT22" s="55"/>
      <c r="DU22" s="55"/>
      <c r="DV22" s="55"/>
      <c r="DW22" s="55"/>
      <c r="DX22" s="55"/>
    </row>
    <row r="23">
      <c r="A23" s="48">
        <v>45269.0</v>
      </c>
      <c r="B23" s="49">
        <v>3.0</v>
      </c>
      <c r="C23" s="49" t="s">
        <v>195</v>
      </c>
      <c r="D23" s="53" t="s">
        <v>204</v>
      </c>
      <c r="E23" s="38" t="s">
        <v>205</v>
      </c>
      <c r="F23" s="50" t="s">
        <v>198</v>
      </c>
      <c r="G23" s="51" t="s">
        <v>220</v>
      </c>
      <c r="H23" s="54" t="s">
        <v>221</v>
      </c>
      <c r="I23" s="52">
        <v>3.0</v>
      </c>
      <c r="J23" s="52">
        <v>3.0</v>
      </c>
      <c r="K23" s="68">
        <v>0.0</v>
      </c>
      <c r="L23" s="70" t="s">
        <v>336</v>
      </c>
      <c r="M23" s="68" t="s">
        <v>312</v>
      </c>
      <c r="N23" s="68" t="s">
        <v>207</v>
      </c>
      <c r="O23" s="68" t="s">
        <v>313</v>
      </c>
      <c r="P23" s="68" t="s">
        <v>309</v>
      </c>
      <c r="Q23" s="58" t="s">
        <v>333</v>
      </c>
      <c r="R23" s="71">
        <v>2.0</v>
      </c>
      <c r="S23" s="71">
        <v>2.0</v>
      </c>
      <c r="T23" s="71">
        <v>6.0</v>
      </c>
      <c r="U23" s="71">
        <v>6.3</v>
      </c>
      <c r="V23" s="71">
        <v>7.0</v>
      </c>
      <c r="W23" s="71">
        <v>1.0</v>
      </c>
      <c r="X23" s="71">
        <v>2.0</v>
      </c>
      <c r="Y23" s="71">
        <v>6.0</v>
      </c>
      <c r="Z23" s="71">
        <v>7.0</v>
      </c>
      <c r="AA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c r="DK23" s="55"/>
      <c r="DL23" s="55"/>
      <c r="DM23" s="55"/>
      <c r="DN23" s="55"/>
      <c r="DO23" s="55"/>
      <c r="DP23" s="55"/>
      <c r="DQ23" s="55"/>
      <c r="DR23" s="55"/>
      <c r="DS23" s="55"/>
      <c r="DT23" s="55"/>
      <c r="DU23" s="55"/>
      <c r="DV23" s="55"/>
      <c r="DW23" s="55"/>
      <c r="DX23" s="55"/>
    </row>
    <row r="24">
      <c r="A24" s="48">
        <v>45269.0</v>
      </c>
      <c r="B24" s="49">
        <v>3.0</v>
      </c>
      <c r="C24" s="49" t="s">
        <v>195</v>
      </c>
      <c r="D24" s="53" t="s">
        <v>203</v>
      </c>
      <c r="E24" s="38" t="s">
        <v>209</v>
      </c>
      <c r="F24" s="50" t="s">
        <v>187</v>
      </c>
      <c r="G24" s="51" t="s">
        <v>192</v>
      </c>
      <c r="H24" s="54" t="s">
        <v>176</v>
      </c>
      <c r="I24" s="52">
        <v>5.0</v>
      </c>
      <c r="J24" s="52">
        <v>3.0</v>
      </c>
      <c r="K24" s="68">
        <v>0.0</v>
      </c>
      <c r="L24" s="70" t="s">
        <v>336</v>
      </c>
      <c r="M24" s="68" t="s">
        <v>312</v>
      </c>
      <c r="N24" s="68" t="s">
        <v>337</v>
      </c>
      <c r="O24" s="68" t="s">
        <v>334</v>
      </c>
      <c r="P24" s="68" t="s">
        <v>326</v>
      </c>
      <c r="Q24" s="58" t="s">
        <v>314</v>
      </c>
      <c r="R24" s="71">
        <v>4.0</v>
      </c>
      <c r="S24" s="71">
        <v>0.0</v>
      </c>
      <c r="T24" s="71">
        <v>2.0</v>
      </c>
      <c r="U24" s="71">
        <v>8.5</v>
      </c>
      <c r="V24" s="71">
        <v>7.0</v>
      </c>
      <c r="W24" s="71">
        <v>1.0</v>
      </c>
      <c r="X24" s="71">
        <v>2.0</v>
      </c>
      <c r="Y24" s="71">
        <v>6.0</v>
      </c>
      <c r="Z24" s="71">
        <v>7.0</v>
      </c>
      <c r="AA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DJ24" s="55"/>
      <c r="DK24" s="55"/>
      <c r="DL24" s="55"/>
      <c r="DM24" s="55"/>
      <c r="DN24" s="55"/>
      <c r="DO24" s="55"/>
      <c r="DP24" s="55"/>
      <c r="DQ24" s="55"/>
      <c r="DR24" s="55"/>
      <c r="DS24" s="55"/>
      <c r="DT24" s="55"/>
      <c r="DU24" s="55"/>
      <c r="DV24" s="55"/>
      <c r="DW24" s="55"/>
      <c r="DX24" s="55"/>
    </row>
    <row r="25">
      <c r="A25" s="48">
        <v>45269.0</v>
      </c>
      <c r="B25" s="49">
        <v>3.0</v>
      </c>
      <c r="C25" s="49" t="s">
        <v>195</v>
      </c>
      <c r="D25" s="53" t="s">
        <v>215</v>
      </c>
      <c r="E25" s="38" t="s">
        <v>202</v>
      </c>
      <c r="F25" s="50" t="s">
        <v>198</v>
      </c>
      <c r="G25" s="51" t="s">
        <v>222</v>
      </c>
      <c r="H25" s="54" t="s">
        <v>223</v>
      </c>
      <c r="I25" s="52">
        <v>8.0</v>
      </c>
      <c r="J25" s="52">
        <v>6.0</v>
      </c>
      <c r="K25" s="68">
        <v>0.0</v>
      </c>
      <c r="L25" s="70" t="s">
        <v>336</v>
      </c>
      <c r="M25" s="68" t="s">
        <v>312</v>
      </c>
      <c r="N25" s="68" t="s">
        <v>338</v>
      </c>
      <c r="O25" s="68" t="s">
        <v>313</v>
      </c>
      <c r="P25" s="68" t="s">
        <v>309</v>
      </c>
      <c r="Q25" s="58" t="s">
        <v>314</v>
      </c>
      <c r="R25" s="71">
        <v>0.0</v>
      </c>
      <c r="S25" s="71">
        <v>1.0</v>
      </c>
      <c r="T25" s="71">
        <v>7.0</v>
      </c>
      <c r="U25" s="71">
        <v>5.5</v>
      </c>
      <c r="V25" s="71">
        <v>7.0</v>
      </c>
      <c r="W25" s="71">
        <v>1.0</v>
      </c>
      <c r="X25" s="71">
        <v>2.0</v>
      </c>
      <c r="Y25" s="71">
        <v>6.0</v>
      </c>
      <c r="Z25" s="71">
        <v>7.0</v>
      </c>
      <c r="AA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c r="DJ25" s="55"/>
      <c r="DK25" s="55"/>
      <c r="DL25" s="55"/>
      <c r="DM25" s="55"/>
      <c r="DN25" s="55"/>
      <c r="DO25" s="55"/>
      <c r="DP25" s="55"/>
      <c r="DQ25" s="55"/>
      <c r="DR25" s="55"/>
      <c r="DS25" s="55"/>
      <c r="DT25" s="55"/>
      <c r="DU25" s="55"/>
      <c r="DV25" s="55"/>
      <c r="DW25" s="55"/>
      <c r="DX25" s="55"/>
    </row>
    <row r="26">
      <c r="A26" s="48">
        <v>45269.0</v>
      </c>
      <c r="B26" s="49">
        <v>3.0</v>
      </c>
      <c r="C26" s="49" t="s">
        <v>195</v>
      </c>
      <c r="D26" s="53" t="s">
        <v>211</v>
      </c>
      <c r="E26" s="38" t="s">
        <v>212</v>
      </c>
      <c r="F26" s="50" t="s">
        <v>176</v>
      </c>
      <c r="G26" s="51" t="s">
        <v>224</v>
      </c>
      <c r="H26" s="54" t="s">
        <v>187</v>
      </c>
      <c r="I26" s="52">
        <v>10.0</v>
      </c>
      <c r="J26" s="52">
        <v>6.0</v>
      </c>
      <c r="K26" s="68">
        <v>0.0</v>
      </c>
      <c r="L26" s="70" t="s">
        <v>336</v>
      </c>
      <c r="M26" s="68" t="s">
        <v>312</v>
      </c>
      <c r="N26" s="68" t="s">
        <v>200</v>
      </c>
      <c r="O26" s="68" t="s">
        <v>325</v>
      </c>
      <c r="P26" s="68" t="s">
        <v>322</v>
      </c>
      <c r="Q26" s="58" t="s">
        <v>314</v>
      </c>
      <c r="R26" s="71">
        <v>3.0</v>
      </c>
      <c r="S26" s="71">
        <v>2.0</v>
      </c>
      <c r="T26" s="71">
        <v>9.0</v>
      </c>
      <c r="U26" s="71">
        <v>6.7</v>
      </c>
      <c r="V26" s="71">
        <v>7.0</v>
      </c>
      <c r="W26" s="71">
        <v>1.0</v>
      </c>
      <c r="X26" s="71">
        <v>2.0</v>
      </c>
      <c r="Y26" s="71">
        <v>6.0</v>
      </c>
      <c r="Z26" s="71">
        <v>7.0</v>
      </c>
      <c r="AA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c r="DJ26" s="55"/>
      <c r="DK26" s="55"/>
      <c r="DL26" s="55"/>
      <c r="DM26" s="55"/>
      <c r="DN26" s="55"/>
      <c r="DO26" s="55"/>
      <c r="DP26" s="55"/>
      <c r="DQ26" s="55"/>
      <c r="DR26" s="55"/>
      <c r="DS26" s="55"/>
      <c r="DT26" s="55"/>
      <c r="DU26" s="55"/>
      <c r="DV26" s="55"/>
      <c r="DW26" s="55"/>
      <c r="DX26" s="55"/>
    </row>
    <row r="27">
      <c r="A27" s="48">
        <v>45269.0</v>
      </c>
      <c r="B27" s="49">
        <v>3.0</v>
      </c>
      <c r="C27" s="49" t="s">
        <v>173</v>
      </c>
      <c r="D27" s="53" t="s">
        <v>213</v>
      </c>
      <c r="E27" s="38" t="s">
        <v>189</v>
      </c>
      <c r="F27" s="50" t="s">
        <v>190</v>
      </c>
      <c r="G27" s="51" t="s">
        <v>183</v>
      </c>
      <c r="H27" s="54" t="s">
        <v>185</v>
      </c>
      <c r="I27" s="52">
        <v>2.0</v>
      </c>
      <c r="J27" s="52">
        <v>2.0</v>
      </c>
      <c r="K27" s="68">
        <v>0.0</v>
      </c>
      <c r="L27" s="70" t="s">
        <v>336</v>
      </c>
      <c r="M27" s="68" t="s">
        <v>312</v>
      </c>
      <c r="N27" s="68" t="s">
        <v>200</v>
      </c>
      <c r="O27" s="68" t="s">
        <v>313</v>
      </c>
      <c r="P27" s="68" t="s">
        <v>309</v>
      </c>
      <c r="Q27" s="58" t="s">
        <v>329</v>
      </c>
      <c r="R27" s="71">
        <v>2.0</v>
      </c>
      <c r="S27" s="71">
        <v>3.0</v>
      </c>
      <c r="T27" s="71">
        <v>1.0</v>
      </c>
      <c r="U27" s="71">
        <v>4.4</v>
      </c>
      <c r="V27" s="71">
        <v>3.0</v>
      </c>
      <c r="W27" s="71">
        <v>0.0</v>
      </c>
      <c r="X27" s="71">
        <v>1.0</v>
      </c>
      <c r="Y27" s="71">
        <v>6.0</v>
      </c>
      <c r="Z27" s="71">
        <v>4.0</v>
      </c>
      <c r="AA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c r="DJ27" s="55"/>
      <c r="DK27" s="55"/>
      <c r="DL27" s="55"/>
      <c r="DM27" s="55"/>
      <c r="DN27" s="55"/>
      <c r="DO27" s="55"/>
      <c r="DP27" s="55"/>
      <c r="DQ27" s="55"/>
      <c r="DR27" s="55"/>
      <c r="DS27" s="55"/>
      <c r="DT27" s="55"/>
      <c r="DU27" s="55"/>
      <c r="DV27" s="55"/>
      <c r="DW27" s="55"/>
      <c r="DX27" s="55"/>
    </row>
    <row r="28">
      <c r="A28" s="48">
        <v>45269.0</v>
      </c>
      <c r="B28" s="49">
        <v>3.0</v>
      </c>
      <c r="C28" s="49" t="s">
        <v>173</v>
      </c>
      <c r="D28" s="56" t="s">
        <v>201</v>
      </c>
      <c r="E28" s="38" t="s">
        <v>175</v>
      </c>
      <c r="F28" s="50" t="s">
        <v>187</v>
      </c>
      <c r="G28" s="51" t="s">
        <v>216</v>
      </c>
      <c r="H28" s="54" t="s">
        <v>207</v>
      </c>
      <c r="I28" s="52">
        <v>4.0</v>
      </c>
      <c r="J28" s="52">
        <v>2.0</v>
      </c>
      <c r="K28" s="68">
        <v>0.0</v>
      </c>
      <c r="L28" s="70" t="s">
        <v>336</v>
      </c>
      <c r="M28" s="68" t="s">
        <v>312</v>
      </c>
      <c r="N28" s="68" t="s">
        <v>207</v>
      </c>
      <c r="O28" s="68" t="s">
        <v>325</v>
      </c>
      <c r="P28" s="68" t="s">
        <v>309</v>
      </c>
      <c r="Q28" s="58" t="s">
        <v>314</v>
      </c>
      <c r="R28" s="71">
        <v>0.0</v>
      </c>
      <c r="S28" s="71">
        <v>1.0</v>
      </c>
      <c r="T28" s="71">
        <v>4.0</v>
      </c>
      <c r="U28" s="71">
        <v>5.9</v>
      </c>
      <c r="V28" s="71">
        <v>3.0</v>
      </c>
      <c r="W28" s="71">
        <v>0.0</v>
      </c>
      <c r="X28" s="71">
        <v>1.0</v>
      </c>
      <c r="Y28" s="71">
        <v>6.0</v>
      </c>
      <c r="Z28" s="71">
        <v>4.0</v>
      </c>
      <c r="AA28" s="55"/>
      <c r="AC28" s="43"/>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c r="DK28" s="55"/>
      <c r="DL28" s="55"/>
      <c r="DM28" s="55"/>
      <c r="DN28" s="55"/>
      <c r="DO28" s="55"/>
      <c r="DP28" s="55"/>
      <c r="DQ28" s="55"/>
      <c r="DR28" s="55"/>
      <c r="DS28" s="55"/>
      <c r="DT28" s="55"/>
      <c r="DU28" s="55"/>
      <c r="DV28" s="55"/>
      <c r="DW28" s="55"/>
      <c r="DX28" s="55"/>
    </row>
    <row r="29">
      <c r="A29" s="48">
        <v>45269.0</v>
      </c>
      <c r="B29" s="49">
        <v>3.0</v>
      </c>
      <c r="C29" s="49" t="s">
        <v>173</v>
      </c>
      <c r="D29" s="53" t="s">
        <v>174</v>
      </c>
      <c r="E29" s="38" t="s">
        <v>179</v>
      </c>
      <c r="F29" s="50" t="s">
        <v>176</v>
      </c>
      <c r="G29" s="51" t="s">
        <v>225</v>
      </c>
      <c r="H29" s="54" t="s">
        <v>187</v>
      </c>
      <c r="I29" s="52">
        <v>6.0</v>
      </c>
      <c r="J29" s="52">
        <v>4.0</v>
      </c>
      <c r="K29" s="68">
        <v>0.0</v>
      </c>
      <c r="L29" s="70" t="s">
        <v>336</v>
      </c>
      <c r="M29" s="68" t="s">
        <v>312</v>
      </c>
      <c r="N29" s="68" t="s">
        <v>198</v>
      </c>
      <c r="O29" s="68" t="s">
        <v>313</v>
      </c>
      <c r="P29" s="68" t="s">
        <v>339</v>
      </c>
      <c r="Q29" s="58" t="s">
        <v>333</v>
      </c>
      <c r="R29" s="71">
        <v>1.0</v>
      </c>
      <c r="S29" s="71">
        <v>5.0</v>
      </c>
      <c r="T29" s="71">
        <v>2.0</v>
      </c>
      <c r="U29" s="71">
        <v>5.4</v>
      </c>
      <c r="V29" s="71">
        <v>3.0</v>
      </c>
      <c r="W29" s="71">
        <v>0.0</v>
      </c>
      <c r="X29" s="71">
        <v>1.0</v>
      </c>
      <c r="Y29" s="71">
        <v>6.0</v>
      </c>
      <c r="Z29" s="71">
        <v>4.0</v>
      </c>
      <c r="AA29" s="55"/>
      <c r="AB29" s="72"/>
      <c r="AC29" s="73"/>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c r="DK29" s="55"/>
      <c r="DL29" s="55"/>
      <c r="DM29" s="55"/>
      <c r="DN29" s="55"/>
      <c r="DO29" s="55"/>
      <c r="DP29" s="55"/>
      <c r="DQ29" s="55"/>
      <c r="DR29" s="55"/>
      <c r="DS29" s="55"/>
      <c r="DT29" s="55"/>
      <c r="DU29" s="55"/>
      <c r="DV29" s="55"/>
      <c r="DW29" s="55"/>
      <c r="DX29" s="55"/>
    </row>
    <row r="30">
      <c r="A30" s="48">
        <v>45269.0</v>
      </c>
      <c r="B30" s="49">
        <v>3.0</v>
      </c>
      <c r="C30" s="49" t="s">
        <v>173</v>
      </c>
      <c r="D30" s="53" t="s">
        <v>178</v>
      </c>
      <c r="E30" s="38" t="s">
        <v>193</v>
      </c>
      <c r="F30" s="50" t="s">
        <v>180</v>
      </c>
      <c r="G30" s="51" t="s">
        <v>226</v>
      </c>
      <c r="H30" s="54" t="s">
        <v>176</v>
      </c>
      <c r="I30" s="52">
        <v>7.0</v>
      </c>
      <c r="J30" s="52">
        <v>5.0</v>
      </c>
      <c r="K30" s="68">
        <v>0.0</v>
      </c>
      <c r="L30" s="70" t="s">
        <v>336</v>
      </c>
      <c r="M30" s="68" t="s">
        <v>335</v>
      </c>
      <c r="N30" s="68" t="s">
        <v>198</v>
      </c>
      <c r="O30" s="68" t="s">
        <v>334</v>
      </c>
      <c r="P30" s="68" t="s">
        <v>326</v>
      </c>
      <c r="Q30" s="58" t="s">
        <v>314</v>
      </c>
      <c r="R30" s="71">
        <v>1.0</v>
      </c>
      <c r="S30" s="71">
        <v>1.0</v>
      </c>
      <c r="T30" s="71">
        <v>0.0</v>
      </c>
      <c r="U30" s="71">
        <v>7.0</v>
      </c>
      <c r="V30" s="71">
        <v>3.0</v>
      </c>
      <c r="W30" s="71">
        <v>0.0</v>
      </c>
      <c r="X30" s="71">
        <v>1.0</v>
      </c>
      <c r="Y30" s="71">
        <v>6.0</v>
      </c>
      <c r="Z30" s="71">
        <v>4.0</v>
      </c>
      <c r="AA30" s="55"/>
      <c r="AB30" s="72"/>
      <c r="AC30" s="73"/>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c r="DK30" s="55"/>
      <c r="DL30" s="55"/>
      <c r="DM30" s="55"/>
      <c r="DN30" s="55"/>
      <c r="DO30" s="55"/>
      <c r="DP30" s="55"/>
      <c r="DQ30" s="55"/>
      <c r="DR30" s="55"/>
      <c r="DS30" s="55"/>
      <c r="DT30" s="55"/>
      <c r="DU30" s="55"/>
      <c r="DV30" s="55"/>
      <c r="DW30" s="55"/>
      <c r="DX30" s="55"/>
    </row>
    <row r="31">
      <c r="A31" s="48">
        <v>45269.0</v>
      </c>
      <c r="B31" s="49">
        <v>3.0</v>
      </c>
      <c r="C31" s="49" t="s">
        <v>173</v>
      </c>
      <c r="D31" s="53" t="s">
        <v>214</v>
      </c>
      <c r="E31" s="38" t="s">
        <v>184</v>
      </c>
      <c r="F31" s="38" t="s">
        <v>200</v>
      </c>
      <c r="G31" s="51" t="s">
        <v>227</v>
      </c>
      <c r="H31" s="54" t="s">
        <v>198</v>
      </c>
      <c r="I31" s="52">
        <v>9.0</v>
      </c>
      <c r="J31" s="52">
        <v>7.0</v>
      </c>
      <c r="K31" s="68">
        <v>0.0</v>
      </c>
      <c r="L31" s="70" t="s">
        <v>336</v>
      </c>
      <c r="M31" s="68" t="s">
        <v>316</v>
      </c>
      <c r="N31" s="68" t="s">
        <v>198</v>
      </c>
      <c r="O31" s="68" t="s">
        <v>332</v>
      </c>
      <c r="P31" s="68" t="s">
        <v>318</v>
      </c>
      <c r="Q31" s="58" t="s">
        <v>314</v>
      </c>
      <c r="R31" s="71">
        <v>1.0</v>
      </c>
      <c r="S31" s="71">
        <v>3.0</v>
      </c>
      <c r="T31" s="71">
        <v>1.0</v>
      </c>
      <c r="U31" s="71">
        <v>7.0</v>
      </c>
      <c r="V31" s="71">
        <v>3.0</v>
      </c>
      <c r="W31" s="71">
        <v>0.0</v>
      </c>
      <c r="X31" s="71">
        <v>1.0</v>
      </c>
      <c r="Y31" s="71">
        <v>6.0</v>
      </c>
      <c r="Z31" s="71">
        <v>4.0</v>
      </c>
      <c r="AA31" s="55"/>
      <c r="AB31" s="72"/>
      <c r="AC31" s="73"/>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c r="DK31" s="55"/>
      <c r="DL31" s="55"/>
      <c r="DM31" s="55"/>
      <c r="DN31" s="55"/>
      <c r="DO31" s="55"/>
      <c r="DP31" s="55"/>
      <c r="DQ31" s="55"/>
      <c r="DR31" s="55"/>
      <c r="DS31" s="55"/>
      <c r="DT31" s="55"/>
      <c r="DU31" s="55"/>
      <c r="DV31" s="55"/>
      <c r="DW31" s="55"/>
      <c r="DX31" s="55"/>
    </row>
    <row r="32">
      <c r="A32" s="48">
        <v>45269.0</v>
      </c>
      <c r="B32" s="49">
        <v>4.0</v>
      </c>
      <c r="C32" s="49" t="s">
        <v>173</v>
      </c>
      <c r="D32" s="38" t="s">
        <v>174</v>
      </c>
      <c r="E32" s="38" t="s">
        <v>184</v>
      </c>
      <c r="F32" s="50" t="s">
        <v>176</v>
      </c>
      <c r="G32" s="51" t="s">
        <v>201</v>
      </c>
      <c r="H32" s="54" t="s">
        <v>187</v>
      </c>
      <c r="I32" s="52">
        <v>1.0</v>
      </c>
      <c r="J32" s="52">
        <v>1.0</v>
      </c>
      <c r="K32" s="68">
        <v>0.0</v>
      </c>
      <c r="L32" s="69" t="s">
        <v>340</v>
      </c>
      <c r="M32" s="68" t="s">
        <v>316</v>
      </c>
      <c r="N32" s="68" t="s">
        <v>207</v>
      </c>
      <c r="O32" s="68" t="s">
        <v>332</v>
      </c>
      <c r="P32" s="68" t="s">
        <v>318</v>
      </c>
      <c r="Q32" s="58" t="s">
        <v>310</v>
      </c>
      <c r="R32" s="58">
        <v>1.0</v>
      </c>
      <c r="S32" s="58">
        <v>5.0</v>
      </c>
      <c r="T32" s="58">
        <v>3.0</v>
      </c>
      <c r="U32" s="58">
        <v>11.0</v>
      </c>
      <c r="V32" s="58">
        <v>3.0</v>
      </c>
      <c r="W32" s="58">
        <v>0.0</v>
      </c>
      <c r="X32" s="58">
        <v>3.0</v>
      </c>
      <c r="Y32" s="58">
        <v>8.0</v>
      </c>
      <c r="Z32" s="58">
        <v>8.0</v>
      </c>
      <c r="AB32" s="74"/>
      <c r="AC32" s="43"/>
    </row>
    <row r="33">
      <c r="A33" s="48">
        <v>45269.0</v>
      </c>
      <c r="B33" s="49">
        <v>4.0</v>
      </c>
      <c r="C33" s="49" t="s">
        <v>173</v>
      </c>
      <c r="D33" s="38" t="s">
        <v>178</v>
      </c>
      <c r="E33" s="38" t="s">
        <v>175</v>
      </c>
      <c r="F33" s="50" t="s">
        <v>180</v>
      </c>
      <c r="G33" s="51" t="s">
        <v>206</v>
      </c>
      <c r="H33" s="54" t="s">
        <v>207</v>
      </c>
      <c r="I33" s="52">
        <v>3.0</v>
      </c>
      <c r="J33" s="52">
        <v>3.0</v>
      </c>
      <c r="K33" s="68">
        <v>0.0</v>
      </c>
      <c r="L33" s="69" t="s">
        <v>340</v>
      </c>
      <c r="M33" s="68" t="s">
        <v>312</v>
      </c>
      <c r="N33" s="68" t="s">
        <v>198</v>
      </c>
      <c r="O33" s="68" t="s">
        <v>325</v>
      </c>
      <c r="P33" s="68" t="s">
        <v>309</v>
      </c>
      <c r="Q33" s="58" t="s">
        <v>310</v>
      </c>
      <c r="R33" s="58">
        <v>2.0</v>
      </c>
      <c r="S33" s="58">
        <v>1.0</v>
      </c>
      <c r="T33" s="58">
        <v>3.0</v>
      </c>
      <c r="U33" s="58">
        <v>12.5</v>
      </c>
      <c r="V33" s="58">
        <v>3.0</v>
      </c>
      <c r="W33" s="58">
        <v>0.0</v>
      </c>
      <c r="X33" s="58">
        <v>3.0</v>
      </c>
      <c r="Y33" s="58">
        <v>8.0</v>
      </c>
      <c r="Z33" s="58">
        <v>8.0</v>
      </c>
      <c r="AB33" s="74"/>
      <c r="AC33" s="43"/>
    </row>
    <row r="34">
      <c r="A34" s="48">
        <v>45269.0</v>
      </c>
      <c r="B34" s="49">
        <v>4.0</v>
      </c>
      <c r="C34" s="49" t="s">
        <v>173</v>
      </c>
      <c r="D34" s="38" t="s">
        <v>203</v>
      </c>
      <c r="E34" s="38" t="s">
        <v>189</v>
      </c>
      <c r="F34" s="50" t="s">
        <v>187</v>
      </c>
      <c r="G34" s="57" t="s">
        <v>214</v>
      </c>
      <c r="H34" s="54" t="s">
        <v>187</v>
      </c>
      <c r="I34" s="52">
        <v>5.0</v>
      </c>
      <c r="J34" s="52">
        <v>3.0</v>
      </c>
      <c r="K34" s="68">
        <v>0.0</v>
      </c>
      <c r="L34" s="69" t="s">
        <v>340</v>
      </c>
      <c r="M34" s="68" t="s">
        <v>312</v>
      </c>
      <c r="N34" s="68" t="s">
        <v>200</v>
      </c>
      <c r="O34" s="68" t="s">
        <v>321</v>
      </c>
      <c r="P34" s="68" t="s">
        <v>309</v>
      </c>
      <c r="Q34" s="58" t="s">
        <v>314</v>
      </c>
      <c r="R34" s="58">
        <v>0.0</v>
      </c>
      <c r="S34" s="58">
        <v>4.0</v>
      </c>
      <c r="T34" s="58">
        <v>3.0</v>
      </c>
      <c r="U34" s="58">
        <v>8.8</v>
      </c>
      <c r="V34" s="58">
        <v>3.0</v>
      </c>
      <c r="W34" s="58">
        <v>0.0</v>
      </c>
      <c r="X34" s="58">
        <v>3.0</v>
      </c>
      <c r="Y34" s="58">
        <v>8.0</v>
      </c>
      <c r="Z34" s="58">
        <v>8.0</v>
      </c>
      <c r="AB34" s="74"/>
      <c r="AC34" s="43"/>
    </row>
    <row r="35">
      <c r="A35" s="48">
        <v>45269.0</v>
      </c>
      <c r="B35" s="49">
        <v>4.0</v>
      </c>
      <c r="C35" s="49" t="s">
        <v>173</v>
      </c>
      <c r="D35" s="38" t="s">
        <v>192</v>
      </c>
      <c r="E35" s="38" t="s">
        <v>179</v>
      </c>
      <c r="F35" s="53" t="s">
        <v>176</v>
      </c>
      <c r="G35" s="51" t="s">
        <v>228</v>
      </c>
      <c r="H35" s="54" t="s">
        <v>187</v>
      </c>
      <c r="I35" s="52">
        <v>8.0</v>
      </c>
      <c r="J35" s="52">
        <v>6.0</v>
      </c>
      <c r="K35" s="68">
        <v>0.0</v>
      </c>
      <c r="L35" s="69" t="s">
        <v>340</v>
      </c>
      <c r="M35" s="68" t="s">
        <v>341</v>
      </c>
      <c r="N35" s="68" t="s">
        <v>187</v>
      </c>
      <c r="O35" s="68" t="s">
        <v>332</v>
      </c>
      <c r="P35" s="68" t="s">
        <v>322</v>
      </c>
      <c r="Q35" s="58" t="s">
        <v>329</v>
      </c>
      <c r="R35" s="58">
        <v>1.0</v>
      </c>
      <c r="S35" s="58">
        <v>4.0</v>
      </c>
      <c r="T35" s="58">
        <v>2.0</v>
      </c>
      <c r="U35" s="58">
        <v>12.9</v>
      </c>
      <c r="V35" s="58">
        <v>3.0</v>
      </c>
      <c r="W35" s="58">
        <v>0.0</v>
      </c>
      <c r="X35" s="58">
        <v>3.0</v>
      </c>
      <c r="Y35" s="58">
        <v>8.0</v>
      </c>
      <c r="Z35" s="58">
        <v>8.0</v>
      </c>
      <c r="AB35" s="74"/>
      <c r="AC35" s="43"/>
    </row>
    <row r="36">
      <c r="A36" s="48">
        <v>45269.0</v>
      </c>
      <c r="B36" s="49">
        <v>4.0</v>
      </c>
      <c r="C36" s="49" t="s">
        <v>173</v>
      </c>
      <c r="D36" s="38" t="s">
        <v>229</v>
      </c>
      <c r="E36" s="38" t="s">
        <v>193</v>
      </c>
      <c r="F36" s="50" t="s">
        <v>176</v>
      </c>
      <c r="G36" s="51" t="s">
        <v>226</v>
      </c>
      <c r="H36" s="54" t="s">
        <v>176</v>
      </c>
      <c r="I36" s="52">
        <v>10.0</v>
      </c>
      <c r="J36" s="52">
        <v>6.0</v>
      </c>
      <c r="K36" s="68">
        <v>0.0</v>
      </c>
      <c r="L36" s="69" t="s">
        <v>340</v>
      </c>
      <c r="M36" s="68" t="s">
        <v>335</v>
      </c>
      <c r="N36" s="68" t="s">
        <v>198</v>
      </c>
      <c r="O36" s="68" t="s">
        <v>334</v>
      </c>
      <c r="P36" s="68" t="s">
        <v>326</v>
      </c>
      <c r="Q36" s="58" t="s">
        <v>314</v>
      </c>
      <c r="R36" s="58">
        <v>2.0</v>
      </c>
      <c r="S36" s="58">
        <v>3.0</v>
      </c>
      <c r="T36" s="58">
        <v>1.0</v>
      </c>
      <c r="U36" s="58">
        <v>12.7</v>
      </c>
      <c r="V36" s="58">
        <v>3.0</v>
      </c>
      <c r="W36" s="58">
        <v>0.0</v>
      </c>
      <c r="X36" s="58">
        <v>3.0</v>
      </c>
      <c r="Y36" s="58">
        <v>8.0</v>
      </c>
      <c r="Z36" s="58">
        <v>8.0</v>
      </c>
      <c r="AB36" s="74"/>
      <c r="AC36" s="43"/>
    </row>
    <row r="37">
      <c r="A37" s="48">
        <v>45269.0</v>
      </c>
      <c r="B37" s="49">
        <v>4.0</v>
      </c>
      <c r="C37" s="49" t="s">
        <v>195</v>
      </c>
      <c r="D37" s="38" t="s">
        <v>177</v>
      </c>
      <c r="E37" s="38" t="s">
        <v>205</v>
      </c>
      <c r="F37" s="50" t="s">
        <v>207</v>
      </c>
      <c r="G37" s="51" t="s">
        <v>220</v>
      </c>
      <c r="H37" s="54" t="s">
        <v>221</v>
      </c>
      <c r="I37" s="52">
        <v>2.0</v>
      </c>
      <c r="J37" s="52">
        <v>2.0</v>
      </c>
      <c r="K37" s="68">
        <v>0.0</v>
      </c>
      <c r="L37" s="69" t="s">
        <v>340</v>
      </c>
      <c r="M37" s="68" t="s">
        <v>307</v>
      </c>
      <c r="N37" s="68" t="s">
        <v>207</v>
      </c>
      <c r="O37" s="68" t="s">
        <v>313</v>
      </c>
      <c r="P37" s="68" t="s">
        <v>309</v>
      </c>
      <c r="Q37" s="58" t="s">
        <v>333</v>
      </c>
      <c r="R37" s="58">
        <v>7.0</v>
      </c>
      <c r="S37" s="58">
        <v>3.0</v>
      </c>
      <c r="T37" s="58">
        <v>9.0</v>
      </c>
      <c r="U37" s="58">
        <v>13.5</v>
      </c>
      <c r="V37" s="58">
        <v>9.0</v>
      </c>
      <c r="W37" s="58">
        <v>3.0</v>
      </c>
      <c r="X37" s="58">
        <v>0.0</v>
      </c>
      <c r="Y37" s="58">
        <v>15.0</v>
      </c>
      <c r="Z37" s="58">
        <v>11.0</v>
      </c>
      <c r="AB37" s="74"/>
      <c r="AC37" s="43"/>
    </row>
    <row r="38">
      <c r="A38" s="48">
        <v>45269.0</v>
      </c>
      <c r="B38" s="49">
        <v>4.0</v>
      </c>
      <c r="C38" s="49" t="s">
        <v>195</v>
      </c>
      <c r="D38" s="38" t="s">
        <v>204</v>
      </c>
      <c r="E38" s="38" t="s">
        <v>197</v>
      </c>
      <c r="F38" s="50" t="s">
        <v>198</v>
      </c>
      <c r="G38" s="51" t="s">
        <v>196</v>
      </c>
      <c r="H38" s="54" t="s">
        <v>198</v>
      </c>
      <c r="I38" s="52">
        <v>4.0</v>
      </c>
      <c r="J38" s="52">
        <v>2.0</v>
      </c>
      <c r="K38" s="68">
        <v>0.0</v>
      </c>
      <c r="L38" s="69" t="s">
        <v>340</v>
      </c>
      <c r="M38" s="68" t="s">
        <v>316</v>
      </c>
      <c r="N38" s="68" t="s">
        <v>198</v>
      </c>
      <c r="O38" s="68" t="s">
        <v>317</v>
      </c>
      <c r="P38" s="68" t="s">
        <v>318</v>
      </c>
      <c r="Q38" s="58" t="s">
        <v>333</v>
      </c>
      <c r="R38" s="58">
        <v>5.0</v>
      </c>
      <c r="S38" s="58">
        <v>0.0</v>
      </c>
      <c r="T38" s="58">
        <v>6.0</v>
      </c>
      <c r="U38" s="58">
        <v>16.7</v>
      </c>
      <c r="V38" s="58">
        <v>9.0</v>
      </c>
      <c r="W38" s="58">
        <v>3.0</v>
      </c>
      <c r="X38" s="58">
        <v>0.0</v>
      </c>
      <c r="Y38" s="58">
        <v>15.0</v>
      </c>
      <c r="Z38" s="58">
        <v>11.0</v>
      </c>
      <c r="AB38" s="74"/>
      <c r="AC38" s="43"/>
    </row>
    <row r="39">
      <c r="A39" s="48">
        <v>45269.0</v>
      </c>
      <c r="B39" s="49">
        <v>4.0</v>
      </c>
      <c r="C39" s="49" t="s">
        <v>195</v>
      </c>
      <c r="D39" s="38" t="s">
        <v>216</v>
      </c>
      <c r="E39" s="38" t="s">
        <v>212</v>
      </c>
      <c r="F39" s="50" t="s">
        <v>207</v>
      </c>
      <c r="G39" s="51" t="s">
        <v>213</v>
      </c>
      <c r="H39" s="54" t="s">
        <v>190</v>
      </c>
      <c r="I39" s="52">
        <v>6.0</v>
      </c>
      <c r="J39" s="52">
        <v>4.0</v>
      </c>
      <c r="K39" s="68">
        <v>0.0</v>
      </c>
      <c r="L39" s="69" t="s">
        <v>340</v>
      </c>
      <c r="M39" s="68" t="s">
        <v>312</v>
      </c>
      <c r="N39" s="68" t="s">
        <v>207</v>
      </c>
      <c r="O39" s="68" t="s">
        <v>308</v>
      </c>
      <c r="P39" s="68" t="s">
        <v>309</v>
      </c>
      <c r="Q39" s="58" t="s">
        <v>310</v>
      </c>
      <c r="R39" s="58">
        <v>2.0</v>
      </c>
      <c r="S39" s="58">
        <v>1.0</v>
      </c>
      <c r="T39" s="58">
        <v>13.0</v>
      </c>
      <c r="U39" s="58">
        <v>10.5</v>
      </c>
      <c r="V39" s="58">
        <v>9.0</v>
      </c>
      <c r="W39" s="58">
        <v>3.0</v>
      </c>
      <c r="X39" s="58">
        <v>0.0</v>
      </c>
      <c r="Y39" s="58">
        <v>15.0</v>
      </c>
      <c r="Z39" s="58">
        <v>11.0</v>
      </c>
      <c r="AB39" s="74"/>
      <c r="AC39" s="43"/>
    </row>
    <row r="40">
      <c r="A40" s="48">
        <v>45269.0</v>
      </c>
      <c r="B40" s="49">
        <v>4.0</v>
      </c>
      <c r="C40" s="49" t="s">
        <v>195</v>
      </c>
      <c r="D40" s="38" t="s">
        <v>211</v>
      </c>
      <c r="E40" s="38" t="s">
        <v>209</v>
      </c>
      <c r="F40" s="50" t="s">
        <v>176</v>
      </c>
      <c r="G40" s="51" t="s">
        <v>194</v>
      </c>
      <c r="H40" s="54" t="s">
        <v>176</v>
      </c>
      <c r="I40" s="52">
        <v>7.0</v>
      </c>
      <c r="J40" s="52">
        <v>5.0</v>
      </c>
      <c r="K40" s="68">
        <v>0.0</v>
      </c>
      <c r="L40" s="69" t="s">
        <v>340</v>
      </c>
      <c r="M40" s="68" t="s">
        <v>312</v>
      </c>
      <c r="N40" s="68" t="s">
        <v>198</v>
      </c>
      <c r="O40" s="68" t="s">
        <v>317</v>
      </c>
      <c r="P40" s="68" t="s">
        <v>330</v>
      </c>
      <c r="Q40" s="58" t="s">
        <v>314</v>
      </c>
      <c r="R40" s="58">
        <v>1.0</v>
      </c>
      <c r="S40" s="58">
        <v>1.0</v>
      </c>
      <c r="T40" s="58">
        <v>12.0</v>
      </c>
      <c r="U40" s="58">
        <v>15.0</v>
      </c>
      <c r="V40" s="58">
        <v>9.0</v>
      </c>
      <c r="W40" s="58">
        <v>3.0</v>
      </c>
      <c r="X40" s="58">
        <v>0.0</v>
      </c>
      <c r="Y40" s="58">
        <v>15.0</v>
      </c>
      <c r="Z40" s="58">
        <v>11.0</v>
      </c>
      <c r="AB40" s="74"/>
      <c r="AC40" s="43"/>
    </row>
    <row r="41">
      <c r="A41" s="48">
        <v>45269.0</v>
      </c>
      <c r="B41" s="49">
        <v>4.0</v>
      </c>
      <c r="C41" s="49" t="s">
        <v>195</v>
      </c>
      <c r="D41" s="38" t="s">
        <v>191</v>
      </c>
      <c r="E41" s="38" t="s">
        <v>202</v>
      </c>
      <c r="F41" s="50" t="s">
        <v>187</v>
      </c>
      <c r="G41" s="51" t="s">
        <v>230</v>
      </c>
      <c r="H41" s="54" t="s">
        <v>200</v>
      </c>
      <c r="I41" s="52">
        <v>9.0</v>
      </c>
      <c r="J41" s="52">
        <v>7.0</v>
      </c>
      <c r="K41" s="68">
        <v>1.0</v>
      </c>
      <c r="L41" s="69" t="s">
        <v>340</v>
      </c>
      <c r="M41" s="68" t="s">
        <v>307</v>
      </c>
      <c r="N41" s="68" t="s">
        <v>338</v>
      </c>
      <c r="O41" s="68" t="s">
        <v>313</v>
      </c>
      <c r="P41" s="68" t="s">
        <v>326</v>
      </c>
      <c r="Q41" s="58" t="s">
        <v>329</v>
      </c>
      <c r="R41" s="58">
        <v>2.0</v>
      </c>
      <c r="S41" s="58">
        <v>1.0</v>
      </c>
      <c r="T41" s="58">
        <v>9.0</v>
      </c>
      <c r="U41" s="58">
        <v>12.2</v>
      </c>
      <c r="V41" s="58">
        <v>9.0</v>
      </c>
      <c r="W41" s="58">
        <v>3.0</v>
      </c>
      <c r="X41" s="58">
        <v>0.0</v>
      </c>
      <c r="Y41" s="58">
        <v>15.0</v>
      </c>
      <c r="Z41" s="58">
        <v>11.0</v>
      </c>
      <c r="AB41" s="74"/>
      <c r="AC41" s="43"/>
    </row>
    <row r="42">
      <c r="A42" s="48">
        <v>45269.0</v>
      </c>
      <c r="B42" s="49">
        <v>1.0</v>
      </c>
      <c r="C42" s="49" t="s">
        <v>231</v>
      </c>
      <c r="D42" s="38" t="s">
        <v>215</v>
      </c>
      <c r="E42" s="38" t="s">
        <v>232</v>
      </c>
      <c r="F42" s="50" t="s">
        <v>198</v>
      </c>
      <c r="G42" s="51" t="s">
        <v>201</v>
      </c>
      <c r="H42" s="50" t="s">
        <v>187</v>
      </c>
      <c r="I42" s="52">
        <v>1.0</v>
      </c>
      <c r="J42" s="52">
        <v>1.0</v>
      </c>
      <c r="K42" s="68">
        <v>1.0</v>
      </c>
      <c r="L42" s="69" t="s">
        <v>342</v>
      </c>
      <c r="M42" s="68" t="s">
        <v>316</v>
      </c>
      <c r="N42" s="68" t="s">
        <v>207</v>
      </c>
      <c r="O42" s="68" t="s">
        <v>332</v>
      </c>
      <c r="P42" s="68" t="s">
        <v>318</v>
      </c>
      <c r="Q42" s="58" t="s">
        <v>310</v>
      </c>
      <c r="R42" s="58">
        <v>4.0</v>
      </c>
      <c r="S42" s="58">
        <v>0.0</v>
      </c>
      <c r="T42" s="58">
        <v>11.0</v>
      </c>
      <c r="U42" s="58">
        <v>16.4</v>
      </c>
      <c r="V42" s="58">
        <v>7.0</v>
      </c>
      <c r="W42" s="58">
        <v>3.0</v>
      </c>
      <c r="X42" s="58">
        <v>3.0</v>
      </c>
      <c r="Y42" s="58">
        <v>14.0</v>
      </c>
      <c r="Z42" s="58">
        <v>14.0</v>
      </c>
      <c r="AB42" s="74"/>
      <c r="AC42" s="43"/>
    </row>
    <row r="43">
      <c r="A43" s="48">
        <v>45269.0</v>
      </c>
      <c r="B43" s="49">
        <v>1.0</v>
      </c>
      <c r="C43" s="49" t="s">
        <v>231</v>
      </c>
      <c r="D43" s="38" t="s">
        <v>196</v>
      </c>
      <c r="E43" s="38" t="s">
        <v>233</v>
      </c>
      <c r="F43" s="50" t="s">
        <v>198</v>
      </c>
      <c r="G43" s="51" t="s">
        <v>220</v>
      </c>
      <c r="H43" s="50" t="s">
        <v>221</v>
      </c>
      <c r="I43" s="52">
        <v>3.0</v>
      </c>
      <c r="J43" s="52">
        <v>3.0</v>
      </c>
      <c r="K43" s="68">
        <v>0.0</v>
      </c>
      <c r="L43" s="69" t="s">
        <v>342</v>
      </c>
      <c r="M43" s="68" t="s">
        <v>307</v>
      </c>
      <c r="N43" s="68" t="s">
        <v>207</v>
      </c>
      <c r="O43" s="68" t="s">
        <v>325</v>
      </c>
      <c r="P43" s="68" t="s">
        <v>309</v>
      </c>
      <c r="Q43" s="58" t="s">
        <v>333</v>
      </c>
      <c r="R43" s="58">
        <v>3.0</v>
      </c>
      <c r="S43" s="58">
        <v>2.0</v>
      </c>
      <c r="T43" s="58">
        <v>9.0</v>
      </c>
      <c r="U43" s="58">
        <v>16.1</v>
      </c>
      <c r="V43" s="58">
        <v>7.0</v>
      </c>
      <c r="W43" s="58">
        <v>3.0</v>
      </c>
      <c r="X43" s="58">
        <v>3.0</v>
      </c>
      <c r="Y43" s="58">
        <v>14.0</v>
      </c>
      <c r="Z43" s="58">
        <v>14.0</v>
      </c>
      <c r="AB43" s="74"/>
      <c r="AC43" s="43"/>
    </row>
    <row r="44">
      <c r="A44" s="48">
        <v>45269.0</v>
      </c>
      <c r="B44" s="49">
        <v>1.0</v>
      </c>
      <c r="C44" s="49" t="s">
        <v>231</v>
      </c>
      <c r="D44" s="38" t="s">
        <v>204</v>
      </c>
      <c r="E44" s="38" t="s">
        <v>234</v>
      </c>
      <c r="F44" s="50" t="s">
        <v>198</v>
      </c>
      <c r="G44" s="51" t="s">
        <v>192</v>
      </c>
      <c r="H44" s="50" t="s">
        <v>176</v>
      </c>
      <c r="I44" s="52">
        <v>5.0</v>
      </c>
      <c r="J44" s="52">
        <v>3.0</v>
      </c>
      <c r="K44" s="68">
        <v>0.0</v>
      </c>
      <c r="L44" s="69" t="s">
        <v>342</v>
      </c>
      <c r="M44" s="68" t="s">
        <v>307</v>
      </c>
      <c r="N44" s="68" t="s">
        <v>198</v>
      </c>
      <c r="O44" s="68" t="s">
        <v>334</v>
      </c>
      <c r="P44" s="68" t="s">
        <v>330</v>
      </c>
      <c r="Q44" s="58" t="s">
        <v>314</v>
      </c>
      <c r="R44" s="58">
        <v>5.0</v>
      </c>
      <c r="S44" s="58">
        <v>1.0</v>
      </c>
      <c r="T44" s="58">
        <v>7.0</v>
      </c>
      <c r="U44" s="58">
        <v>22.2</v>
      </c>
      <c r="V44" s="58">
        <v>7.0</v>
      </c>
      <c r="W44" s="58">
        <v>3.0</v>
      </c>
      <c r="X44" s="58">
        <v>3.0</v>
      </c>
      <c r="Y44" s="58">
        <v>14.0</v>
      </c>
      <c r="Z44" s="58">
        <v>14.0</v>
      </c>
      <c r="AB44" s="74"/>
      <c r="AC44" s="43"/>
    </row>
    <row r="45">
      <c r="A45" s="48">
        <v>45269.0</v>
      </c>
      <c r="B45" s="49">
        <v>1.0</v>
      </c>
      <c r="C45" s="49" t="s">
        <v>231</v>
      </c>
      <c r="D45" s="38" t="s">
        <v>214</v>
      </c>
      <c r="E45" s="38" t="s">
        <v>235</v>
      </c>
      <c r="F45" s="50" t="s">
        <v>200</v>
      </c>
      <c r="G45" s="51" t="s">
        <v>236</v>
      </c>
      <c r="H45" s="50" t="s">
        <v>190</v>
      </c>
      <c r="I45" s="52">
        <v>8.0</v>
      </c>
      <c r="J45" s="52">
        <v>6.0</v>
      </c>
      <c r="K45" s="68">
        <v>0.0</v>
      </c>
      <c r="L45" s="69" t="s">
        <v>342</v>
      </c>
      <c r="M45" s="68" t="s">
        <v>307</v>
      </c>
      <c r="N45" s="68" t="s">
        <v>190</v>
      </c>
      <c r="O45" s="68" t="s">
        <v>308</v>
      </c>
      <c r="P45" s="68" t="s">
        <v>309</v>
      </c>
      <c r="Q45" s="58" t="s">
        <v>314</v>
      </c>
      <c r="R45" s="58">
        <v>0.0</v>
      </c>
      <c r="S45" s="58">
        <v>1.0</v>
      </c>
      <c r="T45" s="58">
        <v>14.0</v>
      </c>
      <c r="U45" s="58">
        <v>14.5</v>
      </c>
      <c r="V45" s="58">
        <v>7.0</v>
      </c>
      <c r="W45" s="58">
        <v>3.0</v>
      </c>
      <c r="X45" s="58">
        <v>3.0</v>
      </c>
      <c r="Y45" s="58">
        <v>14.0</v>
      </c>
      <c r="Z45" s="58">
        <v>14.0</v>
      </c>
      <c r="AB45" s="74"/>
      <c r="AC45" s="43"/>
    </row>
    <row r="46">
      <c r="A46" s="48">
        <v>45269.0</v>
      </c>
      <c r="B46" s="49">
        <v>1.0</v>
      </c>
      <c r="C46" s="49" t="s">
        <v>231</v>
      </c>
      <c r="D46" s="38" t="s">
        <v>217</v>
      </c>
      <c r="E46" s="38" t="s">
        <v>237</v>
      </c>
      <c r="F46" s="50" t="s">
        <v>218</v>
      </c>
      <c r="G46" s="51" t="s">
        <v>225</v>
      </c>
      <c r="H46" s="50" t="s">
        <v>187</v>
      </c>
      <c r="I46" s="52">
        <v>10.0</v>
      </c>
      <c r="J46" s="52">
        <v>6.0</v>
      </c>
      <c r="K46" s="68">
        <v>0.0</v>
      </c>
      <c r="L46" s="69" t="s">
        <v>342</v>
      </c>
      <c r="M46" s="68" t="s">
        <v>312</v>
      </c>
      <c r="N46" s="68" t="s">
        <v>198</v>
      </c>
      <c r="O46" s="68" t="s">
        <v>317</v>
      </c>
      <c r="P46" s="68" t="s">
        <v>339</v>
      </c>
      <c r="Q46" s="58" t="s">
        <v>323</v>
      </c>
      <c r="R46" s="58">
        <v>4.0</v>
      </c>
      <c r="S46" s="58">
        <v>3.0</v>
      </c>
      <c r="T46" s="58">
        <v>5.0</v>
      </c>
      <c r="U46" s="58">
        <v>18.7</v>
      </c>
      <c r="V46" s="58">
        <v>7.0</v>
      </c>
      <c r="W46" s="58">
        <v>3.0</v>
      </c>
      <c r="X46" s="58">
        <v>3.0</v>
      </c>
      <c r="Y46" s="58">
        <v>14.0</v>
      </c>
      <c r="Z46" s="58">
        <v>14.0</v>
      </c>
      <c r="AB46" s="74"/>
      <c r="AC46" s="43"/>
    </row>
    <row r="47">
      <c r="A47" s="48">
        <v>45269.0</v>
      </c>
      <c r="B47" s="49">
        <v>1.0</v>
      </c>
      <c r="C47" s="49" t="s">
        <v>238</v>
      </c>
      <c r="D47" s="38" t="s">
        <v>239</v>
      </c>
      <c r="E47" s="38" t="s">
        <v>240</v>
      </c>
      <c r="F47" s="50" t="s">
        <v>241</v>
      </c>
      <c r="G47" s="51" t="s">
        <v>242</v>
      </c>
      <c r="H47" s="50" t="s">
        <v>243</v>
      </c>
      <c r="I47" s="52">
        <v>2.0</v>
      </c>
      <c r="J47" s="52">
        <v>2.0</v>
      </c>
      <c r="K47" s="68">
        <v>0.0</v>
      </c>
      <c r="L47" s="69" t="s">
        <v>342</v>
      </c>
      <c r="M47" s="68" t="s">
        <v>316</v>
      </c>
      <c r="N47" s="68" t="s">
        <v>198</v>
      </c>
      <c r="O47" s="68" t="s">
        <v>317</v>
      </c>
      <c r="P47" s="68" t="s">
        <v>318</v>
      </c>
      <c r="Q47" s="58" t="s">
        <v>333</v>
      </c>
      <c r="R47" s="58">
        <v>0.0</v>
      </c>
      <c r="S47" s="58">
        <v>5.0</v>
      </c>
      <c r="T47" s="58">
        <v>4.0</v>
      </c>
      <c r="U47" s="58">
        <v>19.0</v>
      </c>
      <c r="V47" s="58">
        <v>7.0</v>
      </c>
      <c r="W47" s="58">
        <v>2.0</v>
      </c>
      <c r="X47" s="58">
        <v>0.0</v>
      </c>
      <c r="Y47" s="58">
        <v>17.0</v>
      </c>
      <c r="Z47" s="58">
        <v>11.0</v>
      </c>
      <c r="AB47" s="74"/>
      <c r="AC47" s="43"/>
    </row>
    <row r="48">
      <c r="A48" s="48">
        <v>45269.0</v>
      </c>
      <c r="B48" s="49">
        <v>1.0</v>
      </c>
      <c r="C48" s="49" t="s">
        <v>238</v>
      </c>
      <c r="D48" s="38" t="s">
        <v>174</v>
      </c>
      <c r="E48" s="38" t="s">
        <v>244</v>
      </c>
      <c r="F48" s="50" t="s">
        <v>176</v>
      </c>
      <c r="G48" s="51" t="s">
        <v>177</v>
      </c>
      <c r="H48" s="50" t="s">
        <v>207</v>
      </c>
      <c r="I48" s="52">
        <v>4.0</v>
      </c>
      <c r="J48" s="52">
        <v>2.0</v>
      </c>
      <c r="K48" s="68">
        <v>0.0</v>
      </c>
      <c r="L48" s="69" t="s">
        <v>342</v>
      </c>
      <c r="M48" s="68" t="s">
        <v>307</v>
      </c>
      <c r="N48" s="68" t="s">
        <v>207</v>
      </c>
      <c r="O48" s="68" t="s">
        <v>308</v>
      </c>
      <c r="P48" s="68" t="s">
        <v>309</v>
      </c>
      <c r="Q48" s="58" t="s">
        <v>333</v>
      </c>
      <c r="R48" s="58">
        <v>4.0</v>
      </c>
      <c r="S48" s="58">
        <v>0.0</v>
      </c>
      <c r="T48" s="58">
        <v>2.0</v>
      </c>
      <c r="U48" s="58">
        <v>20.0</v>
      </c>
      <c r="V48" s="58">
        <v>7.0</v>
      </c>
      <c r="W48" s="58">
        <v>2.0</v>
      </c>
      <c r="X48" s="58">
        <v>0.0</v>
      </c>
      <c r="Y48" s="58">
        <v>17.0</v>
      </c>
      <c r="Z48" s="58">
        <v>11.0</v>
      </c>
      <c r="AB48" s="74"/>
      <c r="AC48" s="43"/>
    </row>
    <row r="49">
      <c r="A49" s="48">
        <v>45269.0</v>
      </c>
      <c r="B49" s="49">
        <v>1.0</v>
      </c>
      <c r="C49" s="49" t="s">
        <v>238</v>
      </c>
      <c r="D49" s="38" t="s">
        <v>216</v>
      </c>
      <c r="E49" s="38" t="s">
        <v>245</v>
      </c>
      <c r="F49" s="50" t="s">
        <v>207</v>
      </c>
      <c r="G49" s="51" t="s">
        <v>178</v>
      </c>
      <c r="H49" s="50" t="s">
        <v>180</v>
      </c>
      <c r="I49" s="52">
        <v>6.0</v>
      </c>
      <c r="J49" s="52">
        <v>4.0</v>
      </c>
      <c r="K49" s="68">
        <v>0.0</v>
      </c>
      <c r="L49" s="69" t="s">
        <v>342</v>
      </c>
      <c r="M49" s="68" t="s">
        <v>312</v>
      </c>
      <c r="N49" s="68" t="s">
        <v>338</v>
      </c>
      <c r="O49" s="68" t="s">
        <v>325</v>
      </c>
      <c r="P49" s="68" t="s">
        <v>326</v>
      </c>
      <c r="Q49" s="58" t="s">
        <v>329</v>
      </c>
      <c r="R49" s="58">
        <v>0.0</v>
      </c>
      <c r="S49" s="58">
        <v>6.0</v>
      </c>
      <c r="T49" s="58">
        <v>5.0</v>
      </c>
      <c r="U49" s="58">
        <v>12.7</v>
      </c>
      <c r="V49" s="58">
        <v>7.0</v>
      </c>
      <c r="W49" s="58">
        <v>2.0</v>
      </c>
      <c r="X49" s="58">
        <v>0.0</v>
      </c>
      <c r="Y49" s="58">
        <v>17.0</v>
      </c>
      <c r="Z49" s="58">
        <v>11.0</v>
      </c>
      <c r="AB49" s="74"/>
      <c r="AC49" s="43"/>
    </row>
    <row r="50">
      <c r="A50" s="48">
        <v>45269.0</v>
      </c>
      <c r="B50" s="49">
        <v>1.0</v>
      </c>
      <c r="C50" s="49" t="s">
        <v>238</v>
      </c>
      <c r="D50" s="38" t="s">
        <v>213</v>
      </c>
      <c r="E50" s="38" t="s">
        <v>246</v>
      </c>
      <c r="F50" s="50" t="s">
        <v>190</v>
      </c>
      <c r="G50" s="51" t="s">
        <v>247</v>
      </c>
      <c r="H50" s="50" t="s">
        <v>200</v>
      </c>
      <c r="I50" s="52">
        <v>7.0</v>
      </c>
      <c r="J50" s="52">
        <v>5.0</v>
      </c>
      <c r="K50" s="68">
        <v>0.0</v>
      </c>
      <c r="L50" s="69" t="s">
        <v>342</v>
      </c>
      <c r="M50" s="68" t="s">
        <v>312</v>
      </c>
      <c r="N50" s="68" t="s">
        <v>200</v>
      </c>
      <c r="O50" s="68" t="s">
        <v>321</v>
      </c>
      <c r="P50" s="68" t="s">
        <v>309</v>
      </c>
      <c r="Q50" s="58" t="s">
        <v>314</v>
      </c>
      <c r="R50" s="58">
        <v>0.0</v>
      </c>
      <c r="S50" s="58">
        <v>5.0</v>
      </c>
      <c r="T50" s="58">
        <v>5.0</v>
      </c>
      <c r="U50" s="58">
        <v>12.7</v>
      </c>
      <c r="V50" s="58">
        <v>7.0</v>
      </c>
      <c r="W50" s="58">
        <v>2.0</v>
      </c>
      <c r="X50" s="58">
        <v>0.0</v>
      </c>
      <c r="Y50" s="58">
        <v>17.0</v>
      </c>
      <c r="Z50" s="58">
        <v>11.0</v>
      </c>
      <c r="AB50" s="74"/>
      <c r="AC50" s="43"/>
    </row>
    <row r="51">
      <c r="A51" s="48">
        <v>45269.0</v>
      </c>
      <c r="B51" s="49">
        <v>1.0</v>
      </c>
      <c r="C51" s="49" t="s">
        <v>238</v>
      </c>
      <c r="D51" s="38" t="s">
        <v>248</v>
      </c>
      <c r="E51" s="38" t="s">
        <v>249</v>
      </c>
      <c r="F51" s="50" t="s">
        <v>250</v>
      </c>
      <c r="G51" s="51" t="s">
        <v>229</v>
      </c>
      <c r="H51" s="50" t="s">
        <v>176</v>
      </c>
      <c r="I51" s="52">
        <v>9.0</v>
      </c>
      <c r="J51" s="52">
        <v>7.0</v>
      </c>
      <c r="K51" s="68">
        <v>0.0</v>
      </c>
      <c r="L51" s="69" t="s">
        <v>342</v>
      </c>
      <c r="M51" s="68" t="s">
        <v>307</v>
      </c>
      <c r="N51" s="68" t="s">
        <v>338</v>
      </c>
      <c r="O51" s="68" t="s">
        <v>313</v>
      </c>
      <c r="P51" s="68" t="s">
        <v>326</v>
      </c>
      <c r="Q51" s="58" t="s">
        <v>314</v>
      </c>
      <c r="R51" s="58">
        <v>3.0</v>
      </c>
      <c r="S51" s="58">
        <v>0.0</v>
      </c>
      <c r="T51" s="58">
        <v>2.0</v>
      </c>
      <c r="U51" s="58">
        <v>22.5</v>
      </c>
      <c r="V51" s="58">
        <v>7.0</v>
      </c>
      <c r="W51" s="58">
        <v>2.0</v>
      </c>
      <c r="X51" s="58">
        <v>0.0</v>
      </c>
      <c r="Y51" s="58">
        <v>17.0</v>
      </c>
      <c r="Z51" s="58">
        <v>11.0</v>
      </c>
      <c r="AB51" s="74"/>
      <c r="AC51" s="43"/>
    </row>
    <row r="52">
      <c r="A52" s="48">
        <v>45269.0</v>
      </c>
      <c r="B52" s="49">
        <v>2.0</v>
      </c>
      <c r="C52" s="49" t="s">
        <v>231</v>
      </c>
      <c r="D52" s="38" t="s">
        <v>215</v>
      </c>
      <c r="E52" s="38" t="s">
        <v>233</v>
      </c>
      <c r="F52" s="50" t="s">
        <v>198</v>
      </c>
      <c r="G52" s="51" t="s">
        <v>177</v>
      </c>
      <c r="H52" s="50" t="s">
        <v>207</v>
      </c>
      <c r="I52" s="52">
        <v>1.0</v>
      </c>
      <c r="J52" s="52">
        <v>1.0</v>
      </c>
      <c r="K52" s="68">
        <v>0.0</v>
      </c>
      <c r="L52" s="69" t="s">
        <v>343</v>
      </c>
      <c r="M52" s="68" t="s">
        <v>312</v>
      </c>
      <c r="N52" s="68" t="s">
        <v>207</v>
      </c>
      <c r="O52" s="68" t="s">
        <v>308</v>
      </c>
      <c r="P52" s="68" t="s">
        <v>309</v>
      </c>
      <c r="Q52" s="58" t="s">
        <v>310</v>
      </c>
      <c r="R52" s="58">
        <v>0.0</v>
      </c>
      <c r="S52" s="58">
        <v>2.0</v>
      </c>
      <c r="T52" s="58">
        <v>7.0</v>
      </c>
      <c r="U52" s="58">
        <v>13.0</v>
      </c>
      <c r="V52" s="58">
        <v>7.0</v>
      </c>
      <c r="W52" s="58">
        <v>2.0</v>
      </c>
      <c r="X52" s="58">
        <v>0.0</v>
      </c>
      <c r="Y52" s="58">
        <v>17.0</v>
      </c>
      <c r="Z52" s="58">
        <v>11.0</v>
      </c>
      <c r="AB52" s="74"/>
      <c r="AC52" s="43"/>
    </row>
    <row r="53">
      <c r="A53" s="48">
        <v>45269.0</v>
      </c>
      <c r="B53" s="49">
        <v>2.0</v>
      </c>
      <c r="C53" s="49" t="s">
        <v>231</v>
      </c>
      <c r="D53" s="38" t="s">
        <v>196</v>
      </c>
      <c r="E53" s="38" t="s">
        <v>234</v>
      </c>
      <c r="F53" s="50" t="s">
        <v>198</v>
      </c>
      <c r="G53" s="51" t="s">
        <v>192</v>
      </c>
      <c r="H53" s="50" t="s">
        <v>176</v>
      </c>
      <c r="I53" s="52">
        <v>3.0</v>
      </c>
      <c r="J53" s="52">
        <v>3.0</v>
      </c>
      <c r="K53" s="68">
        <v>0.0</v>
      </c>
      <c r="L53" s="69" t="s">
        <v>343</v>
      </c>
      <c r="M53" s="68" t="s">
        <v>312</v>
      </c>
      <c r="N53" s="68" t="s">
        <v>198</v>
      </c>
      <c r="O53" s="68" t="s">
        <v>334</v>
      </c>
      <c r="P53" s="68" t="s">
        <v>330</v>
      </c>
      <c r="Q53" s="58" t="s">
        <v>314</v>
      </c>
      <c r="R53" s="58">
        <v>3.0</v>
      </c>
      <c r="S53" s="58">
        <v>4.0</v>
      </c>
      <c r="T53" s="58">
        <v>5.0</v>
      </c>
      <c r="U53" s="58">
        <v>15.0</v>
      </c>
      <c r="V53" s="58">
        <v>7.0</v>
      </c>
      <c r="W53" s="58">
        <v>2.0</v>
      </c>
      <c r="X53" s="58">
        <v>0.0</v>
      </c>
      <c r="Y53" s="58">
        <v>17.0</v>
      </c>
      <c r="Z53" s="58">
        <v>11.0</v>
      </c>
      <c r="AB53" s="74"/>
      <c r="AC53" s="43"/>
    </row>
    <row r="54">
      <c r="A54" s="48">
        <v>45269.0</v>
      </c>
      <c r="B54" s="49">
        <v>2.0</v>
      </c>
      <c r="C54" s="49" t="s">
        <v>231</v>
      </c>
      <c r="D54" s="38" t="s">
        <v>204</v>
      </c>
      <c r="E54" s="38" t="s">
        <v>232</v>
      </c>
      <c r="F54" s="50" t="s">
        <v>198</v>
      </c>
      <c r="G54" s="51" t="s">
        <v>239</v>
      </c>
      <c r="H54" s="50" t="s">
        <v>241</v>
      </c>
      <c r="I54" s="52">
        <v>5.0</v>
      </c>
      <c r="J54" s="52">
        <v>3.0</v>
      </c>
      <c r="K54" s="68">
        <v>0.0</v>
      </c>
      <c r="L54" s="69" t="s">
        <v>343</v>
      </c>
      <c r="M54" s="68" t="s">
        <v>316</v>
      </c>
      <c r="N54" s="68" t="s">
        <v>200</v>
      </c>
      <c r="O54" s="68" t="s">
        <v>321</v>
      </c>
      <c r="P54" s="68" t="s">
        <v>318</v>
      </c>
      <c r="Q54" s="58" t="s">
        <v>329</v>
      </c>
      <c r="R54" s="58">
        <v>0.0</v>
      </c>
      <c r="S54" s="58">
        <v>4.0</v>
      </c>
      <c r="T54" s="58">
        <v>5.0</v>
      </c>
      <c r="U54" s="58">
        <v>11.7</v>
      </c>
      <c r="V54" s="58">
        <v>7.0</v>
      </c>
      <c r="W54" s="58">
        <v>2.0</v>
      </c>
      <c r="X54" s="58">
        <v>0.0</v>
      </c>
      <c r="Y54" s="58">
        <v>17.0</v>
      </c>
      <c r="Z54" s="58">
        <v>11.0</v>
      </c>
      <c r="AB54" s="74"/>
      <c r="AC54" s="43"/>
    </row>
    <row r="55">
      <c r="A55" s="48">
        <v>45269.0</v>
      </c>
      <c r="B55" s="49">
        <v>2.0</v>
      </c>
      <c r="C55" s="49" t="s">
        <v>231</v>
      </c>
      <c r="D55" s="38" t="s">
        <v>214</v>
      </c>
      <c r="E55" s="38" t="s">
        <v>235</v>
      </c>
      <c r="F55" s="50" t="s">
        <v>200</v>
      </c>
      <c r="G55" s="51" t="s">
        <v>248</v>
      </c>
      <c r="H55" s="50" t="s">
        <v>250</v>
      </c>
      <c r="I55" s="52">
        <v>8.0</v>
      </c>
      <c r="J55" s="52">
        <v>6.0</v>
      </c>
      <c r="K55" s="68">
        <v>0.0</v>
      </c>
      <c r="L55" s="69" t="s">
        <v>343</v>
      </c>
      <c r="M55" s="68" t="s">
        <v>312</v>
      </c>
      <c r="N55" s="68" t="s">
        <v>190</v>
      </c>
      <c r="O55" s="68" t="s">
        <v>308</v>
      </c>
      <c r="P55" s="68" t="s">
        <v>309</v>
      </c>
      <c r="Q55" s="58" t="s">
        <v>314</v>
      </c>
      <c r="R55" s="58">
        <v>4.0</v>
      </c>
      <c r="S55" s="58">
        <v>3.0</v>
      </c>
      <c r="T55" s="58">
        <v>4.0</v>
      </c>
      <c r="U55" s="58">
        <v>10.7</v>
      </c>
      <c r="V55" s="58">
        <v>7.0</v>
      </c>
      <c r="W55" s="58">
        <v>2.0</v>
      </c>
      <c r="X55" s="58">
        <v>0.0</v>
      </c>
      <c r="Y55" s="58">
        <v>17.0</v>
      </c>
      <c r="Z55" s="58">
        <v>11.0</v>
      </c>
      <c r="AB55" s="74"/>
      <c r="AC55" s="43"/>
    </row>
    <row r="56">
      <c r="A56" s="48">
        <v>45269.0</v>
      </c>
      <c r="B56" s="49">
        <v>2.0</v>
      </c>
      <c r="C56" s="49" t="s">
        <v>231</v>
      </c>
      <c r="D56" s="38" t="s">
        <v>217</v>
      </c>
      <c r="E56" s="38" t="s">
        <v>237</v>
      </c>
      <c r="F56" s="50" t="s">
        <v>218</v>
      </c>
      <c r="G56" s="51" t="s">
        <v>181</v>
      </c>
      <c r="H56" s="50" t="s">
        <v>182</v>
      </c>
      <c r="I56" s="52">
        <v>10.0</v>
      </c>
      <c r="J56" s="52">
        <v>6.0</v>
      </c>
      <c r="K56" s="68">
        <v>0.0</v>
      </c>
      <c r="L56" s="69" t="s">
        <v>343</v>
      </c>
      <c r="M56" s="68" t="s">
        <v>312</v>
      </c>
      <c r="N56" s="68" t="s">
        <v>200</v>
      </c>
      <c r="O56" s="68" t="s">
        <v>332</v>
      </c>
      <c r="P56" s="68" t="s">
        <v>326</v>
      </c>
      <c r="Q56" s="58" t="s">
        <v>314</v>
      </c>
      <c r="R56" s="58">
        <v>2.0</v>
      </c>
      <c r="S56" s="58">
        <v>2.0</v>
      </c>
      <c r="T56" s="58">
        <v>5.0</v>
      </c>
      <c r="U56" s="58">
        <v>11.7</v>
      </c>
      <c r="V56" s="58">
        <v>7.0</v>
      </c>
      <c r="W56" s="58">
        <v>1.0</v>
      </c>
      <c r="X56" s="58">
        <v>2.0</v>
      </c>
      <c r="Y56" s="58">
        <v>11.0</v>
      </c>
      <c r="Z56" s="58">
        <v>6.0</v>
      </c>
      <c r="AB56" s="74"/>
      <c r="AC56" s="43"/>
    </row>
    <row r="57">
      <c r="A57" s="48">
        <v>45269.0</v>
      </c>
      <c r="B57" s="49">
        <v>2.0</v>
      </c>
      <c r="C57" s="49" t="s">
        <v>238</v>
      </c>
      <c r="D57" s="38" t="s">
        <v>174</v>
      </c>
      <c r="E57" s="38" t="s">
        <v>240</v>
      </c>
      <c r="F57" s="50" t="s">
        <v>176</v>
      </c>
      <c r="G57" s="51" t="s">
        <v>224</v>
      </c>
      <c r="H57" s="50" t="s">
        <v>187</v>
      </c>
      <c r="I57" s="52">
        <v>2.0</v>
      </c>
      <c r="J57" s="52">
        <v>2.0</v>
      </c>
      <c r="K57" s="68">
        <v>0.0</v>
      </c>
      <c r="L57" s="69" t="s">
        <v>343</v>
      </c>
      <c r="M57" s="68" t="s">
        <v>316</v>
      </c>
      <c r="N57" s="68" t="s">
        <v>198</v>
      </c>
      <c r="O57" s="68" t="s">
        <v>325</v>
      </c>
      <c r="P57" s="68" t="s">
        <v>318</v>
      </c>
      <c r="Q57" s="58" t="s">
        <v>333</v>
      </c>
      <c r="R57" s="58">
        <v>3.0</v>
      </c>
      <c r="S57" s="58">
        <v>3.0</v>
      </c>
      <c r="T57" s="58">
        <v>8.0</v>
      </c>
      <c r="U57" s="58">
        <v>13.1</v>
      </c>
      <c r="V57" s="58">
        <v>7.0</v>
      </c>
      <c r="W57" s="58">
        <v>3.0</v>
      </c>
      <c r="X57" s="58">
        <v>1.0</v>
      </c>
      <c r="Y57" s="58">
        <v>11.0</v>
      </c>
      <c r="Z57" s="58">
        <v>13.0</v>
      </c>
      <c r="AB57" s="74"/>
      <c r="AC57" s="43"/>
    </row>
    <row r="58">
      <c r="A58" s="48">
        <v>45269.0</v>
      </c>
      <c r="B58" s="49">
        <v>2.0</v>
      </c>
      <c r="C58" s="49" t="s">
        <v>238</v>
      </c>
      <c r="D58" s="38" t="s">
        <v>201</v>
      </c>
      <c r="E58" s="38" t="s">
        <v>244</v>
      </c>
      <c r="F58" s="50" t="s">
        <v>187</v>
      </c>
      <c r="G58" s="51" t="s">
        <v>216</v>
      </c>
      <c r="H58" s="50" t="s">
        <v>207</v>
      </c>
      <c r="I58" s="52">
        <v>4.0</v>
      </c>
      <c r="J58" s="52">
        <v>2.0</v>
      </c>
      <c r="K58" s="68">
        <v>0.0</v>
      </c>
      <c r="L58" s="69" t="s">
        <v>343</v>
      </c>
      <c r="M58" s="68" t="s">
        <v>312</v>
      </c>
      <c r="N58" s="68" t="s">
        <v>207</v>
      </c>
      <c r="O58" s="68" t="s">
        <v>308</v>
      </c>
      <c r="P58" s="68" t="s">
        <v>309</v>
      </c>
      <c r="Q58" s="58" t="s">
        <v>314</v>
      </c>
      <c r="R58" s="58">
        <v>1.0</v>
      </c>
      <c r="S58" s="58">
        <v>1.0</v>
      </c>
      <c r="T58" s="58">
        <v>11.0</v>
      </c>
      <c r="U58" s="58">
        <v>14.7</v>
      </c>
      <c r="V58" s="58">
        <v>7.0</v>
      </c>
      <c r="W58" s="58">
        <v>3.0</v>
      </c>
      <c r="X58" s="58">
        <v>1.0</v>
      </c>
      <c r="Y58" s="58">
        <v>11.0</v>
      </c>
      <c r="Z58" s="58">
        <v>13.0</v>
      </c>
      <c r="AB58" s="74"/>
      <c r="AC58" s="43"/>
    </row>
    <row r="59">
      <c r="A59" s="48">
        <v>45269.0</v>
      </c>
      <c r="B59" s="49">
        <v>2.0</v>
      </c>
      <c r="C59" s="49" t="s">
        <v>238</v>
      </c>
      <c r="D59" s="38" t="s">
        <v>220</v>
      </c>
      <c r="E59" s="38" t="s">
        <v>245</v>
      </c>
      <c r="F59" s="50" t="s">
        <v>221</v>
      </c>
      <c r="G59" s="51" t="s">
        <v>229</v>
      </c>
      <c r="H59" s="50" t="s">
        <v>176</v>
      </c>
      <c r="I59" s="52">
        <v>6.0</v>
      </c>
      <c r="J59" s="52">
        <v>4.0</v>
      </c>
      <c r="K59" s="68">
        <v>0.0</v>
      </c>
      <c r="L59" s="69" t="s">
        <v>343</v>
      </c>
      <c r="M59" s="68" t="s">
        <v>307</v>
      </c>
      <c r="N59" s="68" t="s">
        <v>338</v>
      </c>
      <c r="O59" s="68" t="s">
        <v>313</v>
      </c>
      <c r="P59" s="68" t="s">
        <v>326</v>
      </c>
      <c r="Q59" s="58" t="s">
        <v>314</v>
      </c>
      <c r="R59" s="58">
        <v>7.0</v>
      </c>
      <c r="S59" s="58">
        <v>1.0</v>
      </c>
      <c r="T59" s="58">
        <v>6.0</v>
      </c>
      <c r="U59" s="58">
        <v>17.6</v>
      </c>
      <c r="V59" s="58">
        <v>7.0</v>
      </c>
      <c r="W59" s="58">
        <v>3.0</v>
      </c>
      <c r="X59" s="58">
        <v>1.0</v>
      </c>
      <c r="Y59" s="58">
        <v>11.0</v>
      </c>
      <c r="Z59" s="58">
        <v>13.0</v>
      </c>
      <c r="AB59" s="74"/>
      <c r="AC59" s="43"/>
    </row>
    <row r="60">
      <c r="A60" s="48">
        <v>45269.0</v>
      </c>
      <c r="B60" s="49">
        <v>2.0</v>
      </c>
      <c r="C60" s="49" t="s">
        <v>238</v>
      </c>
      <c r="D60" s="38" t="s">
        <v>213</v>
      </c>
      <c r="E60" s="38" t="s">
        <v>246</v>
      </c>
      <c r="F60" s="50" t="s">
        <v>190</v>
      </c>
      <c r="G60" s="51" t="s">
        <v>225</v>
      </c>
      <c r="H60" s="50" t="s">
        <v>187</v>
      </c>
      <c r="I60" s="52">
        <v>7.0</v>
      </c>
      <c r="J60" s="52">
        <v>5.0</v>
      </c>
      <c r="K60" s="68">
        <v>0.0</v>
      </c>
      <c r="L60" s="69" t="s">
        <v>343</v>
      </c>
      <c r="M60" s="68" t="s">
        <v>312</v>
      </c>
      <c r="N60" s="68" t="s">
        <v>198</v>
      </c>
      <c r="O60" s="68" t="s">
        <v>325</v>
      </c>
      <c r="P60" s="68" t="s">
        <v>339</v>
      </c>
      <c r="Q60" s="58" t="s">
        <v>323</v>
      </c>
      <c r="R60" s="58">
        <v>4.0</v>
      </c>
      <c r="S60" s="58">
        <v>3.0</v>
      </c>
      <c r="T60" s="58">
        <v>6.0</v>
      </c>
      <c r="U60" s="58">
        <v>14.3</v>
      </c>
      <c r="V60" s="58">
        <v>7.0</v>
      </c>
      <c r="W60" s="58">
        <v>3.0</v>
      </c>
      <c r="X60" s="58">
        <v>1.0</v>
      </c>
      <c r="Y60" s="58">
        <v>11.0</v>
      </c>
      <c r="Z60" s="58">
        <v>13.0</v>
      </c>
      <c r="AB60" s="74"/>
      <c r="AC60" s="43"/>
    </row>
    <row r="61">
      <c r="A61" s="48">
        <v>45269.0</v>
      </c>
      <c r="B61" s="49">
        <v>2.0</v>
      </c>
      <c r="C61" s="49" t="s">
        <v>238</v>
      </c>
      <c r="D61" s="38" t="s">
        <v>251</v>
      </c>
      <c r="E61" s="38" t="s">
        <v>249</v>
      </c>
      <c r="F61" s="50" t="s">
        <v>190</v>
      </c>
      <c r="G61" s="51" t="s">
        <v>222</v>
      </c>
      <c r="H61" s="50" t="s">
        <v>223</v>
      </c>
      <c r="I61" s="52">
        <v>9.0</v>
      </c>
      <c r="J61" s="52">
        <v>7.0</v>
      </c>
      <c r="K61" s="68">
        <v>1.0</v>
      </c>
      <c r="L61" s="69" t="s">
        <v>343</v>
      </c>
      <c r="M61" s="68" t="s">
        <v>312</v>
      </c>
      <c r="N61" s="68" t="s">
        <v>200</v>
      </c>
      <c r="O61" s="68" t="s">
        <v>313</v>
      </c>
      <c r="P61" s="68" t="s">
        <v>309</v>
      </c>
      <c r="Q61" s="58" t="s">
        <v>314</v>
      </c>
      <c r="R61" s="58">
        <v>0.0</v>
      </c>
      <c r="S61" s="58">
        <v>1.0</v>
      </c>
      <c r="T61" s="58">
        <v>9.0</v>
      </c>
      <c r="U61" s="58">
        <v>10.2</v>
      </c>
      <c r="V61" s="58">
        <v>7.0</v>
      </c>
      <c r="W61" s="58">
        <v>3.0</v>
      </c>
      <c r="X61" s="58">
        <v>1.0</v>
      </c>
      <c r="Y61" s="58">
        <v>11.0</v>
      </c>
      <c r="Z61" s="58">
        <v>13.0</v>
      </c>
      <c r="AB61" s="74"/>
      <c r="AC61" s="43"/>
    </row>
    <row r="62">
      <c r="A62" s="48">
        <v>45269.0</v>
      </c>
      <c r="B62" s="49">
        <v>3.0</v>
      </c>
      <c r="C62" s="49" t="s">
        <v>231</v>
      </c>
      <c r="D62" s="38" t="s">
        <v>215</v>
      </c>
      <c r="E62" s="38" t="s">
        <v>233</v>
      </c>
      <c r="F62" s="50" t="s">
        <v>198</v>
      </c>
      <c r="G62" s="51" t="s">
        <v>216</v>
      </c>
      <c r="H62" s="50" t="s">
        <v>207</v>
      </c>
      <c r="I62" s="52">
        <v>1.0</v>
      </c>
      <c r="J62" s="52">
        <v>1.0</v>
      </c>
      <c r="K62" s="68">
        <v>0.0</v>
      </c>
      <c r="L62" s="69" t="s">
        <v>344</v>
      </c>
      <c r="M62" s="68" t="s">
        <v>307</v>
      </c>
      <c r="N62" s="68" t="s">
        <v>207</v>
      </c>
      <c r="O62" s="68" t="s">
        <v>325</v>
      </c>
      <c r="P62" s="68" t="s">
        <v>309</v>
      </c>
      <c r="Q62" s="58" t="s">
        <v>310</v>
      </c>
      <c r="R62" s="58">
        <v>6.0</v>
      </c>
      <c r="S62" s="58">
        <v>3.0</v>
      </c>
      <c r="T62" s="58">
        <v>3.0</v>
      </c>
      <c r="U62" s="58">
        <v>14.5</v>
      </c>
      <c r="V62" s="58">
        <v>8.0</v>
      </c>
      <c r="W62" s="58">
        <v>2.0</v>
      </c>
      <c r="X62" s="58">
        <v>1.0</v>
      </c>
      <c r="Y62" s="58">
        <v>8.0</v>
      </c>
      <c r="Z62" s="58">
        <v>9.0</v>
      </c>
      <c r="AB62" s="74"/>
      <c r="AC62" s="43"/>
    </row>
    <row r="63">
      <c r="A63" s="48">
        <v>45269.0</v>
      </c>
      <c r="B63" s="49">
        <v>3.0</v>
      </c>
      <c r="C63" s="49" t="s">
        <v>231</v>
      </c>
      <c r="D63" s="38" t="s">
        <v>196</v>
      </c>
      <c r="E63" s="38" t="s">
        <v>234</v>
      </c>
      <c r="F63" s="50" t="s">
        <v>198</v>
      </c>
      <c r="G63" s="51" t="s">
        <v>229</v>
      </c>
      <c r="H63" s="50" t="s">
        <v>176</v>
      </c>
      <c r="I63" s="52">
        <v>3.0</v>
      </c>
      <c r="J63" s="52">
        <v>3.0</v>
      </c>
      <c r="K63" s="68">
        <v>0.0</v>
      </c>
      <c r="L63" s="69" t="s">
        <v>344</v>
      </c>
      <c r="M63" s="68" t="s">
        <v>307</v>
      </c>
      <c r="N63" s="68" t="s">
        <v>338</v>
      </c>
      <c r="O63" s="68" t="s">
        <v>313</v>
      </c>
      <c r="P63" s="68" t="s">
        <v>326</v>
      </c>
      <c r="Q63" s="58" t="s">
        <v>314</v>
      </c>
      <c r="R63" s="58">
        <v>4.0</v>
      </c>
      <c r="S63" s="58">
        <v>2.0</v>
      </c>
      <c r="T63" s="58">
        <v>8.0</v>
      </c>
      <c r="U63" s="58">
        <v>17.0</v>
      </c>
      <c r="V63" s="58">
        <v>8.0</v>
      </c>
      <c r="W63" s="58">
        <v>2.0</v>
      </c>
      <c r="X63" s="58">
        <v>1.0</v>
      </c>
      <c r="Y63" s="58">
        <v>8.0</v>
      </c>
      <c r="Z63" s="58">
        <v>9.0</v>
      </c>
      <c r="AB63" s="74"/>
      <c r="AC63" s="43"/>
    </row>
    <row r="64">
      <c r="A64" s="48">
        <v>45269.0</v>
      </c>
      <c r="B64" s="49">
        <v>3.0</v>
      </c>
      <c r="C64" s="49" t="s">
        <v>231</v>
      </c>
      <c r="D64" s="38" t="s">
        <v>204</v>
      </c>
      <c r="E64" s="38" t="s">
        <v>232</v>
      </c>
      <c r="F64" s="50" t="s">
        <v>198</v>
      </c>
      <c r="G64" s="51" t="s">
        <v>252</v>
      </c>
      <c r="H64" s="50" t="s">
        <v>200</v>
      </c>
      <c r="I64" s="52">
        <v>5.0</v>
      </c>
      <c r="J64" s="52">
        <v>3.0</v>
      </c>
      <c r="K64" s="68">
        <v>0.0</v>
      </c>
      <c r="L64" s="69" t="s">
        <v>344</v>
      </c>
      <c r="M64" s="68" t="s">
        <v>316</v>
      </c>
      <c r="N64" s="68" t="s">
        <v>200</v>
      </c>
      <c r="O64" s="68" t="s">
        <v>321</v>
      </c>
      <c r="P64" s="68" t="s">
        <v>318</v>
      </c>
      <c r="Q64" s="58" t="s">
        <v>323</v>
      </c>
      <c r="R64" s="58">
        <v>1.0</v>
      </c>
      <c r="S64" s="58">
        <v>4.0</v>
      </c>
      <c r="T64" s="58">
        <v>6.0</v>
      </c>
      <c r="U64" s="58">
        <v>11.9</v>
      </c>
      <c r="V64" s="58">
        <v>8.0</v>
      </c>
      <c r="W64" s="58">
        <v>2.0</v>
      </c>
      <c r="X64" s="58">
        <v>1.0</v>
      </c>
      <c r="Y64" s="58">
        <v>8.0</v>
      </c>
      <c r="Z64" s="58">
        <v>9.0</v>
      </c>
      <c r="AB64" s="74"/>
      <c r="AC64" s="43"/>
    </row>
    <row r="65">
      <c r="A65" s="48">
        <v>45269.0</v>
      </c>
      <c r="B65" s="49">
        <v>3.0</v>
      </c>
      <c r="C65" s="49" t="s">
        <v>231</v>
      </c>
      <c r="D65" s="38" t="s">
        <v>225</v>
      </c>
      <c r="E65" s="38" t="s">
        <v>237</v>
      </c>
      <c r="F65" s="50" t="s">
        <v>187</v>
      </c>
      <c r="G65" s="51" t="s">
        <v>219</v>
      </c>
      <c r="H65" s="50" t="s">
        <v>180</v>
      </c>
      <c r="I65" s="52">
        <v>8.0</v>
      </c>
      <c r="J65" s="52">
        <v>6.0</v>
      </c>
      <c r="K65" s="68">
        <v>0.0</v>
      </c>
      <c r="L65" s="69" t="s">
        <v>344</v>
      </c>
      <c r="M65" s="68" t="s">
        <v>312</v>
      </c>
      <c r="N65" s="68" t="s">
        <v>187</v>
      </c>
      <c r="O65" s="68" t="s">
        <v>313</v>
      </c>
      <c r="P65" s="68" t="s">
        <v>322</v>
      </c>
      <c r="Q65" s="58" t="s">
        <v>314</v>
      </c>
      <c r="R65" s="58">
        <v>1.0</v>
      </c>
      <c r="S65" s="58">
        <v>3.0</v>
      </c>
      <c r="T65" s="58">
        <v>6.0</v>
      </c>
      <c r="U65" s="58">
        <v>14.7</v>
      </c>
      <c r="V65" s="58">
        <v>8.0</v>
      </c>
      <c r="W65" s="58">
        <v>2.0</v>
      </c>
      <c r="X65" s="58">
        <v>1.0</v>
      </c>
      <c r="Y65" s="58">
        <v>8.0</v>
      </c>
      <c r="Z65" s="58">
        <v>9.0</v>
      </c>
      <c r="AB65" s="74"/>
      <c r="AC65" s="43"/>
    </row>
    <row r="66">
      <c r="A66" s="48">
        <v>45269.0</v>
      </c>
      <c r="B66" s="49">
        <v>3.0</v>
      </c>
      <c r="C66" s="49" t="s">
        <v>231</v>
      </c>
      <c r="D66" s="38" t="s">
        <v>178</v>
      </c>
      <c r="E66" s="38" t="s">
        <v>235</v>
      </c>
      <c r="F66" s="50" t="s">
        <v>180</v>
      </c>
      <c r="G66" s="51" t="s">
        <v>253</v>
      </c>
      <c r="H66" s="50" t="s">
        <v>190</v>
      </c>
      <c r="I66" s="52">
        <v>10.0</v>
      </c>
      <c r="J66" s="52">
        <v>6.0</v>
      </c>
      <c r="K66" s="68">
        <v>0.0</v>
      </c>
      <c r="L66" s="69" t="s">
        <v>344</v>
      </c>
      <c r="M66" s="68" t="s">
        <v>307</v>
      </c>
      <c r="N66" s="68" t="s">
        <v>190</v>
      </c>
      <c r="O66" s="68" t="s">
        <v>308</v>
      </c>
      <c r="P66" s="68" t="s">
        <v>309</v>
      </c>
      <c r="Q66" s="58" t="s">
        <v>314</v>
      </c>
      <c r="R66" s="58">
        <v>1.0</v>
      </c>
      <c r="S66" s="58">
        <v>6.0</v>
      </c>
      <c r="T66" s="58">
        <v>9.0</v>
      </c>
      <c r="U66" s="58">
        <v>11.2</v>
      </c>
      <c r="V66" s="58">
        <v>8.0</v>
      </c>
      <c r="W66" s="58">
        <v>2.0</v>
      </c>
      <c r="X66" s="58">
        <v>1.0</v>
      </c>
      <c r="Y66" s="58">
        <v>8.0</v>
      </c>
      <c r="Z66" s="58">
        <v>9.0</v>
      </c>
      <c r="AB66" s="74"/>
      <c r="AC66" s="43"/>
    </row>
    <row r="67">
      <c r="A67" s="48">
        <v>45269.0</v>
      </c>
      <c r="B67" s="49">
        <v>3.0</v>
      </c>
      <c r="C67" s="49" t="s">
        <v>238</v>
      </c>
      <c r="D67" s="38" t="s">
        <v>201</v>
      </c>
      <c r="E67" s="38" t="s">
        <v>244</v>
      </c>
      <c r="F67" s="50" t="s">
        <v>187</v>
      </c>
      <c r="G67" s="51" t="s">
        <v>254</v>
      </c>
      <c r="H67" s="50" t="s">
        <v>255</v>
      </c>
      <c r="I67" s="52">
        <v>2.0</v>
      </c>
      <c r="J67" s="52">
        <v>2.0</v>
      </c>
      <c r="K67" s="68">
        <v>0.0</v>
      </c>
      <c r="L67" s="69" t="s">
        <v>344</v>
      </c>
      <c r="M67" s="68" t="s">
        <v>335</v>
      </c>
      <c r="N67" s="68" t="s">
        <v>207</v>
      </c>
      <c r="O67" s="68" t="s">
        <v>325</v>
      </c>
      <c r="P67" s="68" t="s">
        <v>345</v>
      </c>
      <c r="Q67" s="58" t="s">
        <v>333</v>
      </c>
      <c r="R67" s="58">
        <v>3.0</v>
      </c>
      <c r="S67" s="58">
        <v>1.0</v>
      </c>
      <c r="T67" s="58">
        <v>12.0</v>
      </c>
      <c r="U67" s="58">
        <v>12.0</v>
      </c>
      <c r="V67" s="58">
        <v>8.0</v>
      </c>
      <c r="W67" s="58">
        <v>1.0</v>
      </c>
      <c r="X67" s="58">
        <v>2.0</v>
      </c>
      <c r="Y67" s="58">
        <v>10.0</v>
      </c>
      <c r="Z67" s="58">
        <v>10.0</v>
      </c>
      <c r="AB67" s="74"/>
      <c r="AC67" s="43"/>
    </row>
    <row r="68">
      <c r="A68" s="48">
        <v>45269.0</v>
      </c>
      <c r="B68" s="49">
        <v>3.0</v>
      </c>
      <c r="C68" s="49" t="s">
        <v>238</v>
      </c>
      <c r="D68" s="38" t="s">
        <v>239</v>
      </c>
      <c r="E68" s="38" t="s">
        <v>240</v>
      </c>
      <c r="F68" s="50" t="s">
        <v>241</v>
      </c>
      <c r="G68" s="51" t="s">
        <v>256</v>
      </c>
      <c r="H68" s="50" t="s">
        <v>198</v>
      </c>
      <c r="I68" s="52">
        <v>4.0</v>
      </c>
      <c r="J68" s="52">
        <v>2.0</v>
      </c>
      <c r="K68" s="68">
        <v>0.0</v>
      </c>
      <c r="L68" s="69" t="s">
        <v>344</v>
      </c>
      <c r="M68" s="68" t="s">
        <v>316</v>
      </c>
      <c r="N68" s="68" t="s">
        <v>198</v>
      </c>
      <c r="O68" s="68" t="s">
        <v>317</v>
      </c>
      <c r="P68" s="68" t="s">
        <v>318</v>
      </c>
      <c r="Q68" s="58" t="s">
        <v>310</v>
      </c>
      <c r="R68" s="58">
        <v>3.0</v>
      </c>
      <c r="S68" s="58">
        <v>3.0</v>
      </c>
      <c r="T68" s="58">
        <v>6.0</v>
      </c>
      <c r="U68" s="58">
        <v>16.0</v>
      </c>
      <c r="V68" s="58">
        <v>8.0</v>
      </c>
      <c r="W68" s="58">
        <v>1.0</v>
      </c>
      <c r="X68" s="58">
        <v>2.0</v>
      </c>
      <c r="Y68" s="58">
        <v>10.0</v>
      </c>
      <c r="Z68" s="58">
        <v>10.0</v>
      </c>
      <c r="AB68" s="74"/>
      <c r="AC68" s="43"/>
    </row>
    <row r="69">
      <c r="A69" s="48">
        <v>45269.0</v>
      </c>
      <c r="B69" s="49">
        <v>3.0</v>
      </c>
      <c r="C69" s="49" t="s">
        <v>238</v>
      </c>
      <c r="D69" s="38" t="s">
        <v>199</v>
      </c>
      <c r="E69" s="38" t="s">
        <v>246</v>
      </c>
      <c r="F69" s="50" t="s">
        <v>200</v>
      </c>
      <c r="G69" s="51" t="s">
        <v>217</v>
      </c>
      <c r="H69" s="50" t="s">
        <v>218</v>
      </c>
      <c r="I69" s="52">
        <v>6.0</v>
      </c>
      <c r="J69" s="52">
        <v>4.0</v>
      </c>
      <c r="K69" s="68">
        <v>0.0</v>
      </c>
      <c r="L69" s="69" t="s">
        <v>344</v>
      </c>
      <c r="M69" s="68" t="s">
        <v>312</v>
      </c>
      <c r="N69" s="68" t="s">
        <v>200</v>
      </c>
      <c r="O69" s="68" t="s">
        <v>321</v>
      </c>
      <c r="P69" s="68" t="s">
        <v>309</v>
      </c>
      <c r="Q69" s="58" t="s">
        <v>323</v>
      </c>
      <c r="R69" s="58">
        <v>1.0</v>
      </c>
      <c r="S69" s="58">
        <v>5.0</v>
      </c>
      <c r="T69" s="58">
        <v>13.0</v>
      </c>
      <c r="U69" s="58">
        <v>10.4</v>
      </c>
      <c r="V69" s="58">
        <v>8.0</v>
      </c>
      <c r="W69" s="58">
        <v>1.0</v>
      </c>
      <c r="X69" s="58">
        <v>2.0</v>
      </c>
      <c r="Y69" s="58">
        <v>10.0</v>
      </c>
      <c r="Z69" s="58">
        <v>10.0</v>
      </c>
      <c r="AB69" s="74"/>
      <c r="AC69" s="43"/>
    </row>
    <row r="70">
      <c r="A70" s="48">
        <v>45269.0</v>
      </c>
      <c r="B70" s="49">
        <v>3.0</v>
      </c>
      <c r="C70" s="49" t="s">
        <v>238</v>
      </c>
      <c r="D70" s="38" t="s">
        <v>213</v>
      </c>
      <c r="E70" s="38" t="s">
        <v>245</v>
      </c>
      <c r="F70" s="50" t="s">
        <v>190</v>
      </c>
      <c r="G70" s="51" t="s">
        <v>203</v>
      </c>
      <c r="H70" s="50" t="s">
        <v>187</v>
      </c>
      <c r="I70" s="52">
        <v>7.0</v>
      </c>
      <c r="J70" s="52">
        <v>5.0</v>
      </c>
      <c r="K70" s="68">
        <v>0.0</v>
      </c>
      <c r="L70" s="69" t="s">
        <v>344</v>
      </c>
      <c r="M70" s="68" t="s">
        <v>312</v>
      </c>
      <c r="N70" s="68" t="s">
        <v>187</v>
      </c>
      <c r="O70" s="68" t="s">
        <v>325</v>
      </c>
      <c r="P70" s="68" t="s">
        <v>322</v>
      </c>
      <c r="Q70" s="58" t="s">
        <v>329</v>
      </c>
      <c r="R70" s="58">
        <v>2.0</v>
      </c>
      <c r="S70" s="58">
        <v>2.0</v>
      </c>
      <c r="T70" s="58">
        <v>3.0</v>
      </c>
      <c r="U70" s="58">
        <v>12.7</v>
      </c>
      <c r="V70" s="58">
        <v>8.0</v>
      </c>
      <c r="W70" s="58">
        <v>1.0</v>
      </c>
      <c r="X70" s="58">
        <v>2.0</v>
      </c>
      <c r="Y70" s="58">
        <v>10.0</v>
      </c>
      <c r="Z70" s="58">
        <v>10.0</v>
      </c>
      <c r="AB70" s="74"/>
      <c r="AC70" s="43"/>
    </row>
    <row r="71">
      <c r="A71" s="48">
        <v>45269.0</v>
      </c>
      <c r="B71" s="49">
        <v>3.0</v>
      </c>
      <c r="C71" s="49" t="s">
        <v>238</v>
      </c>
      <c r="D71" s="38" t="s">
        <v>257</v>
      </c>
      <c r="E71" s="38" t="s">
        <v>249</v>
      </c>
      <c r="F71" s="50" t="s">
        <v>187</v>
      </c>
      <c r="G71" s="51" t="s">
        <v>174</v>
      </c>
      <c r="H71" s="50" t="s">
        <v>176</v>
      </c>
      <c r="I71" s="52">
        <v>9.0</v>
      </c>
      <c r="J71" s="52">
        <v>7.0</v>
      </c>
      <c r="K71" s="68">
        <v>1.0</v>
      </c>
      <c r="L71" s="69" t="s">
        <v>344</v>
      </c>
      <c r="M71" s="68" t="s">
        <v>312</v>
      </c>
      <c r="N71" s="68" t="s">
        <v>198</v>
      </c>
      <c r="O71" s="68" t="s">
        <v>332</v>
      </c>
      <c r="P71" s="68" t="s">
        <v>326</v>
      </c>
      <c r="Q71" s="58" t="s">
        <v>346</v>
      </c>
      <c r="R71" s="58">
        <v>9.0</v>
      </c>
      <c r="S71" s="58">
        <v>2.0</v>
      </c>
      <c r="T71" s="58">
        <v>5.0</v>
      </c>
      <c r="U71" s="58">
        <v>17.4</v>
      </c>
      <c r="V71" s="58">
        <v>8.0</v>
      </c>
      <c r="W71" s="58">
        <v>1.0</v>
      </c>
      <c r="X71" s="58">
        <v>2.0</v>
      </c>
      <c r="Y71" s="58">
        <v>10.0</v>
      </c>
      <c r="Z71" s="58">
        <v>10.0</v>
      </c>
      <c r="AB71" s="74"/>
      <c r="AC71" s="43"/>
    </row>
    <row r="72">
      <c r="A72" s="48">
        <v>45269.0</v>
      </c>
      <c r="B72" s="49">
        <v>4.0</v>
      </c>
      <c r="C72" s="49" t="s">
        <v>231</v>
      </c>
      <c r="D72" s="38" t="s">
        <v>215</v>
      </c>
      <c r="E72" s="38" t="s">
        <v>233</v>
      </c>
      <c r="F72" s="50" t="s">
        <v>198</v>
      </c>
      <c r="G72" s="51" t="s">
        <v>216</v>
      </c>
      <c r="H72" s="50" t="s">
        <v>207</v>
      </c>
      <c r="I72" s="52">
        <v>1.0</v>
      </c>
      <c r="J72" s="52">
        <v>1.0</v>
      </c>
      <c r="K72" s="68">
        <v>0.0</v>
      </c>
      <c r="L72" s="69" t="s">
        <v>347</v>
      </c>
      <c r="M72" s="68" t="s">
        <v>312</v>
      </c>
      <c r="N72" s="68" t="s">
        <v>207</v>
      </c>
      <c r="O72" s="68" t="s">
        <v>325</v>
      </c>
      <c r="P72" s="68" t="s">
        <v>309</v>
      </c>
      <c r="Q72" s="58" t="s">
        <v>310</v>
      </c>
      <c r="R72" s="58">
        <v>0.0</v>
      </c>
      <c r="S72" s="58">
        <v>1.0</v>
      </c>
      <c r="T72" s="58">
        <v>4.0</v>
      </c>
      <c r="U72" s="58">
        <v>8.2</v>
      </c>
      <c r="V72" s="58">
        <v>8.0</v>
      </c>
      <c r="W72" s="58">
        <v>2.0</v>
      </c>
      <c r="X72" s="58">
        <v>3.0</v>
      </c>
      <c r="Y72" s="58">
        <v>9.0</v>
      </c>
      <c r="Z72" s="58">
        <v>5.0</v>
      </c>
      <c r="AB72" s="74"/>
      <c r="AC72" s="43"/>
    </row>
    <row r="73">
      <c r="A73" s="48">
        <v>45269.0</v>
      </c>
      <c r="B73" s="49">
        <v>4.0</v>
      </c>
      <c r="C73" s="49" t="s">
        <v>231</v>
      </c>
      <c r="D73" s="38" t="s">
        <v>196</v>
      </c>
      <c r="E73" s="38" t="s">
        <v>234</v>
      </c>
      <c r="F73" s="50" t="s">
        <v>198</v>
      </c>
      <c r="G73" s="51" t="s">
        <v>229</v>
      </c>
      <c r="H73" s="50" t="s">
        <v>176</v>
      </c>
      <c r="I73" s="52">
        <v>3.0</v>
      </c>
      <c r="J73" s="52">
        <v>3.0</v>
      </c>
      <c r="K73" s="68">
        <v>1.0</v>
      </c>
      <c r="L73" s="69" t="s">
        <v>347</v>
      </c>
      <c r="M73" s="68" t="s">
        <v>335</v>
      </c>
      <c r="N73" s="68" t="s">
        <v>338</v>
      </c>
      <c r="O73" s="68" t="s">
        <v>313</v>
      </c>
      <c r="P73" s="68" t="s">
        <v>326</v>
      </c>
      <c r="Q73" s="58" t="s">
        <v>314</v>
      </c>
      <c r="R73" s="58">
        <v>4.0</v>
      </c>
      <c r="S73" s="58">
        <v>0.0</v>
      </c>
      <c r="T73" s="58">
        <v>4.0</v>
      </c>
      <c r="U73" s="58">
        <v>13.0</v>
      </c>
      <c r="V73" s="58">
        <v>8.0</v>
      </c>
      <c r="W73" s="58">
        <v>2.0</v>
      </c>
      <c r="X73" s="58">
        <v>3.0</v>
      </c>
      <c r="Y73" s="58">
        <v>9.0</v>
      </c>
      <c r="Z73" s="58">
        <v>5.0</v>
      </c>
      <c r="AB73" s="74"/>
      <c r="AC73" s="43"/>
    </row>
    <row r="74">
      <c r="A74" s="48">
        <v>45269.0</v>
      </c>
      <c r="B74" s="49">
        <v>4.0</v>
      </c>
      <c r="C74" s="49" t="s">
        <v>231</v>
      </c>
      <c r="D74" s="38" t="s">
        <v>204</v>
      </c>
      <c r="E74" s="38" t="s">
        <v>232</v>
      </c>
      <c r="F74" s="50" t="s">
        <v>198</v>
      </c>
      <c r="G74" s="51" t="s">
        <v>252</v>
      </c>
      <c r="H74" s="50" t="s">
        <v>200</v>
      </c>
      <c r="I74" s="52">
        <v>5.0</v>
      </c>
      <c r="J74" s="52">
        <v>3.0</v>
      </c>
      <c r="K74" s="68">
        <v>0.0</v>
      </c>
      <c r="L74" s="69" t="s">
        <v>347</v>
      </c>
      <c r="M74" s="68" t="s">
        <v>316</v>
      </c>
      <c r="N74" s="68" t="s">
        <v>200</v>
      </c>
      <c r="O74" s="68" t="s">
        <v>321</v>
      </c>
      <c r="P74" s="68" t="s">
        <v>318</v>
      </c>
      <c r="Q74" s="58" t="s">
        <v>323</v>
      </c>
      <c r="R74" s="58">
        <v>3.0</v>
      </c>
      <c r="S74" s="58">
        <v>0.0</v>
      </c>
      <c r="T74" s="58">
        <v>3.0</v>
      </c>
      <c r="U74" s="58">
        <v>9.9</v>
      </c>
      <c r="V74" s="58">
        <v>8.0</v>
      </c>
      <c r="W74" s="58">
        <v>2.0</v>
      </c>
      <c r="X74" s="58">
        <v>3.0</v>
      </c>
      <c r="Y74" s="58">
        <v>9.0</v>
      </c>
      <c r="Z74" s="58">
        <v>5.0</v>
      </c>
      <c r="AB74" s="74"/>
      <c r="AC74" s="43"/>
    </row>
    <row r="75">
      <c r="A75" s="48">
        <v>45269.0</v>
      </c>
      <c r="B75" s="49">
        <v>4.0</v>
      </c>
      <c r="C75" s="49" t="s">
        <v>231</v>
      </c>
      <c r="D75" s="38" t="s">
        <v>222</v>
      </c>
      <c r="E75" s="38" t="s">
        <v>237</v>
      </c>
      <c r="F75" s="50" t="s">
        <v>223</v>
      </c>
      <c r="G75" s="51" t="s">
        <v>178</v>
      </c>
      <c r="H75" s="50" t="s">
        <v>180</v>
      </c>
      <c r="I75" s="52">
        <v>8.0</v>
      </c>
      <c r="J75" s="52">
        <v>6.0</v>
      </c>
      <c r="K75" s="68">
        <v>0.0</v>
      </c>
      <c r="L75" s="69" t="s">
        <v>347</v>
      </c>
      <c r="M75" s="68" t="s">
        <v>312</v>
      </c>
      <c r="N75" s="68" t="s">
        <v>338</v>
      </c>
      <c r="O75" s="68" t="s">
        <v>317</v>
      </c>
      <c r="P75" s="68" t="s">
        <v>309</v>
      </c>
      <c r="Q75" s="58" t="s">
        <v>329</v>
      </c>
      <c r="R75" s="58">
        <v>2.0</v>
      </c>
      <c r="S75" s="58">
        <v>0.0</v>
      </c>
      <c r="T75" s="58">
        <v>5.0</v>
      </c>
      <c r="U75" s="58">
        <v>9.8</v>
      </c>
      <c r="V75" s="58">
        <v>8.0</v>
      </c>
      <c r="W75" s="58">
        <v>2.0</v>
      </c>
      <c r="X75" s="58">
        <v>3.0</v>
      </c>
      <c r="Y75" s="58">
        <v>9.0</v>
      </c>
      <c r="Z75" s="58">
        <v>5.0</v>
      </c>
      <c r="AB75" s="74"/>
      <c r="AC75" s="43"/>
    </row>
    <row r="76">
      <c r="A76" s="48">
        <v>45269.0</v>
      </c>
      <c r="B76" s="49">
        <v>4.0</v>
      </c>
      <c r="C76" s="49" t="s">
        <v>231</v>
      </c>
      <c r="D76" s="38" t="s">
        <v>214</v>
      </c>
      <c r="E76" s="38" t="s">
        <v>235</v>
      </c>
      <c r="F76" s="50" t="s">
        <v>200</v>
      </c>
      <c r="G76" s="51" t="s">
        <v>217</v>
      </c>
      <c r="H76" s="50" t="s">
        <v>218</v>
      </c>
      <c r="I76" s="52">
        <v>10.0</v>
      </c>
      <c r="J76" s="52">
        <v>6.0</v>
      </c>
      <c r="K76" s="68">
        <v>0.0</v>
      </c>
      <c r="L76" s="69" t="s">
        <v>347</v>
      </c>
      <c r="M76" s="68" t="s">
        <v>312</v>
      </c>
      <c r="N76" s="68" t="s">
        <v>200</v>
      </c>
      <c r="O76" s="68" t="s">
        <v>321</v>
      </c>
      <c r="P76" s="68" t="s">
        <v>309</v>
      </c>
      <c r="Q76" s="58" t="s">
        <v>323</v>
      </c>
      <c r="R76" s="58">
        <v>1.0</v>
      </c>
      <c r="S76" s="58">
        <v>0.0</v>
      </c>
      <c r="T76" s="58">
        <v>7.0</v>
      </c>
      <c r="U76" s="58">
        <v>7.7</v>
      </c>
      <c r="V76" s="58">
        <v>8.0</v>
      </c>
      <c r="W76" s="58">
        <v>2.0</v>
      </c>
      <c r="X76" s="58">
        <v>3.0</v>
      </c>
      <c r="Y76" s="58">
        <v>9.0</v>
      </c>
      <c r="Z76" s="58">
        <v>5.0</v>
      </c>
      <c r="AB76" s="74"/>
      <c r="AC76" s="43"/>
    </row>
    <row r="77">
      <c r="A77" s="48">
        <v>45269.0</v>
      </c>
      <c r="B77" s="49">
        <v>4.0</v>
      </c>
      <c r="C77" s="49" t="s">
        <v>238</v>
      </c>
      <c r="D77" s="38" t="s">
        <v>201</v>
      </c>
      <c r="E77" s="38" t="s">
        <v>240</v>
      </c>
      <c r="F77" s="50" t="s">
        <v>187</v>
      </c>
      <c r="G77" s="51" t="s">
        <v>256</v>
      </c>
      <c r="H77" s="50" t="s">
        <v>198</v>
      </c>
      <c r="I77" s="52">
        <v>2.0</v>
      </c>
      <c r="J77" s="52">
        <v>2.0</v>
      </c>
      <c r="K77" s="68">
        <v>0.0</v>
      </c>
      <c r="L77" s="69" t="s">
        <v>347</v>
      </c>
      <c r="M77" s="68" t="s">
        <v>316</v>
      </c>
      <c r="N77" s="68" t="s">
        <v>198</v>
      </c>
      <c r="O77" s="68" t="s">
        <v>317</v>
      </c>
      <c r="P77" s="68" t="s">
        <v>318</v>
      </c>
      <c r="Q77" s="58" t="s">
        <v>310</v>
      </c>
      <c r="R77" s="58">
        <v>0.0</v>
      </c>
      <c r="S77" s="58">
        <v>1.0</v>
      </c>
      <c r="T77" s="58">
        <v>1.0</v>
      </c>
      <c r="U77" s="58">
        <v>10.5</v>
      </c>
      <c r="V77" s="58">
        <v>3.0</v>
      </c>
      <c r="W77" s="58">
        <v>0.0</v>
      </c>
      <c r="X77" s="58">
        <v>0.0</v>
      </c>
      <c r="Y77" s="58">
        <v>5.0</v>
      </c>
      <c r="Z77" s="58">
        <v>9.0</v>
      </c>
      <c r="AB77" s="74"/>
      <c r="AC77" s="43"/>
    </row>
    <row r="78">
      <c r="A78" s="48">
        <v>45269.0</v>
      </c>
      <c r="B78" s="49">
        <v>4.0</v>
      </c>
      <c r="C78" s="49" t="s">
        <v>238</v>
      </c>
      <c r="D78" s="38" t="s">
        <v>239</v>
      </c>
      <c r="E78" s="38" t="s">
        <v>244</v>
      </c>
      <c r="F78" s="50" t="s">
        <v>241</v>
      </c>
      <c r="G78" s="51" t="s">
        <v>220</v>
      </c>
      <c r="H78" s="50" t="s">
        <v>221</v>
      </c>
      <c r="I78" s="52">
        <v>4.0</v>
      </c>
      <c r="J78" s="52">
        <v>2.0</v>
      </c>
      <c r="K78" s="68">
        <v>0.0</v>
      </c>
      <c r="L78" s="69" t="s">
        <v>347</v>
      </c>
      <c r="M78" s="68" t="s">
        <v>312</v>
      </c>
      <c r="N78" s="68" t="s">
        <v>207</v>
      </c>
      <c r="O78" s="68" t="s">
        <v>308</v>
      </c>
      <c r="P78" s="68" t="s">
        <v>309</v>
      </c>
      <c r="Q78" s="58" t="s">
        <v>333</v>
      </c>
      <c r="R78" s="58">
        <v>1.0</v>
      </c>
      <c r="S78" s="58">
        <v>4.0</v>
      </c>
      <c r="T78" s="58">
        <v>0.0</v>
      </c>
      <c r="U78" s="58">
        <v>6.7</v>
      </c>
      <c r="V78" s="58">
        <v>3.0</v>
      </c>
      <c r="W78" s="58">
        <v>0.0</v>
      </c>
      <c r="X78" s="58">
        <v>0.0</v>
      </c>
      <c r="Y78" s="58">
        <v>5.0</v>
      </c>
      <c r="Z78" s="58">
        <v>9.0</v>
      </c>
      <c r="AB78" s="74"/>
      <c r="AC78" s="43"/>
    </row>
    <row r="79">
      <c r="A79" s="48">
        <v>45269.0</v>
      </c>
      <c r="B79" s="49">
        <v>4.0</v>
      </c>
      <c r="C79" s="49" t="s">
        <v>238</v>
      </c>
      <c r="D79" s="38" t="s">
        <v>199</v>
      </c>
      <c r="E79" s="38" t="s">
        <v>246</v>
      </c>
      <c r="F79" s="50" t="s">
        <v>200</v>
      </c>
      <c r="G79" s="51" t="s">
        <v>174</v>
      </c>
      <c r="H79" s="50" t="s">
        <v>176</v>
      </c>
      <c r="I79" s="52">
        <v>6.0</v>
      </c>
      <c r="J79" s="52">
        <v>4.0</v>
      </c>
      <c r="K79" s="68">
        <v>0.0</v>
      </c>
      <c r="L79" s="69" t="s">
        <v>347</v>
      </c>
      <c r="M79" s="68" t="s">
        <v>308</v>
      </c>
      <c r="N79" s="68" t="s">
        <v>198</v>
      </c>
      <c r="O79" s="68" t="s">
        <v>332</v>
      </c>
      <c r="P79" s="68" t="s">
        <v>326</v>
      </c>
      <c r="Q79" s="58" t="s">
        <v>346</v>
      </c>
      <c r="R79" s="58">
        <v>0.0</v>
      </c>
      <c r="S79" s="58">
        <v>1.0</v>
      </c>
      <c r="T79" s="58">
        <v>1.0</v>
      </c>
      <c r="U79" s="58">
        <v>9.2</v>
      </c>
      <c r="V79" s="58">
        <v>3.0</v>
      </c>
      <c r="W79" s="58">
        <v>0.0</v>
      </c>
      <c r="X79" s="58">
        <v>0.0</v>
      </c>
      <c r="Y79" s="58">
        <v>5.0</v>
      </c>
      <c r="Z79" s="58">
        <v>9.0</v>
      </c>
      <c r="AB79" s="74"/>
      <c r="AC79" s="43"/>
    </row>
    <row r="80">
      <c r="A80" s="48">
        <v>45269.0</v>
      </c>
      <c r="B80" s="49">
        <v>4.0</v>
      </c>
      <c r="C80" s="49" t="s">
        <v>238</v>
      </c>
      <c r="D80" s="38" t="s">
        <v>257</v>
      </c>
      <c r="E80" s="38" t="s">
        <v>249</v>
      </c>
      <c r="F80" s="50" t="s">
        <v>187</v>
      </c>
      <c r="G80" s="51" t="s">
        <v>248</v>
      </c>
      <c r="H80" s="50" t="s">
        <v>250</v>
      </c>
      <c r="I80" s="52">
        <v>7.0</v>
      </c>
      <c r="J80" s="52">
        <v>5.0</v>
      </c>
      <c r="K80" s="68">
        <v>0.0</v>
      </c>
      <c r="L80" s="69" t="s">
        <v>347</v>
      </c>
      <c r="M80" s="68" t="s">
        <v>312</v>
      </c>
      <c r="N80" s="68" t="s">
        <v>190</v>
      </c>
      <c r="O80" s="68" t="s">
        <v>313</v>
      </c>
      <c r="P80" s="68" t="s">
        <v>309</v>
      </c>
      <c r="Q80" s="58" t="s">
        <v>314</v>
      </c>
      <c r="R80" s="58">
        <v>0.0</v>
      </c>
      <c r="S80" s="58">
        <v>2.0</v>
      </c>
      <c r="T80" s="58">
        <v>1.0</v>
      </c>
      <c r="U80" s="58">
        <v>5.3</v>
      </c>
      <c r="V80" s="58">
        <v>3.0</v>
      </c>
      <c r="W80" s="58">
        <v>0.0</v>
      </c>
      <c r="X80" s="58">
        <v>0.0</v>
      </c>
      <c r="Y80" s="58">
        <v>5.0</v>
      </c>
      <c r="Z80" s="58">
        <v>9.0</v>
      </c>
      <c r="AB80" s="74"/>
      <c r="AC80" s="43"/>
    </row>
    <row r="81">
      <c r="A81" s="48">
        <v>45269.0</v>
      </c>
      <c r="B81" s="49">
        <v>4.0</v>
      </c>
      <c r="C81" s="49" t="s">
        <v>238</v>
      </c>
      <c r="D81" s="38" t="s">
        <v>183</v>
      </c>
      <c r="E81" s="38" t="s">
        <v>245</v>
      </c>
      <c r="F81" s="50" t="s">
        <v>185</v>
      </c>
      <c r="G81" s="57" t="s">
        <v>225</v>
      </c>
      <c r="H81" s="50" t="s">
        <v>200</v>
      </c>
      <c r="I81" s="52">
        <v>9.0</v>
      </c>
      <c r="J81" s="52">
        <v>7.0</v>
      </c>
      <c r="K81" s="68">
        <v>0.0</v>
      </c>
      <c r="L81" s="69" t="s">
        <v>347</v>
      </c>
      <c r="M81" s="68" t="s">
        <v>312</v>
      </c>
      <c r="N81" s="68" t="s">
        <v>198</v>
      </c>
      <c r="O81" s="68" t="s">
        <v>325</v>
      </c>
      <c r="P81" s="68" t="s">
        <v>339</v>
      </c>
      <c r="Q81" s="58" t="s">
        <v>323</v>
      </c>
      <c r="R81" s="58">
        <v>0.0</v>
      </c>
      <c r="S81" s="58">
        <v>2.0</v>
      </c>
      <c r="T81" s="58">
        <v>1.0</v>
      </c>
      <c r="U81" s="58">
        <v>6.9</v>
      </c>
      <c r="V81" s="58">
        <v>3.0</v>
      </c>
      <c r="W81" s="58">
        <v>0.0</v>
      </c>
      <c r="X81" s="58">
        <v>0.0</v>
      </c>
      <c r="Y81" s="58">
        <v>5.0</v>
      </c>
      <c r="Z81" s="58">
        <v>9.0</v>
      </c>
      <c r="AB81" s="74"/>
      <c r="AC81" s="43"/>
    </row>
    <row r="82">
      <c r="A82" s="48">
        <v>45269.0</v>
      </c>
      <c r="B82" s="49">
        <v>5.0</v>
      </c>
      <c r="C82" s="49" t="s">
        <v>231</v>
      </c>
      <c r="D82" s="38" t="s">
        <v>215</v>
      </c>
      <c r="E82" s="38" t="s">
        <v>233</v>
      </c>
      <c r="F82" s="50" t="s">
        <v>198</v>
      </c>
      <c r="G82" s="51" t="s">
        <v>177</v>
      </c>
      <c r="H82" s="50" t="s">
        <v>207</v>
      </c>
      <c r="I82" s="52">
        <v>1.0</v>
      </c>
      <c r="J82" s="52">
        <v>1.0</v>
      </c>
      <c r="K82" s="68">
        <v>0.0</v>
      </c>
      <c r="L82" s="69" t="s">
        <v>348</v>
      </c>
      <c r="M82" s="68" t="s">
        <v>312</v>
      </c>
      <c r="N82" s="68" t="s">
        <v>207</v>
      </c>
      <c r="O82" s="68" t="s">
        <v>308</v>
      </c>
      <c r="P82" s="68" t="s">
        <v>309</v>
      </c>
      <c r="Q82" s="58" t="s">
        <v>310</v>
      </c>
      <c r="R82" s="58">
        <v>1.0</v>
      </c>
      <c r="S82" s="58">
        <v>2.0</v>
      </c>
      <c r="T82" s="58">
        <v>1.0</v>
      </c>
      <c r="U82" s="58">
        <v>7.2</v>
      </c>
      <c r="V82" s="58">
        <v>0.0</v>
      </c>
      <c r="W82" s="58">
        <v>0.0</v>
      </c>
      <c r="X82" s="58">
        <v>0.0</v>
      </c>
      <c r="Y82" s="58">
        <v>2.0</v>
      </c>
      <c r="Z82" s="58">
        <v>3.0</v>
      </c>
      <c r="AB82" s="74"/>
      <c r="AC82" s="43"/>
    </row>
    <row r="83">
      <c r="A83" s="48">
        <v>45269.0</v>
      </c>
      <c r="B83" s="49">
        <v>5.0</v>
      </c>
      <c r="C83" s="49" t="s">
        <v>231</v>
      </c>
      <c r="D83" s="38" t="s">
        <v>196</v>
      </c>
      <c r="E83" s="38" t="s">
        <v>234</v>
      </c>
      <c r="F83" s="50" t="s">
        <v>198</v>
      </c>
      <c r="G83" s="51" t="s">
        <v>229</v>
      </c>
      <c r="H83" s="50" t="s">
        <v>176</v>
      </c>
      <c r="I83" s="52">
        <v>3.0</v>
      </c>
      <c r="J83" s="52">
        <v>3.0</v>
      </c>
      <c r="K83" s="68">
        <v>0.0</v>
      </c>
      <c r="L83" s="69" t="s">
        <v>348</v>
      </c>
      <c r="M83" s="68" t="s">
        <v>335</v>
      </c>
      <c r="N83" s="68" t="s">
        <v>338</v>
      </c>
      <c r="O83" s="68" t="s">
        <v>313</v>
      </c>
      <c r="P83" s="68" t="s">
        <v>326</v>
      </c>
      <c r="Q83" s="58" t="s">
        <v>314</v>
      </c>
      <c r="R83" s="58">
        <v>1.0</v>
      </c>
      <c r="S83" s="58">
        <v>4.0</v>
      </c>
      <c r="T83" s="58">
        <v>1.0</v>
      </c>
      <c r="U83" s="58">
        <v>8.3</v>
      </c>
      <c r="V83" s="58">
        <v>0.0</v>
      </c>
      <c r="W83" s="58">
        <v>0.0</v>
      </c>
      <c r="X83" s="58">
        <v>0.0</v>
      </c>
      <c r="Y83" s="58">
        <v>2.0</v>
      </c>
      <c r="Z83" s="58">
        <v>3.0</v>
      </c>
      <c r="AB83" s="74"/>
      <c r="AC83" s="43"/>
    </row>
    <row r="84">
      <c r="A84" s="48">
        <v>45269.0</v>
      </c>
      <c r="B84" s="49">
        <v>5.0</v>
      </c>
      <c r="C84" s="49" t="s">
        <v>231</v>
      </c>
      <c r="D84" s="38" t="s">
        <v>204</v>
      </c>
      <c r="E84" s="38" t="s">
        <v>232</v>
      </c>
      <c r="F84" s="50" t="s">
        <v>198</v>
      </c>
      <c r="G84" s="51" t="s">
        <v>199</v>
      </c>
      <c r="H84" s="50" t="s">
        <v>200</v>
      </c>
      <c r="I84" s="52">
        <v>5.0</v>
      </c>
      <c r="J84" s="52">
        <v>3.0</v>
      </c>
      <c r="K84" s="68">
        <v>0.0</v>
      </c>
      <c r="L84" s="69" t="s">
        <v>348</v>
      </c>
      <c r="M84" s="68" t="s">
        <v>316</v>
      </c>
      <c r="N84" s="68" t="s">
        <v>200</v>
      </c>
      <c r="O84" s="68" t="s">
        <v>321</v>
      </c>
      <c r="P84" s="68" t="s">
        <v>318</v>
      </c>
      <c r="Q84" s="58" t="s">
        <v>329</v>
      </c>
      <c r="R84" s="58">
        <v>0.0</v>
      </c>
      <c r="S84" s="58">
        <v>3.0</v>
      </c>
      <c r="T84" s="58">
        <v>1.0</v>
      </c>
      <c r="U84" s="58">
        <v>5.9</v>
      </c>
      <c r="V84" s="58">
        <v>0.0</v>
      </c>
      <c r="W84" s="58">
        <v>0.0</v>
      </c>
      <c r="X84" s="58">
        <v>0.0</v>
      </c>
      <c r="Y84" s="58">
        <v>2.0</v>
      </c>
      <c r="Z84" s="58">
        <v>3.0</v>
      </c>
      <c r="AB84" s="74"/>
      <c r="AC84" s="43"/>
    </row>
    <row r="85">
      <c r="A85" s="48">
        <v>45269.0</v>
      </c>
      <c r="B85" s="49">
        <v>5.0</v>
      </c>
      <c r="C85" s="49" t="s">
        <v>231</v>
      </c>
      <c r="D85" s="38" t="s">
        <v>224</v>
      </c>
      <c r="E85" s="38" t="s">
        <v>235</v>
      </c>
      <c r="F85" s="50" t="s">
        <v>187</v>
      </c>
      <c r="G85" s="51" t="s">
        <v>253</v>
      </c>
      <c r="H85" s="50" t="s">
        <v>190</v>
      </c>
      <c r="I85" s="52">
        <v>8.0</v>
      </c>
      <c r="J85" s="52">
        <v>6.0</v>
      </c>
      <c r="K85" s="68">
        <v>0.0</v>
      </c>
      <c r="L85" s="69" t="s">
        <v>348</v>
      </c>
      <c r="M85" s="68" t="s">
        <v>312</v>
      </c>
      <c r="N85" s="68" t="s">
        <v>190</v>
      </c>
      <c r="O85" s="68" t="s">
        <v>321</v>
      </c>
      <c r="P85" s="68" t="s">
        <v>309</v>
      </c>
      <c r="Q85" s="58" t="s">
        <v>314</v>
      </c>
      <c r="R85" s="58">
        <v>0.0</v>
      </c>
      <c r="S85" s="58">
        <v>0.0</v>
      </c>
      <c r="T85" s="58">
        <v>2.0</v>
      </c>
      <c r="U85" s="58">
        <v>5.3</v>
      </c>
      <c r="V85" s="58">
        <v>0.0</v>
      </c>
      <c r="W85" s="58">
        <v>0.0</v>
      </c>
      <c r="X85" s="58">
        <v>0.0</v>
      </c>
      <c r="Y85" s="58">
        <v>2.0</v>
      </c>
      <c r="Z85" s="58">
        <v>3.0</v>
      </c>
      <c r="AB85" s="74"/>
      <c r="AC85" s="43"/>
    </row>
    <row r="86">
      <c r="A86" s="48">
        <v>45269.0</v>
      </c>
      <c r="B86" s="49">
        <v>5.0</v>
      </c>
      <c r="C86" s="49" t="s">
        <v>231</v>
      </c>
      <c r="D86" s="38" t="s">
        <v>225</v>
      </c>
      <c r="E86" s="38" t="s">
        <v>237</v>
      </c>
      <c r="F86" s="50" t="s">
        <v>187</v>
      </c>
      <c r="G86" s="51" t="s">
        <v>178</v>
      </c>
      <c r="H86" s="50" t="s">
        <v>180</v>
      </c>
      <c r="I86" s="52">
        <v>10.0</v>
      </c>
      <c r="J86" s="52">
        <v>6.0</v>
      </c>
      <c r="K86" s="68">
        <v>0.0</v>
      </c>
      <c r="L86" s="69" t="s">
        <v>348</v>
      </c>
      <c r="M86" s="68" t="s">
        <v>312</v>
      </c>
      <c r="N86" s="68" t="s">
        <v>338</v>
      </c>
      <c r="O86" s="68" t="s">
        <v>317</v>
      </c>
      <c r="P86" s="68" t="s">
        <v>309</v>
      </c>
      <c r="Q86" s="58" t="s">
        <v>329</v>
      </c>
      <c r="R86" s="58">
        <v>0.0</v>
      </c>
      <c r="S86" s="58">
        <v>3.0</v>
      </c>
      <c r="T86" s="58">
        <v>1.0</v>
      </c>
      <c r="U86" s="58">
        <v>6.6</v>
      </c>
      <c r="V86" s="58">
        <v>0.0</v>
      </c>
      <c r="W86" s="58">
        <v>0.0</v>
      </c>
      <c r="X86" s="58">
        <v>0.0</v>
      </c>
      <c r="Y86" s="58">
        <v>2.0</v>
      </c>
      <c r="Z86" s="58">
        <v>3.0</v>
      </c>
      <c r="AB86" s="74"/>
      <c r="AC86" s="43"/>
    </row>
    <row r="87">
      <c r="A87" s="48">
        <v>45269.0</v>
      </c>
      <c r="B87" s="49">
        <v>5.0</v>
      </c>
      <c r="C87" s="49" t="s">
        <v>238</v>
      </c>
      <c r="D87" s="38" t="s">
        <v>201</v>
      </c>
      <c r="E87" s="38" t="s">
        <v>240</v>
      </c>
      <c r="F87" s="50" t="s">
        <v>187</v>
      </c>
      <c r="G87" s="51" t="s">
        <v>186</v>
      </c>
      <c r="H87" s="50" t="s">
        <v>187</v>
      </c>
      <c r="I87" s="52">
        <v>2.0</v>
      </c>
      <c r="J87" s="52">
        <v>2.0</v>
      </c>
      <c r="K87" s="68">
        <v>0.0</v>
      </c>
      <c r="L87" s="69" t="s">
        <v>348</v>
      </c>
      <c r="M87" s="68" t="s">
        <v>316</v>
      </c>
      <c r="N87" s="68" t="s">
        <v>198</v>
      </c>
      <c r="O87" s="68" t="s">
        <v>317</v>
      </c>
      <c r="P87" s="68" t="s">
        <v>318</v>
      </c>
      <c r="Q87" s="58" t="s">
        <v>310</v>
      </c>
      <c r="R87" s="58">
        <v>3.0</v>
      </c>
      <c r="S87" s="58">
        <v>1.0</v>
      </c>
      <c r="T87" s="58">
        <v>6.0</v>
      </c>
      <c r="U87" s="58">
        <v>9.2</v>
      </c>
      <c r="V87" s="58">
        <v>9.0</v>
      </c>
      <c r="W87" s="58">
        <v>2.0</v>
      </c>
      <c r="X87" s="58">
        <v>3.0</v>
      </c>
      <c r="Y87" s="58">
        <v>10.0</v>
      </c>
      <c r="Z87" s="58">
        <v>10.0</v>
      </c>
      <c r="AB87" s="74"/>
      <c r="AC87" s="43"/>
    </row>
    <row r="88">
      <c r="A88" s="48">
        <v>45269.0</v>
      </c>
      <c r="B88" s="49">
        <v>5.0</v>
      </c>
      <c r="C88" s="49" t="s">
        <v>238</v>
      </c>
      <c r="D88" s="38" t="s">
        <v>239</v>
      </c>
      <c r="E88" s="38" t="s">
        <v>245</v>
      </c>
      <c r="F88" s="50" t="s">
        <v>241</v>
      </c>
      <c r="G88" s="51" t="s">
        <v>203</v>
      </c>
      <c r="H88" s="50" t="s">
        <v>187</v>
      </c>
      <c r="I88" s="52">
        <v>4.0</v>
      </c>
      <c r="J88" s="52">
        <v>2.0</v>
      </c>
      <c r="K88" s="68">
        <v>1.0</v>
      </c>
      <c r="L88" s="69" t="s">
        <v>348</v>
      </c>
      <c r="M88" s="68" t="s">
        <v>312</v>
      </c>
      <c r="N88" s="68" t="s">
        <v>187</v>
      </c>
      <c r="O88" s="68" t="s">
        <v>325</v>
      </c>
      <c r="P88" s="68" t="s">
        <v>322</v>
      </c>
      <c r="Q88" s="58" t="s">
        <v>329</v>
      </c>
      <c r="R88" s="58">
        <v>1.0</v>
      </c>
      <c r="S88" s="58">
        <v>0.0</v>
      </c>
      <c r="T88" s="58">
        <v>9.0</v>
      </c>
      <c r="U88" s="58">
        <v>9.5</v>
      </c>
      <c r="V88" s="58">
        <v>9.0</v>
      </c>
      <c r="W88" s="58">
        <v>2.0</v>
      </c>
      <c r="X88" s="58">
        <v>3.0</v>
      </c>
      <c r="Y88" s="58">
        <v>10.0</v>
      </c>
      <c r="Z88" s="58">
        <v>10.0</v>
      </c>
      <c r="AB88" s="74"/>
      <c r="AC88" s="43"/>
    </row>
    <row r="89">
      <c r="A89" s="48">
        <v>45269.0</v>
      </c>
      <c r="B89" s="49">
        <v>5.0</v>
      </c>
      <c r="C89" s="49" t="s">
        <v>238</v>
      </c>
      <c r="D89" s="38" t="s">
        <v>252</v>
      </c>
      <c r="E89" s="38" t="s">
        <v>249</v>
      </c>
      <c r="F89" s="50" t="s">
        <v>200</v>
      </c>
      <c r="G89" s="51" t="s">
        <v>216</v>
      </c>
      <c r="H89" s="50" t="s">
        <v>207</v>
      </c>
      <c r="I89" s="52">
        <v>6.0</v>
      </c>
      <c r="J89" s="52">
        <v>4.0</v>
      </c>
      <c r="K89" s="68">
        <v>0.0</v>
      </c>
      <c r="L89" s="69" t="s">
        <v>348</v>
      </c>
      <c r="M89" s="68" t="s">
        <v>312</v>
      </c>
      <c r="N89" s="68" t="s">
        <v>207</v>
      </c>
      <c r="O89" s="68" t="s">
        <v>308</v>
      </c>
      <c r="P89" s="68" t="s">
        <v>309</v>
      </c>
      <c r="Q89" s="58" t="s">
        <v>314</v>
      </c>
      <c r="R89" s="58">
        <v>6.0</v>
      </c>
      <c r="S89" s="58">
        <v>0.0</v>
      </c>
      <c r="T89" s="58">
        <v>6.0</v>
      </c>
      <c r="U89" s="58">
        <v>10.4</v>
      </c>
      <c r="V89" s="58">
        <v>9.0</v>
      </c>
      <c r="W89" s="58">
        <v>2.0</v>
      </c>
      <c r="X89" s="58">
        <v>3.0</v>
      </c>
      <c r="Y89" s="58">
        <v>10.0</v>
      </c>
      <c r="Z89" s="58">
        <v>10.0</v>
      </c>
      <c r="AB89" s="74"/>
      <c r="AC89" s="43"/>
    </row>
    <row r="90">
      <c r="A90" s="48">
        <v>45269.0</v>
      </c>
      <c r="B90" s="49">
        <v>5.0</v>
      </c>
      <c r="C90" s="49" t="s">
        <v>238</v>
      </c>
      <c r="D90" s="38" t="s">
        <v>257</v>
      </c>
      <c r="E90" s="38" t="s">
        <v>246</v>
      </c>
      <c r="F90" s="50" t="s">
        <v>187</v>
      </c>
      <c r="G90" s="51" t="s">
        <v>222</v>
      </c>
      <c r="H90" s="50" t="s">
        <v>223</v>
      </c>
      <c r="I90" s="52">
        <v>7.0</v>
      </c>
      <c r="J90" s="52">
        <v>5.0</v>
      </c>
      <c r="K90" s="68">
        <v>0.0</v>
      </c>
      <c r="L90" s="69" t="s">
        <v>348</v>
      </c>
      <c r="M90" s="68" t="s">
        <v>312</v>
      </c>
      <c r="N90" s="68" t="s">
        <v>190</v>
      </c>
      <c r="O90" s="68" t="s">
        <v>313</v>
      </c>
      <c r="P90" s="68" t="s">
        <v>309</v>
      </c>
      <c r="Q90" s="58" t="s">
        <v>314</v>
      </c>
      <c r="R90" s="58">
        <v>0.0</v>
      </c>
      <c r="S90" s="58">
        <v>0.0</v>
      </c>
      <c r="T90" s="58">
        <v>10.0</v>
      </c>
      <c r="U90" s="58">
        <v>7.1</v>
      </c>
      <c r="V90" s="58">
        <v>9.0</v>
      </c>
      <c r="W90" s="58">
        <v>2.0</v>
      </c>
      <c r="X90" s="58">
        <v>3.0</v>
      </c>
      <c r="Y90" s="58">
        <v>10.0</v>
      </c>
      <c r="Z90" s="58">
        <v>10.0</v>
      </c>
      <c r="AB90" s="74"/>
      <c r="AC90" s="43"/>
    </row>
    <row r="91">
      <c r="A91" s="48">
        <v>45269.0</v>
      </c>
      <c r="B91" s="49">
        <v>5.0</v>
      </c>
      <c r="C91" s="49" t="s">
        <v>238</v>
      </c>
      <c r="D91" s="38" t="s">
        <v>258</v>
      </c>
      <c r="E91" s="38" t="s">
        <v>244</v>
      </c>
      <c r="F91" s="50" t="s">
        <v>187</v>
      </c>
      <c r="G91" s="51" t="s">
        <v>174</v>
      </c>
      <c r="H91" s="50" t="s">
        <v>176</v>
      </c>
      <c r="I91" s="52">
        <v>9.0</v>
      </c>
      <c r="J91" s="52">
        <v>7.0</v>
      </c>
      <c r="K91" s="68">
        <v>0.0</v>
      </c>
      <c r="L91" s="69" t="s">
        <v>348</v>
      </c>
      <c r="M91" s="68" t="s">
        <v>308</v>
      </c>
      <c r="N91" s="68" t="s">
        <v>198</v>
      </c>
      <c r="O91" s="68" t="s">
        <v>332</v>
      </c>
      <c r="P91" s="68" t="s">
        <v>326</v>
      </c>
      <c r="Q91" s="58" t="s">
        <v>346</v>
      </c>
      <c r="R91" s="58">
        <v>2.0</v>
      </c>
      <c r="S91" s="58">
        <v>1.0</v>
      </c>
      <c r="T91" s="58">
        <v>10.0</v>
      </c>
      <c r="U91" s="58">
        <v>12.4</v>
      </c>
      <c r="V91" s="58">
        <v>9.0</v>
      </c>
      <c r="W91" s="58">
        <v>2.0</v>
      </c>
      <c r="X91" s="58">
        <v>3.0</v>
      </c>
      <c r="Y91" s="58">
        <v>10.0</v>
      </c>
      <c r="Z91" s="58">
        <v>10.0</v>
      </c>
      <c r="AB91" s="74"/>
      <c r="AC91" s="43"/>
    </row>
    <row r="92">
      <c r="A92" s="59">
        <v>45270.0</v>
      </c>
      <c r="B92" s="49">
        <v>1.0</v>
      </c>
      <c r="C92" s="49" t="s">
        <v>259</v>
      </c>
      <c r="D92" s="38" t="s">
        <v>257</v>
      </c>
      <c r="E92" s="38" t="s">
        <v>260</v>
      </c>
      <c r="F92" s="50" t="s">
        <v>187</v>
      </c>
      <c r="G92" s="51" t="s">
        <v>196</v>
      </c>
      <c r="H92" s="50" t="s">
        <v>198</v>
      </c>
      <c r="I92" s="52">
        <v>1.0</v>
      </c>
      <c r="J92" s="52">
        <v>1.0</v>
      </c>
      <c r="K92" s="68">
        <v>0.0</v>
      </c>
      <c r="L92" s="69" t="s">
        <v>349</v>
      </c>
      <c r="M92" s="68" t="s">
        <v>316</v>
      </c>
      <c r="N92" s="68" t="s">
        <v>198</v>
      </c>
      <c r="O92" s="68" t="s">
        <v>317</v>
      </c>
      <c r="P92" s="68" t="s">
        <v>318</v>
      </c>
      <c r="Q92" s="58" t="s">
        <v>333</v>
      </c>
      <c r="R92" s="58">
        <v>2.0</v>
      </c>
      <c r="S92" s="58">
        <v>0.0</v>
      </c>
      <c r="T92" s="58">
        <v>6.0</v>
      </c>
      <c r="U92" s="58">
        <v>11.3</v>
      </c>
      <c r="V92" s="58">
        <v>9.0</v>
      </c>
      <c r="W92" s="58">
        <v>2.0</v>
      </c>
      <c r="X92" s="58">
        <v>2.0</v>
      </c>
      <c r="Y92" s="58">
        <v>11.0</v>
      </c>
      <c r="Z92" s="58">
        <v>10.0</v>
      </c>
      <c r="AB92" s="74"/>
      <c r="AC92" s="43"/>
    </row>
    <row r="93">
      <c r="A93" s="59">
        <v>45270.0</v>
      </c>
      <c r="B93" s="49">
        <v>1.0</v>
      </c>
      <c r="C93" s="49" t="s">
        <v>259</v>
      </c>
      <c r="D93" s="38" t="s">
        <v>204</v>
      </c>
      <c r="E93" s="38" t="s">
        <v>261</v>
      </c>
      <c r="F93" s="50" t="s">
        <v>198</v>
      </c>
      <c r="G93" s="51" t="s">
        <v>192</v>
      </c>
      <c r="H93" s="50" t="s">
        <v>176</v>
      </c>
      <c r="I93" s="52">
        <v>3.0</v>
      </c>
      <c r="J93" s="52">
        <v>3.0</v>
      </c>
      <c r="K93" s="68">
        <v>0.0</v>
      </c>
      <c r="L93" s="69" t="s">
        <v>349</v>
      </c>
      <c r="M93" s="68" t="s">
        <v>312</v>
      </c>
      <c r="N93" s="68" t="s">
        <v>198</v>
      </c>
      <c r="O93" s="68" t="s">
        <v>334</v>
      </c>
      <c r="P93" s="68" t="s">
        <v>330</v>
      </c>
      <c r="Q93" s="58" t="s">
        <v>314</v>
      </c>
      <c r="R93" s="58">
        <v>5.0</v>
      </c>
      <c r="S93" s="58">
        <v>0.0</v>
      </c>
      <c r="T93" s="58">
        <v>2.0</v>
      </c>
      <c r="U93" s="58">
        <v>13.4</v>
      </c>
      <c r="V93" s="58">
        <v>9.0</v>
      </c>
      <c r="W93" s="58">
        <v>2.0</v>
      </c>
      <c r="X93" s="58">
        <v>2.0</v>
      </c>
      <c r="Y93" s="58">
        <v>11.0</v>
      </c>
      <c r="Z93" s="58">
        <v>10.0</v>
      </c>
      <c r="AB93" s="74"/>
      <c r="AC93" s="43"/>
    </row>
    <row r="94">
      <c r="A94" s="59">
        <v>45270.0</v>
      </c>
      <c r="B94" s="49">
        <v>1.0</v>
      </c>
      <c r="C94" s="49" t="s">
        <v>259</v>
      </c>
      <c r="D94" s="38" t="s">
        <v>201</v>
      </c>
      <c r="E94" s="38" t="s">
        <v>262</v>
      </c>
      <c r="F94" s="50" t="s">
        <v>187</v>
      </c>
      <c r="G94" s="51" t="s">
        <v>178</v>
      </c>
      <c r="H94" s="50" t="s">
        <v>180</v>
      </c>
      <c r="I94" s="52">
        <v>5.0</v>
      </c>
      <c r="J94" s="52">
        <v>3.0</v>
      </c>
      <c r="K94" s="68">
        <v>0.0</v>
      </c>
      <c r="L94" s="69" t="s">
        <v>349</v>
      </c>
      <c r="M94" s="68" t="s">
        <v>312</v>
      </c>
      <c r="N94" s="68" t="s">
        <v>200</v>
      </c>
      <c r="O94" s="68" t="s">
        <v>350</v>
      </c>
      <c r="P94" s="68" t="s">
        <v>309</v>
      </c>
      <c r="Q94" s="58" t="s">
        <v>314</v>
      </c>
      <c r="R94" s="58">
        <v>0.0</v>
      </c>
      <c r="S94" s="58">
        <v>4.0</v>
      </c>
      <c r="T94" s="58">
        <v>7.0</v>
      </c>
      <c r="U94" s="58">
        <v>7.8</v>
      </c>
      <c r="V94" s="58">
        <v>9.0</v>
      </c>
      <c r="W94" s="58">
        <v>2.0</v>
      </c>
      <c r="X94" s="58">
        <v>2.0</v>
      </c>
      <c r="Y94" s="58">
        <v>11.0</v>
      </c>
      <c r="Z94" s="58">
        <v>10.0</v>
      </c>
      <c r="AB94" s="74"/>
      <c r="AC94" s="43"/>
    </row>
    <row r="95">
      <c r="A95" s="59">
        <v>45270.0</v>
      </c>
      <c r="B95" s="49">
        <v>1.0</v>
      </c>
      <c r="C95" s="49" t="s">
        <v>259</v>
      </c>
      <c r="D95" s="38" t="s">
        <v>203</v>
      </c>
      <c r="E95" s="38" t="s">
        <v>263</v>
      </c>
      <c r="F95" s="50" t="s">
        <v>187</v>
      </c>
      <c r="G95" s="51" t="s">
        <v>219</v>
      </c>
      <c r="H95" s="50" t="s">
        <v>180</v>
      </c>
      <c r="I95" s="52">
        <v>8.0</v>
      </c>
      <c r="J95" s="52">
        <v>6.0</v>
      </c>
      <c r="K95" s="68">
        <v>1.0</v>
      </c>
      <c r="L95" s="69" t="s">
        <v>349</v>
      </c>
      <c r="M95" s="68" t="s">
        <v>312</v>
      </c>
      <c r="N95" s="68" t="s">
        <v>187</v>
      </c>
      <c r="O95" s="68" t="s">
        <v>313</v>
      </c>
      <c r="P95" s="68" t="s">
        <v>322</v>
      </c>
      <c r="Q95" s="58" t="s">
        <v>314</v>
      </c>
      <c r="R95" s="58">
        <v>5.0</v>
      </c>
      <c r="S95" s="58">
        <v>1.0</v>
      </c>
      <c r="T95" s="58">
        <v>4.0</v>
      </c>
      <c r="U95" s="58">
        <v>10.9</v>
      </c>
      <c r="V95" s="58">
        <v>9.0</v>
      </c>
      <c r="W95" s="58">
        <v>2.0</v>
      </c>
      <c r="X95" s="58">
        <v>2.0</v>
      </c>
      <c r="Y95" s="58">
        <v>11.0</v>
      </c>
      <c r="Z95" s="58">
        <v>10.0</v>
      </c>
      <c r="AB95" s="74"/>
      <c r="AC95" s="43"/>
    </row>
    <row r="96">
      <c r="A96" s="59">
        <v>45270.0</v>
      </c>
      <c r="B96" s="49">
        <v>1.0</v>
      </c>
      <c r="C96" s="49" t="s">
        <v>259</v>
      </c>
      <c r="D96" s="38" t="s">
        <v>214</v>
      </c>
      <c r="E96" s="38" t="s">
        <v>264</v>
      </c>
      <c r="F96" s="50" t="s">
        <v>200</v>
      </c>
      <c r="G96" s="51" t="s">
        <v>206</v>
      </c>
      <c r="H96" s="50" t="s">
        <v>207</v>
      </c>
      <c r="I96" s="52">
        <v>10.0</v>
      </c>
      <c r="J96" s="52">
        <v>6.0</v>
      </c>
      <c r="K96" s="68">
        <v>0.0</v>
      </c>
      <c r="L96" s="69" t="s">
        <v>349</v>
      </c>
      <c r="M96" s="68" t="s">
        <v>312</v>
      </c>
      <c r="N96" s="68" t="s">
        <v>207</v>
      </c>
      <c r="O96" s="68" t="s">
        <v>325</v>
      </c>
      <c r="P96" s="68" t="s">
        <v>309</v>
      </c>
      <c r="Q96" s="58" t="s">
        <v>310</v>
      </c>
      <c r="R96" s="58">
        <v>1.0</v>
      </c>
      <c r="S96" s="58">
        <v>0.0</v>
      </c>
      <c r="T96" s="58">
        <v>10.0</v>
      </c>
      <c r="U96" s="58">
        <v>8.9</v>
      </c>
      <c r="V96" s="58">
        <v>9.0</v>
      </c>
      <c r="W96" s="58">
        <v>2.0</v>
      </c>
      <c r="X96" s="58">
        <v>2.0</v>
      </c>
      <c r="Y96" s="58">
        <v>11.0</v>
      </c>
      <c r="Z96" s="58">
        <v>10.0</v>
      </c>
      <c r="AB96" s="74"/>
      <c r="AC96" s="43"/>
    </row>
    <row r="97">
      <c r="A97" s="59">
        <v>45270.0</v>
      </c>
      <c r="B97" s="49">
        <v>1.0</v>
      </c>
      <c r="C97" s="49" t="s">
        <v>265</v>
      </c>
      <c r="D97" s="38" t="s">
        <v>248</v>
      </c>
      <c r="E97" s="38" t="s">
        <v>266</v>
      </c>
      <c r="F97" s="50" t="s">
        <v>250</v>
      </c>
      <c r="G97" s="51" t="s">
        <v>229</v>
      </c>
      <c r="H97" s="50" t="s">
        <v>176</v>
      </c>
      <c r="I97" s="52">
        <v>2.0</v>
      </c>
      <c r="J97" s="52">
        <v>2.0</v>
      </c>
      <c r="K97" s="68">
        <v>0.0</v>
      </c>
      <c r="L97" s="69" t="s">
        <v>349</v>
      </c>
      <c r="M97" s="68" t="s">
        <v>335</v>
      </c>
      <c r="N97" s="68" t="s">
        <v>338</v>
      </c>
      <c r="O97" s="68" t="s">
        <v>332</v>
      </c>
      <c r="P97" s="68" t="s">
        <v>326</v>
      </c>
      <c r="Q97" s="58" t="s">
        <v>314</v>
      </c>
      <c r="R97" s="58">
        <v>2.0</v>
      </c>
      <c r="S97" s="58">
        <v>1.0</v>
      </c>
      <c r="T97" s="58">
        <v>1.0</v>
      </c>
      <c r="U97" s="58">
        <v>8.5</v>
      </c>
      <c r="V97" s="58">
        <v>0.0</v>
      </c>
      <c r="W97" s="58">
        <v>0.0</v>
      </c>
      <c r="X97" s="58">
        <v>1.0</v>
      </c>
      <c r="Y97" s="58">
        <v>5.0</v>
      </c>
      <c r="Z97" s="58">
        <v>6.0</v>
      </c>
      <c r="AB97" s="74"/>
      <c r="AC97" s="43"/>
    </row>
    <row r="98">
      <c r="A98" s="59">
        <v>45270.0</v>
      </c>
      <c r="B98" s="49">
        <v>1.0</v>
      </c>
      <c r="C98" s="49" t="s">
        <v>265</v>
      </c>
      <c r="D98" s="38" t="s">
        <v>188</v>
      </c>
      <c r="E98" s="38" t="s">
        <v>267</v>
      </c>
      <c r="F98" s="50" t="s">
        <v>190</v>
      </c>
      <c r="G98" s="51" t="s">
        <v>220</v>
      </c>
      <c r="H98" s="50" t="s">
        <v>221</v>
      </c>
      <c r="I98" s="52">
        <v>4.0</v>
      </c>
      <c r="J98" s="52">
        <v>2.0</v>
      </c>
      <c r="K98" s="68">
        <v>0.0</v>
      </c>
      <c r="L98" s="69" t="s">
        <v>349</v>
      </c>
      <c r="M98" s="68" t="s">
        <v>312</v>
      </c>
      <c r="N98" s="68" t="s">
        <v>207</v>
      </c>
      <c r="O98" s="68" t="s">
        <v>325</v>
      </c>
      <c r="P98" s="68" t="s">
        <v>309</v>
      </c>
      <c r="Q98" s="58" t="s">
        <v>333</v>
      </c>
      <c r="R98" s="58">
        <v>1.0</v>
      </c>
      <c r="S98" s="58">
        <v>1.0</v>
      </c>
      <c r="T98" s="58">
        <v>4.0</v>
      </c>
      <c r="U98" s="58">
        <v>7.4</v>
      </c>
      <c r="V98" s="58">
        <v>0.0</v>
      </c>
      <c r="W98" s="58">
        <v>0.0</v>
      </c>
      <c r="X98" s="58">
        <v>1.0</v>
      </c>
      <c r="Y98" s="58">
        <v>5.0</v>
      </c>
      <c r="Z98" s="58">
        <v>6.0</v>
      </c>
      <c r="AB98" s="74"/>
      <c r="AC98" s="43"/>
    </row>
    <row r="99">
      <c r="A99" s="59">
        <v>45270.0</v>
      </c>
      <c r="B99" s="49">
        <v>1.0</v>
      </c>
      <c r="C99" s="49" t="s">
        <v>265</v>
      </c>
      <c r="D99" s="38" t="s">
        <v>174</v>
      </c>
      <c r="E99" s="38" t="s">
        <v>268</v>
      </c>
      <c r="F99" s="50" t="s">
        <v>176</v>
      </c>
      <c r="G99" s="51" t="s">
        <v>222</v>
      </c>
      <c r="H99" s="50" t="s">
        <v>223</v>
      </c>
      <c r="I99" s="52">
        <v>6.0</v>
      </c>
      <c r="J99" s="52">
        <v>4.0</v>
      </c>
      <c r="K99" s="68">
        <v>0.0</v>
      </c>
      <c r="L99" s="69" t="s">
        <v>349</v>
      </c>
      <c r="M99" s="68" t="s">
        <v>312</v>
      </c>
      <c r="N99" s="68" t="s">
        <v>200</v>
      </c>
      <c r="O99" s="68" t="s">
        <v>313</v>
      </c>
      <c r="P99" s="68" t="s">
        <v>309</v>
      </c>
      <c r="Q99" s="58" t="s">
        <v>329</v>
      </c>
      <c r="R99" s="58">
        <v>0.0</v>
      </c>
      <c r="S99" s="58">
        <v>5.0</v>
      </c>
      <c r="T99" s="58">
        <v>4.0</v>
      </c>
      <c r="U99" s="58">
        <v>6.2</v>
      </c>
      <c r="V99" s="58">
        <v>0.0</v>
      </c>
      <c r="W99" s="58">
        <v>0.0</v>
      </c>
      <c r="X99" s="58">
        <v>1.0</v>
      </c>
      <c r="Y99" s="58">
        <v>5.0</v>
      </c>
      <c r="Z99" s="58">
        <v>6.0</v>
      </c>
      <c r="AB99" s="74"/>
      <c r="AC99" s="43"/>
    </row>
    <row r="100">
      <c r="A100" s="59">
        <v>45270.0</v>
      </c>
      <c r="B100" s="49">
        <v>1.0</v>
      </c>
      <c r="C100" s="49" t="s">
        <v>265</v>
      </c>
      <c r="D100" s="38" t="s">
        <v>216</v>
      </c>
      <c r="E100" s="38" t="s">
        <v>269</v>
      </c>
      <c r="F100" s="50" t="s">
        <v>207</v>
      </c>
      <c r="G100" s="51" t="s">
        <v>256</v>
      </c>
      <c r="H100" s="50" t="s">
        <v>198</v>
      </c>
      <c r="I100" s="52">
        <v>7.0</v>
      </c>
      <c r="J100" s="52">
        <v>5.0</v>
      </c>
      <c r="K100" s="68">
        <v>0.0</v>
      </c>
      <c r="L100" s="69" t="s">
        <v>349</v>
      </c>
      <c r="M100" s="68" t="s">
        <v>316</v>
      </c>
      <c r="N100" s="68" t="s">
        <v>198</v>
      </c>
      <c r="O100" s="68" t="s">
        <v>317</v>
      </c>
      <c r="P100" s="68" t="s">
        <v>318</v>
      </c>
      <c r="Q100" s="58" t="s">
        <v>314</v>
      </c>
      <c r="R100" s="58">
        <v>1.0</v>
      </c>
      <c r="S100" s="58">
        <v>2.0</v>
      </c>
      <c r="T100" s="58">
        <v>3.0</v>
      </c>
      <c r="U100" s="58">
        <v>9.6</v>
      </c>
      <c r="V100" s="58">
        <v>0.0</v>
      </c>
      <c r="W100" s="58">
        <v>0.0</v>
      </c>
      <c r="X100" s="58">
        <v>1.0</v>
      </c>
      <c r="Y100" s="58">
        <v>5.0</v>
      </c>
      <c r="Z100" s="58">
        <v>6.0</v>
      </c>
      <c r="AB100" s="74"/>
      <c r="AC100" s="43"/>
    </row>
    <row r="101">
      <c r="A101" s="59">
        <v>45270.0</v>
      </c>
      <c r="B101" s="49">
        <v>1.0</v>
      </c>
      <c r="C101" s="49" t="s">
        <v>265</v>
      </c>
      <c r="D101" s="38" t="s">
        <v>217</v>
      </c>
      <c r="E101" s="38" t="s">
        <v>270</v>
      </c>
      <c r="F101" s="50" t="s">
        <v>218</v>
      </c>
      <c r="G101" s="51" t="s">
        <v>224</v>
      </c>
      <c r="H101" s="50" t="s">
        <v>187</v>
      </c>
      <c r="I101" s="52">
        <v>9.0</v>
      </c>
      <c r="J101" s="52">
        <v>7.0</v>
      </c>
      <c r="K101" s="68">
        <v>0.0</v>
      </c>
      <c r="L101" s="69" t="s">
        <v>349</v>
      </c>
      <c r="M101" s="68" t="s">
        <v>312</v>
      </c>
      <c r="N101" s="68" t="s">
        <v>200</v>
      </c>
      <c r="O101" s="68" t="s">
        <v>317</v>
      </c>
      <c r="P101" s="68" t="s">
        <v>322</v>
      </c>
      <c r="Q101" s="58" t="s">
        <v>329</v>
      </c>
      <c r="R101" s="58">
        <v>1.0</v>
      </c>
      <c r="S101" s="58">
        <v>4.0</v>
      </c>
      <c r="T101" s="58">
        <v>2.0</v>
      </c>
      <c r="U101" s="58">
        <v>6.5</v>
      </c>
      <c r="V101" s="58">
        <v>0.0</v>
      </c>
      <c r="W101" s="58">
        <v>0.0</v>
      </c>
      <c r="X101" s="58">
        <v>1.0</v>
      </c>
      <c r="Y101" s="58">
        <v>5.0</v>
      </c>
      <c r="Z101" s="58">
        <v>6.0</v>
      </c>
      <c r="AB101" s="74"/>
      <c r="AC101" s="43"/>
    </row>
    <row r="102">
      <c r="A102" s="59">
        <v>45270.0</v>
      </c>
      <c r="B102" s="49">
        <v>2.0</v>
      </c>
      <c r="C102" s="49" t="s">
        <v>259</v>
      </c>
      <c r="D102" s="38" t="s">
        <v>257</v>
      </c>
      <c r="E102" s="38" t="s">
        <v>263</v>
      </c>
      <c r="F102" s="50" t="s">
        <v>187</v>
      </c>
      <c r="G102" s="51" t="s">
        <v>225</v>
      </c>
      <c r="H102" s="50" t="s">
        <v>187</v>
      </c>
      <c r="I102" s="52">
        <v>1.0</v>
      </c>
      <c r="J102" s="52">
        <v>1.0</v>
      </c>
      <c r="K102" s="68">
        <v>0.0</v>
      </c>
      <c r="L102" s="69" t="s">
        <v>351</v>
      </c>
      <c r="M102" s="68" t="s">
        <v>312</v>
      </c>
      <c r="N102" s="68" t="s">
        <v>187</v>
      </c>
      <c r="O102" s="68" t="s">
        <v>317</v>
      </c>
      <c r="P102" s="68" t="s">
        <v>322</v>
      </c>
      <c r="Q102" s="58" t="s">
        <v>323</v>
      </c>
      <c r="R102" s="58">
        <v>2.0</v>
      </c>
      <c r="S102" s="58">
        <v>4.0</v>
      </c>
      <c r="T102" s="58">
        <v>8.0</v>
      </c>
      <c r="U102" s="58">
        <v>9.9</v>
      </c>
      <c r="V102" s="58">
        <v>6.0</v>
      </c>
      <c r="W102" s="58">
        <v>1.0</v>
      </c>
      <c r="X102" s="58">
        <v>2.0</v>
      </c>
      <c r="Y102" s="58">
        <v>9.0</v>
      </c>
      <c r="Z102" s="58">
        <v>7.0</v>
      </c>
      <c r="AB102" s="74"/>
      <c r="AC102" s="43"/>
    </row>
    <row r="103">
      <c r="A103" s="59">
        <v>45270.0</v>
      </c>
      <c r="B103" s="49">
        <v>2.0</v>
      </c>
      <c r="C103" s="49" t="s">
        <v>259</v>
      </c>
      <c r="D103" s="38" t="s">
        <v>204</v>
      </c>
      <c r="E103" s="38" t="s">
        <v>260</v>
      </c>
      <c r="F103" s="50" t="s">
        <v>198</v>
      </c>
      <c r="G103" s="51" t="s">
        <v>201</v>
      </c>
      <c r="H103" s="50" t="s">
        <v>187</v>
      </c>
      <c r="I103" s="52">
        <v>3.0</v>
      </c>
      <c r="J103" s="52">
        <v>3.0</v>
      </c>
      <c r="K103" s="68">
        <v>0.0</v>
      </c>
      <c r="L103" s="69" t="s">
        <v>351</v>
      </c>
      <c r="M103" s="68" t="s">
        <v>316</v>
      </c>
      <c r="N103" s="68" t="s">
        <v>207</v>
      </c>
      <c r="O103" s="68" t="s">
        <v>317</v>
      </c>
      <c r="P103" s="68" t="s">
        <v>318</v>
      </c>
      <c r="Q103" s="58" t="s">
        <v>310</v>
      </c>
      <c r="R103" s="58">
        <v>5.0</v>
      </c>
      <c r="S103" s="58">
        <v>3.0</v>
      </c>
      <c r="T103" s="58">
        <v>7.0</v>
      </c>
      <c r="U103" s="58">
        <v>10.5</v>
      </c>
      <c r="V103" s="58">
        <v>6.0</v>
      </c>
      <c r="W103" s="58">
        <v>1.0</v>
      </c>
      <c r="X103" s="58">
        <v>2.0</v>
      </c>
      <c r="Y103" s="58">
        <v>9.0</v>
      </c>
      <c r="Z103" s="58">
        <v>7.0</v>
      </c>
      <c r="AB103" s="74"/>
      <c r="AC103" s="43"/>
    </row>
    <row r="104">
      <c r="A104" s="59">
        <v>45270.0</v>
      </c>
      <c r="B104" s="49">
        <v>2.0</v>
      </c>
      <c r="C104" s="49" t="s">
        <v>259</v>
      </c>
      <c r="D104" s="38" t="s">
        <v>178</v>
      </c>
      <c r="E104" s="38" t="s">
        <v>262</v>
      </c>
      <c r="F104" s="50" t="s">
        <v>180</v>
      </c>
      <c r="G104" s="51" t="s">
        <v>214</v>
      </c>
      <c r="H104" s="50" t="s">
        <v>200</v>
      </c>
      <c r="I104" s="52">
        <v>5.0</v>
      </c>
      <c r="J104" s="52">
        <v>3.0</v>
      </c>
      <c r="K104" s="68">
        <v>0.0</v>
      </c>
      <c r="L104" s="69" t="s">
        <v>351</v>
      </c>
      <c r="M104" s="68" t="s">
        <v>312</v>
      </c>
      <c r="N104" s="68" t="s">
        <v>200</v>
      </c>
      <c r="O104" s="68" t="s">
        <v>350</v>
      </c>
      <c r="P104" s="68" t="s">
        <v>309</v>
      </c>
      <c r="Q104" s="58" t="s">
        <v>323</v>
      </c>
      <c r="R104" s="58">
        <v>0.0</v>
      </c>
      <c r="S104" s="58">
        <v>3.0</v>
      </c>
      <c r="T104" s="58">
        <v>8.0</v>
      </c>
      <c r="U104" s="58">
        <v>9.1</v>
      </c>
      <c r="V104" s="58">
        <v>6.0</v>
      </c>
      <c r="W104" s="58">
        <v>1.0</v>
      </c>
      <c r="X104" s="58">
        <v>2.0</v>
      </c>
      <c r="Y104" s="58">
        <v>9.0</v>
      </c>
      <c r="Z104" s="58">
        <v>7.0</v>
      </c>
      <c r="AB104" s="74"/>
      <c r="AC104" s="43"/>
    </row>
    <row r="105">
      <c r="A105" s="59">
        <v>45270.0</v>
      </c>
      <c r="B105" s="49">
        <v>2.0</v>
      </c>
      <c r="C105" s="49" t="s">
        <v>259</v>
      </c>
      <c r="D105" s="38" t="s">
        <v>186</v>
      </c>
      <c r="E105" s="38" t="s">
        <v>261</v>
      </c>
      <c r="F105" s="50" t="s">
        <v>187</v>
      </c>
      <c r="G105" s="51" t="s">
        <v>229</v>
      </c>
      <c r="H105" s="50" t="s">
        <v>176</v>
      </c>
      <c r="I105" s="52">
        <v>8.0</v>
      </c>
      <c r="J105" s="52">
        <v>6.0</v>
      </c>
      <c r="K105" s="68">
        <v>0.0</v>
      </c>
      <c r="L105" s="69" t="s">
        <v>351</v>
      </c>
      <c r="M105" s="68" t="s">
        <v>307</v>
      </c>
      <c r="N105" s="68" t="s">
        <v>338</v>
      </c>
      <c r="O105" s="68" t="s">
        <v>332</v>
      </c>
      <c r="P105" s="68" t="s">
        <v>326</v>
      </c>
      <c r="Q105" s="58" t="s">
        <v>314</v>
      </c>
      <c r="R105" s="58">
        <v>5.0</v>
      </c>
      <c r="S105" s="58">
        <v>0.0</v>
      </c>
      <c r="T105" s="58">
        <v>5.0</v>
      </c>
      <c r="U105" s="58">
        <v>14.5</v>
      </c>
      <c r="V105" s="58">
        <v>6.0</v>
      </c>
      <c r="W105" s="58">
        <v>1.0</v>
      </c>
      <c r="X105" s="58">
        <v>2.0</v>
      </c>
      <c r="Y105" s="58">
        <v>9.0</v>
      </c>
      <c r="Z105" s="58">
        <v>7.0</v>
      </c>
      <c r="AB105" s="74"/>
      <c r="AC105" s="43"/>
    </row>
    <row r="106">
      <c r="A106" s="59">
        <v>45270.0</v>
      </c>
      <c r="B106" s="49">
        <v>2.0</v>
      </c>
      <c r="C106" s="49" t="s">
        <v>259</v>
      </c>
      <c r="D106" s="38" t="s">
        <v>224</v>
      </c>
      <c r="E106" s="38" t="s">
        <v>264</v>
      </c>
      <c r="F106" s="50" t="s">
        <v>187</v>
      </c>
      <c r="G106" s="51" t="s">
        <v>206</v>
      </c>
      <c r="H106" s="50" t="s">
        <v>207</v>
      </c>
      <c r="I106" s="52">
        <v>10.0</v>
      </c>
      <c r="J106" s="52">
        <v>6.0</v>
      </c>
      <c r="K106" s="68">
        <v>0.0</v>
      </c>
      <c r="L106" s="69" t="s">
        <v>351</v>
      </c>
      <c r="M106" s="68" t="s">
        <v>312</v>
      </c>
      <c r="N106" s="68" t="s">
        <v>207</v>
      </c>
      <c r="O106" s="68" t="s">
        <v>325</v>
      </c>
      <c r="P106" s="68" t="s">
        <v>309</v>
      </c>
      <c r="Q106" s="58" t="s">
        <v>310</v>
      </c>
      <c r="R106" s="58">
        <v>2.0</v>
      </c>
      <c r="S106" s="58">
        <v>1.0</v>
      </c>
      <c r="T106" s="58">
        <v>9.0</v>
      </c>
      <c r="U106" s="58">
        <v>11.1</v>
      </c>
      <c r="V106" s="58">
        <v>6.0</v>
      </c>
      <c r="W106" s="58">
        <v>1.0</v>
      </c>
      <c r="X106" s="58">
        <v>2.0</v>
      </c>
      <c r="Y106" s="58">
        <v>9.0</v>
      </c>
      <c r="Z106" s="58">
        <v>7.0</v>
      </c>
      <c r="AB106" s="74"/>
      <c r="AC106" s="43"/>
    </row>
    <row r="107">
      <c r="A107" s="59">
        <v>45270.0</v>
      </c>
      <c r="B107" s="49">
        <v>2.0</v>
      </c>
      <c r="C107" s="49" t="s">
        <v>265</v>
      </c>
      <c r="D107" s="38" t="s">
        <v>248</v>
      </c>
      <c r="E107" s="38" t="s">
        <v>268</v>
      </c>
      <c r="F107" s="50" t="s">
        <v>250</v>
      </c>
      <c r="G107" s="51" t="s">
        <v>222</v>
      </c>
      <c r="H107" s="50" t="s">
        <v>223</v>
      </c>
      <c r="I107" s="52">
        <v>2.0</v>
      </c>
      <c r="J107" s="52">
        <v>2.0</v>
      </c>
      <c r="K107" s="68">
        <v>0.0</v>
      </c>
      <c r="L107" s="69" t="s">
        <v>351</v>
      </c>
      <c r="M107" s="68" t="s">
        <v>312</v>
      </c>
      <c r="N107" s="68" t="s">
        <v>200</v>
      </c>
      <c r="O107" s="68" t="s">
        <v>313</v>
      </c>
      <c r="P107" s="68" t="s">
        <v>309</v>
      </c>
      <c r="Q107" s="58" t="s">
        <v>329</v>
      </c>
      <c r="R107" s="58">
        <v>1.0</v>
      </c>
      <c r="S107" s="58">
        <v>3.0</v>
      </c>
      <c r="T107" s="58">
        <v>8.0</v>
      </c>
      <c r="U107" s="58">
        <v>9.5</v>
      </c>
      <c r="V107" s="58">
        <v>8.0</v>
      </c>
      <c r="W107" s="58">
        <v>2.0</v>
      </c>
      <c r="X107" s="58">
        <v>1.0</v>
      </c>
      <c r="Y107" s="58">
        <v>9.0</v>
      </c>
      <c r="Z107" s="58">
        <v>9.0</v>
      </c>
      <c r="AB107" s="74"/>
      <c r="AC107" s="43"/>
    </row>
    <row r="108">
      <c r="A108" s="59">
        <v>45270.0</v>
      </c>
      <c r="B108" s="49">
        <v>2.0</v>
      </c>
      <c r="C108" s="49" t="s">
        <v>265</v>
      </c>
      <c r="D108" s="38" t="s">
        <v>196</v>
      </c>
      <c r="E108" s="38" t="s">
        <v>269</v>
      </c>
      <c r="F108" s="50" t="s">
        <v>198</v>
      </c>
      <c r="G108" s="51" t="s">
        <v>271</v>
      </c>
      <c r="H108" s="50" t="s">
        <v>198</v>
      </c>
      <c r="I108" s="52">
        <v>4.0</v>
      </c>
      <c r="J108" s="52">
        <v>2.0</v>
      </c>
      <c r="K108" s="68">
        <v>1.0</v>
      </c>
      <c r="L108" s="69" t="s">
        <v>352</v>
      </c>
      <c r="M108" s="68" t="s">
        <v>316</v>
      </c>
      <c r="N108" s="68" t="s">
        <v>198</v>
      </c>
      <c r="O108" s="68" t="s">
        <v>317</v>
      </c>
      <c r="P108" s="68" t="s">
        <v>318</v>
      </c>
      <c r="Q108" s="58" t="s">
        <v>314</v>
      </c>
      <c r="R108" s="58">
        <v>2.0</v>
      </c>
      <c r="S108" s="58">
        <v>2.0</v>
      </c>
      <c r="T108" s="58">
        <v>7.0</v>
      </c>
      <c r="U108" s="58">
        <v>13.8</v>
      </c>
      <c r="V108" s="58">
        <v>8.0</v>
      </c>
      <c r="W108" s="58">
        <v>2.0</v>
      </c>
      <c r="X108" s="58">
        <v>1.0</v>
      </c>
      <c r="Y108" s="58">
        <v>9.0</v>
      </c>
      <c r="Z108" s="58">
        <v>9.0</v>
      </c>
      <c r="AB108" s="74"/>
      <c r="AC108" s="43"/>
    </row>
    <row r="109">
      <c r="A109" s="59">
        <v>45270.0</v>
      </c>
      <c r="B109" s="49">
        <v>2.0</v>
      </c>
      <c r="C109" s="49" t="s">
        <v>265</v>
      </c>
      <c r="D109" s="38" t="s">
        <v>188</v>
      </c>
      <c r="E109" s="38" t="s">
        <v>270</v>
      </c>
      <c r="F109" s="50" t="s">
        <v>190</v>
      </c>
      <c r="G109" s="51" t="s">
        <v>203</v>
      </c>
      <c r="H109" s="50" t="s">
        <v>187</v>
      </c>
      <c r="I109" s="52">
        <v>6.0</v>
      </c>
      <c r="J109" s="52">
        <v>4.0</v>
      </c>
      <c r="K109" s="68">
        <v>0.0</v>
      </c>
      <c r="L109" s="69" t="s">
        <v>353</v>
      </c>
      <c r="M109" s="68" t="s">
        <v>312</v>
      </c>
      <c r="N109" s="68" t="s">
        <v>187</v>
      </c>
      <c r="O109" s="68" t="s">
        <v>350</v>
      </c>
      <c r="P109" s="68" t="s">
        <v>322</v>
      </c>
      <c r="Q109" s="58" t="s">
        <v>329</v>
      </c>
      <c r="R109" s="58">
        <v>1.0</v>
      </c>
      <c r="S109" s="58">
        <v>4.0</v>
      </c>
      <c r="T109" s="58">
        <v>8.0</v>
      </c>
      <c r="U109" s="58">
        <v>9.9</v>
      </c>
      <c r="V109" s="58">
        <v>8.0</v>
      </c>
      <c r="W109" s="58">
        <v>2.0</v>
      </c>
      <c r="X109" s="58">
        <v>1.0</v>
      </c>
      <c r="Y109" s="58">
        <v>9.0</v>
      </c>
      <c r="Z109" s="58">
        <v>9.0</v>
      </c>
      <c r="AB109" s="74"/>
      <c r="AC109" s="43"/>
    </row>
    <row r="110">
      <c r="A110" s="59">
        <v>45270.0</v>
      </c>
      <c r="B110" s="49">
        <v>2.0</v>
      </c>
      <c r="C110" s="49" t="s">
        <v>265</v>
      </c>
      <c r="D110" s="38" t="s">
        <v>217</v>
      </c>
      <c r="E110" s="38" t="s">
        <v>267</v>
      </c>
      <c r="F110" s="50" t="s">
        <v>218</v>
      </c>
      <c r="G110" s="51" t="s">
        <v>174</v>
      </c>
      <c r="H110" s="50" t="s">
        <v>176</v>
      </c>
      <c r="I110" s="52">
        <v>7.0</v>
      </c>
      <c r="J110" s="52">
        <v>5.0</v>
      </c>
      <c r="K110" s="68">
        <v>0.0</v>
      </c>
      <c r="L110" s="69" t="s">
        <v>354</v>
      </c>
      <c r="M110" s="68" t="s">
        <v>308</v>
      </c>
      <c r="N110" s="68" t="s">
        <v>337</v>
      </c>
      <c r="O110" s="68" t="s">
        <v>332</v>
      </c>
      <c r="P110" s="68" t="s">
        <v>339</v>
      </c>
      <c r="Q110" s="58" t="s">
        <v>346</v>
      </c>
      <c r="R110" s="58">
        <v>3.0</v>
      </c>
      <c r="S110" s="58">
        <v>3.0</v>
      </c>
      <c r="T110" s="58">
        <v>6.0</v>
      </c>
      <c r="U110" s="58">
        <v>12.4</v>
      </c>
      <c r="V110" s="58">
        <v>8.0</v>
      </c>
      <c r="W110" s="58">
        <v>2.0</v>
      </c>
      <c r="X110" s="58">
        <v>1.0</v>
      </c>
      <c r="Y110" s="58">
        <v>9.0</v>
      </c>
      <c r="Z110" s="58">
        <v>9.0</v>
      </c>
      <c r="AB110" s="74"/>
      <c r="AC110" s="43"/>
    </row>
    <row r="111">
      <c r="A111" s="59">
        <v>45270.0</v>
      </c>
      <c r="B111" s="49">
        <v>2.0</v>
      </c>
      <c r="C111" s="49" t="s">
        <v>265</v>
      </c>
      <c r="D111" s="38" t="s">
        <v>216</v>
      </c>
      <c r="E111" s="38" t="s">
        <v>266</v>
      </c>
      <c r="F111" s="50" t="s">
        <v>207</v>
      </c>
      <c r="G111" s="51" t="s">
        <v>220</v>
      </c>
      <c r="H111" s="50" t="s">
        <v>221</v>
      </c>
      <c r="I111" s="52">
        <v>9.0</v>
      </c>
      <c r="J111" s="52">
        <v>7.0</v>
      </c>
      <c r="K111" s="68">
        <v>0.0</v>
      </c>
      <c r="L111" s="69" t="s">
        <v>355</v>
      </c>
      <c r="M111" s="68" t="s">
        <v>307</v>
      </c>
      <c r="N111" s="68" t="s">
        <v>198</v>
      </c>
      <c r="O111" s="68" t="s">
        <v>317</v>
      </c>
      <c r="P111" s="68" t="s">
        <v>339</v>
      </c>
      <c r="Q111" s="58" t="s">
        <v>333</v>
      </c>
      <c r="R111" s="58">
        <v>4.0</v>
      </c>
      <c r="S111" s="58">
        <v>2.0</v>
      </c>
      <c r="T111" s="58">
        <v>6.0</v>
      </c>
      <c r="U111" s="58">
        <v>10.8</v>
      </c>
      <c r="V111" s="58">
        <v>8.0</v>
      </c>
      <c r="W111" s="58">
        <v>2.0</v>
      </c>
      <c r="X111" s="58">
        <v>1.0</v>
      </c>
      <c r="Y111" s="58">
        <v>9.0</v>
      </c>
      <c r="Z111" s="58">
        <v>9.0</v>
      </c>
      <c r="AB111" s="74"/>
      <c r="AC111" s="43"/>
    </row>
    <row r="112">
      <c r="A112" s="59">
        <v>45270.0</v>
      </c>
      <c r="B112" s="49">
        <v>3.0</v>
      </c>
      <c r="C112" s="49" t="s">
        <v>259</v>
      </c>
      <c r="D112" s="38" t="s">
        <v>222</v>
      </c>
      <c r="E112" s="38" t="s">
        <v>260</v>
      </c>
      <c r="F112" s="50" t="s">
        <v>223</v>
      </c>
      <c r="G112" s="51" t="s">
        <v>196</v>
      </c>
      <c r="H112" s="50" t="s">
        <v>198</v>
      </c>
      <c r="I112" s="52">
        <v>1.0</v>
      </c>
      <c r="J112" s="52">
        <v>1.0</v>
      </c>
      <c r="K112" s="68">
        <v>1.0</v>
      </c>
      <c r="L112" s="69" t="s">
        <v>356</v>
      </c>
      <c r="M112" s="68" t="s">
        <v>316</v>
      </c>
      <c r="N112" s="68" t="s">
        <v>198</v>
      </c>
      <c r="O112" s="68" t="s">
        <v>317</v>
      </c>
      <c r="P112" s="68" t="s">
        <v>318</v>
      </c>
      <c r="Q112" s="58" t="s">
        <v>333</v>
      </c>
      <c r="R112" s="58">
        <v>5.0</v>
      </c>
      <c r="S112" s="58">
        <v>0.0</v>
      </c>
      <c r="T112" s="58">
        <v>3.0</v>
      </c>
      <c r="U112" s="58">
        <v>10.0</v>
      </c>
      <c r="V112" s="58">
        <v>8.0</v>
      </c>
      <c r="W112" s="58">
        <v>1.0</v>
      </c>
      <c r="X112" s="58">
        <v>3.0</v>
      </c>
      <c r="Y112" s="58">
        <v>10.0</v>
      </c>
      <c r="Z112" s="58">
        <v>6.0</v>
      </c>
      <c r="AB112" s="74"/>
      <c r="AC112" s="43"/>
    </row>
    <row r="113">
      <c r="A113" s="59">
        <v>45270.0</v>
      </c>
      <c r="B113" s="49">
        <v>3.0</v>
      </c>
      <c r="C113" s="49" t="s">
        <v>259</v>
      </c>
      <c r="D113" s="38" t="s">
        <v>220</v>
      </c>
      <c r="E113" s="38" t="s">
        <v>261</v>
      </c>
      <c r="F113" s="50" t="s">
        <v>221</v>
      </c>
      <c r="G113" s="51" t="s">
        <v>192</v>
      </c>
      <c r="H113" s="50" t="s">
        <v>176</v>
      </c>
      <c r="I113" s="52">
        <v>3.0</v>
      </c>
      <c r="J113" s="52">
        <v>3.0</v>
      </c>
      <c r="K113" s="68">
        <v>0.0</v>
      </c>
      <c r="L113" s="69" t="s">
        <v>356</v>
      </c>
      <c r="M113" s="68" t="s">
        <v>307</v>
      </c>
      <c r="N113" s="68" t="s">
        <v>198</v>
      </c>
      <c r="O113" s="68" t="s">
        <v>334</v>
      </c>
      <c r="P113" s="68" t="s">
        <v>330</v>
      </c>
      <c r="Q113" s="58" t="s">
        <v>314</v>
      </c>
      <c r="R113" s="58">
        <v>1.0</v>
      </c>
      <c r="S113" s="58">
        <v>0.0</v>
      </c>
      <c r="T113" s="58">
        <v>4.0</v>
      </c>
      <c r="U113" s="58">
        <v>9.2</v>
      </c>
      <c r="V113" s="58">
        <v>8.0</v>
      </c>
      <c r="W113" s="58">
        <v>1.0</v>
      </c>
      <c r="X113" s="58">
        <v>3.0</v>
      </c>
      <c r="Y113" s="58">
        <v>10.0</v>
      </c>
      <c r="Z113" s="58">
        <v>6.0</v>
      </c>
      <c r="AB113" s="74"/>
      <c r="AC113" s="43"/>
    </row>
    <row r="114">
      <c r="A114" s="59">
        <v>45270.0</v>
      </c>
      <c r="B114" s="49">
        <v>3.0</v>
      </c>
      <c r="C114" s="49" t="s">
        <v>259</v>
      </c>
      <c r="D114" s="38" t="s">
        <v>257</v>
      </c>
      <c r="E114" s="38" t="s">
        <v>262</v>
      </c>
      <c r="F114" s="50" t="s">
        <v>187</v>
      </c>
      <c r="G114" s="51" t="s">
        <v>214</v>
      </c>
      <c r="H114" s="50" t="s">
        <v>200</v>
      </c>
      <c r="I114" s="52">
        <v>5.0</v>
      </c>
      <c r="J114" s="52">
        <v>3.0</v>
      </c>
      <c r="K114" s="68">
        <v>0.0</v>
      </c>
      <c r="L114" s="69" t="s">
        <v>356</v>
      </c>
      <c r="M114" s="68" t="s">
        <v>312</v>
      </c>
      <c r="N114" s="68" t="s">
        <v>200</v>
      </c>
      <c r="O114" s="68" t="s">
        <v>350</v>
      </c>
      <c r="P114" s="68" t="s">
        <v>309</v>
      </c>
      <c r="Q114" s="58" t="s">
        <v>323</v>
      </c>
      <c r="R114" s="58">
        <v>2.0</v>
      </c>
      <c r="S114" s="58">
        <v>2.0</v>
      </c>
      <c r="T114" s="58">
        <v>5.0</v>
      </c>
      <c r="U114" s="58">
        <v>6.0</v>
      </c>
      <c r="V114" s="58">
        <v>8.0</v>
      </c>
      <c r="W114" s="58">
        <v>1.0</v>
      </c>
      <c r="X114" s="58">
        <v>3.0</v>
      </c>
      <c r="Y114" s="58">
        <v>10.0</v>
      </c>
      <c r="Z114" s="58">
        <v>6.0</v>
      </c>
      <c r="AB114" s="74"/>
      <c r="AC114" s="43"/>
    </row>
    <row r="115">
      <c r="A115" s="59">
        <v>45270.0</v>
      </c>
      <c r="B115" s="49">
        <v>3.0</v>
      </c>
      <c r="C115" s="49" t="s">
        <v>259</v>
      </c>
      <c r="D115" s="38" t="s">
        <v>210</v>
      </c>
      <c r="E115" s="38" t="s">
        <v>263</v>
      </c>
      <c r="F115" s="50" t="s">
        <v>176</v>
      </c>
      <c r="G115" s="51" t="s">
        <v>242</v>
      </c>
      <c r="H115" s="50" t="s">
        <v>243</v>
      </c>
      <c r="I115" s="52">
        <v>8.0</v>
      </c>
      <c r="J115" s="52">
        <v>6.0</v>
      </c>
      <c r="K115" s="68">
        <v>0.0</v>
      </c>
      <c r="L115" s="69" t="s">
        <v>356</v>
      </c>
      <c r="M115" s="68" t="s">
        <v>357</v>
      </c>
      <c r="N115" s="68" t="s">
        <v>187</v>
      </c>
      <c r="O115" s="68" t="s">
        <v>325</v>
      </c>
      <c r="P115" s="68" t="s">
        <v>322</v>
      </c>
      <c r="Q115" s="58" t="s">
        <v>310</v>
      </c>
      <c r="R115" s="58">
        <v>0.0</v>
      </c>
      <c r="S115" s="58">
        <v>2.0</v>
      </c>
      <c r="T115" s="58">
        <v>2.0</v>
      </c>
      <c r="U115" s="58">
        <v>7.8</v>
      </c>
      <c r="V115" s="58">
        <v>8.0</v>
      </c>
      <c r="W115" s="58">
        <v>1.0</v>
      </c>
      <c r="X115" s="58">
        <v>3.0</v>
      </c>
      <c r="Y115" s="58">
        <v>10.0</v>
      </c>
      <c r="Z115" s="58">
        <v>6.0</v>
      </c>
      <c r="AB115" s="74"/>
      <c r="AC115" s="43"/>
    </row>
    <row r="116">
      <c r="A116" s="59">
        <v>45270.0</v>
      </c>
      <c r="B116" s="49">
        <v>3.0</v>
      </c>
      <c r="C116" s="49" t="s">
        <v>259</v>
      </c>
      <c r="D116" s="38" t="s">
        <v>217</v>
      </c>
      <c r="E116" s="38" t="s">
        <v>264</v>
      </c>
      <c r="F116" s="50" t="s">
        <v>218</v>
      </c>
      <c r="G116" s="51" t="s">
        <v>272</v>
      </c>
      <c r="H116" s="50" t="s">
        <v>207</v>
      </c>
      <c r="I116" s="52">
        <v>10.0</v>
      </c>
      <c r="J116" s="52">
        <v>6.0</v>
      </c>
      <c r="K116" s="68">
        <v>0.0</v>
      </c>
      <c r="L116" s="69" t="s">
        <v>356</v>
      </c>
      <c r="M116" s="68" t="s">
        <v>312</v>
      </c>
      <c r="N116" s="68" t="s">
        <v>207</v>
      </c>
      <c r="O116" s="68" t="s">
        <v>317</v>
      </c>
      <c r="P116" s="68" t="s">
        <v>358</v>
      </c>
      <c r="Q116" s="58" t="s">
        <v>333</v>
      </c>
      <c r="R116" s="58">
        <v>5.0</v>
      </c>
      <c r="S116" s="58">
        <v>0.0</v>
      </c>
      <c r="T116" s="58">
        <v>3.0</v>
      </c>
      <c r="U116" s="58">
        <v>7.5</v>
      </c>
      <c r="V116" s="58">
        <v>8.0</v>
      </c>
      <c r="W116" s="58">
        <v>1.0</v>
      </c>
      <c r="X116" s="58">
        <v>3.0</v>
      </c>
      <c r="Y116" s="58">
        <v>10.0</v>
      </c>
      <c r="Z116" s="58">
        <v>6.0</v>
      </c>
      <c r="AB116" s="74"/>
      <c r="AC116" s="43"/>
    </row>
    <row r="117">
      <c r="A117" s="59">
        <v>45270.0</v>
      </c>
      <c r="B117" s="49">
        <v>3.0</v>
      </c>
      <c r="C117" s="49" t="s">
        <v>265</v>
      </c>
      <c r="D117" s="38" t="s">
        <v>248</v>
      </c>
      <c r="E117" s="38" t="s">
        <v>268</v>
      </c>
      <c r="F117" s="50" t="s">
        <v>250</v>
      </c>
      <c r="G117" s="51" t="s">
        <v>201</v>
      </c>
      <c r="H117" s="50" t="s">
        <v>187</v>
      </c>
      <c r="I117" s="52">
        <v>2.0</v>
      </c>
      <c r="J117" s="52">
        <v>2.0</v>
      </c>
      <c r="K117" s="68">
        <v>0.0</v>
      </c>
      <c r="L117" s="69" t="s">
        <v>356</v>
      </c>
      <c r="M117" s="68" t="s">
        <v>312</v>
      </c>
      <c r="N117" s="68" t="s">
        <v>200</v>
      </c>
      <c r="O117" s="68" t="s">
        <v>313</v>
      </c>
      <c r="P117" s="68" t="s">
        <v>326</v>
      </c>
      <c r="Q117" s="58" t="s">
        <v>329</v>
      </c>
      <c r="R117" s="58">
        <v>2.0</v>
      </c>
      <c r="S117" s="58">
        <v>9.0</v>
      </c>
      <c r="T117" s="58">
        <v>0.0</v>
      </c>
      <c r="U117" s="58">
        <v>4.7</v>
      </c>
      <c r="V117" s="58">
        <v>0.0</v>
      </c>
      <c r="W117" s="58">
        <v>0.0</v>
      </c>
      <c r="X117" s="58">
        <v>0.0</v>
      </c>
      <c r="Y117" s="58">
        <v>3.0</v>
      </c>
      <c r="Z117" s="58">
        <v>5.0</v>
      </c>
      <c r="AB117" s="74"/>
      <c r="AC117" s="43"/>
    </row>
    <row r="118">
      <c r="A118" s="59">
        <v>45270.0</v>
      </c>
      <c r="B118" s="49">
        <v>3.0</v>
      </c>
      <c r="C118" s="49" t="s">
        <v>265</v>
      </c>
      <c r="D118" s="38" t="s">
        <v>174</v>
      </c>
      <c r="E118" s="38" t="s">
        <v>270</v>
      </c>
      <c r="F118" s="50" t="s">
        <v>176</v>
      </c>
      <c r="G118" s="51" t="s">
        <v>203</v>
      </c>
      <c r="H118" s="50" t="s">
        <v>187</v>
      </c>
      <c r="I118" s="52">
        <v>4.0</v>
      </c>
      <c r="J118" s="52">
        <v>2.0</v>
      </c>
      <c r="K118" s="68">
        <v>0.0</v>
      </c>
      <c r="L118" s="69" t="s">
        <v>356</v>
      </c>
      <c r="M118" s="68" t="s">
        <v>312</v>
      </c>
      <c r="N118" s="68" t="s">
        <v>187</v>
      </c>
      <c r="O118" s="68" t="s">
        <v>325</v>
      </c>
      <c r="P118" s="68" t="s">
        <v>322</v>
      </c>
      <c r="Q118" s="58" t="s">
        <v>329</v>
      </c>
      <c r="R118" s="58">
        <v>0.0</v>
      </c>
      <c r="S118" s="58">
        <v>3.0</v>
      </c>
      <c r="T118" s="58">
        <v>3.0</v>
      </c>
      <c r="U118" s="58">
        <v>5.5</v>
      </c>
      <c r="V118" s="58">
        <v>0.0</v>
      </c>
      <c r="W118" s="58">
        <v>0.0</v>
      </c>
      <c r="X118" s="58">
        <v>0.0</v>
      </c>
      <c r="Y118" s="58">
        <v>3.0</v>
      </c>
      <c r="Z118" s="58">
        <v>5.0</v>
      </c>
      <c r="AB118" s="74"/>
      <c r="AC118" s="43"/>
    </row>
    <row r="119">
      <c r="A119" s="59">
        <v>45270.0</v>
      </c>
      <c r="B119" s="49">
        <v>3.0</v>
      </c>
      <c r="C119" s="49" t="s">
        <v>265</v>
      </c>
      <c r="D119" s="38" t="s">
        <v>178</v>
      </c>
      <c r="E119" s="38" t="s">
        <v>267</v>
      </c>
      <c r="F119" s="50" t="s">
        <v>180</v>
      </c>
      <c r="G119" s="51" t="s">
        <v>188</v>
      </c>
      <c r="H119" s="50" t="s">
        <v>190</v>
      </c>
      <c r="I119" s="52">
        <v>6.0</v>
      </c>
      <c r="J119" s="52">
        <v>4.0</v>
      </c>
      <c r="K119" s="68">
        <v>0.0</v>
      </c>
      <c r="L119" s="69" t="s">
        <v>356</v>
      </c>
      <c r="M119" s="68" t="s">
        <v>312</v>
      </c>
      <c r="N119" s="68" t="s">
        <v>207</v>
      </c>
      <c r="O119" s="68" t="s">
        <v>308</v>
      </c>
      <c r="P119" s="68" t="s">
        <v>358</v>
      </c>
      <c r="Q119" s="58" t="s">
        <v>359</v>
      </c>
      <c r="R119" s="58">
        <v>1.0</v>
      </c>
      <c r="S119" s="58">
        <v>3.0</v>
      </c>
      <c r="T119" s="58">
        <v>3.0</v>
      </c>
      <c r="U119" s="58">
        <v>4.9</v>
      </c>
      <c r="V119" s="58">
        <v>0.0</v>
      </c>
      <c r="W119" s="58">
        <v>0.0</v>
      </c>
      <c r="X119" s="58">
        <v>0.0</v>
      </c>
      <c r="Y119" s="58">
        <v>3.0</v>
      </c>
      <c r="Z119" s="58">
        <v>5.0</v>
      </c>
      <c r="AB119" s="74"/>
      <c r="AC119" s="43"/>
    </row>
    <row r="120">
      <c r="A120" s="59">
        <v>45270.0</v>
      </c>
      <c r="B120" s="49">
        <v>3.0</v>
      </c>
      <c r="C120" s="49" t="s">
        <v>265</v>
      </c>
      <c r="D120" s="38" t="s">
        <v>219</v>
      </c>
      <c r="E120" s="38" t="s">
        <v>269</v>
      </c>
      <c r="F120" s="50" t="s">
        <v>180</v>
      </c>
      <c r="G120" s="51" t="s">
        <v>204</v>
      </c>
      <c r="H120" s="50" t="s">
        <v>198</v>
      </c>
      <c r="I120" s="52">
        <v>7.0</v>
      </c>
      <c r="J120" s="52">
        <v>5.0</v>
      </c>
      <c r="K120" s="68">
        <v>0.0</v>
      </c>
      <c r="L120" s="69" t="s">
        <v>356</v>
      </c>
      <c r="M120" s="68" t="s">
        <v>316</v>
      </c>
      <c r="N120" s="68" t="s">
        <v>207</v>
      </c>
      <c r="O120" s="68" t="s">
        <v>308</v>
      </c>
      <c r="P120" s="68" t="s">
        <v>318</v>
      </c>
      <c r="Q120" s="58" t="s">
        <v>310</v>
      </c>
      <c r="R120" s="58">
        <v>0.0</v>
      </c>
      <c r="S120" s="58">
        <v>2.0</v>
      </c>
      <c r="T120" s="58">
        <v>1.0</v>
      </c>
      <c r="U120" s="58">
        <v>5.7</v>
      </c>
      <c r="V120" s="58">
        <v>0.0</v>
      </c>
      <c r="W120" s="58">
        <v>0.0</v>
      </c>
      <c r="X120" s="58">
        <v>0.0</v>
      </c>
      <c r="Y120" s="58">
        <v>3.0</v>
      </c>
      <c r="Z120" s="58">
        <v>5.0</v>
      </c>
      <c r="AB120" s="74"/>
      <c r="AC120" s="43"/>
    </row>
    <row r="121">
      <c r="A121" s="59">
        <v>45270.0</v>
      </c>
      <c r="B121" s="49">
        <v>3.0</v>
      </c>
      <c r="C121" s="49" t="s">
        <v>265</v>
      </c>
      <c r="D121" s="38" t="s">
        <v>247</v>
      </c>
      <c r="E121" s="38" t="s">
        <v>266</v>
      </c>
      <c r="F121" s="50" t="s">
        <v>200</v>
      </c>
      <c r="G121" s="51" t="s">
        <v>208</v>
      </c>
      <c r="H121" s="50" t="s">
        <v>176</v>
      </c>
      <c r="I121" s="52">
        <v>9.0</v>
      </c>
      <c r="J121" s="52">
        <v>7.0</v>
      </c>
      <c r="K121" s="68">
        <v>0.0</v>
      </c>
      <c r="L121" s="69" t="s">
        <v>356</v>
      </c>
      <c r="M121" s="68" t="s">
        <v>307</v>
      </c>
      <c r="N121" s="68" t="s">
        <v>198</v>
      </c>
      <c r="O121" s="68" t="s">
        <v>325</v>
      </c>
      <c r="P121" s="68" t="s">
        <v>339</v>
      </c>
      <c r="Q121" s="58" t="s">
        <v>314</v>
      </c>
      <c r="R121" s="58">
        <v>1.0</v>
      </c>
      <c r="S121" s="58">
        <v>2.0</v>
      </c>
      <c r="T121" s="58">
        <v>0.0</v>
      </c>
      <c r="U121" s="58">
        <v>6.5</v>
      </c>
      <c r="V121" s="58">
        <v>0.0</v>
      </c>
      <c r="W121" s="58">
        <v>0.0</v>
      </c>
      <c r="X121" s="58">
        <v>0.0</v>
      </c>
      <c r="Y121" s="58">
        <v>3.0</v>
      </c>
      <c r="Z121" s="58">
        <v>5.0</v>
      </c>
      <c r="AB121" s="74"/>
      <c r="AC121" s="43"/>
    </row>
    <row r="122">
      <c r="A122" s="59">
        <v>45270.0</v>
      </c>
      <c r="B122" s="49">
        <v>4.0</v>
      </c>
      <c r="C122" s="49" t="s">
        <v>265</v>
      </c>
      <c r="D122" s="38" t="s">
        <v>248</v>
      </c>
      <c r="E122" s="38" t="s">
        <v>266</v>
      </c>
      <c r="F122" s="50" t="s">
        <v>250</v>
      </c>
      <c r="G122" s="51" t="s">
        <v>224</v>
      </c>
      <c r="H122" s="50" t="s">
        <v>187</v>
      </c>
      <c r="I122" s="52">
        <v>1.0</v>
      </c>
      <c r="J122" s="52">
        <v>1.0</v>
      </c>
      <c r="K122" s="68">
        <v>0.0</v>
      </c>
      <c r="L122" s="69" t="s">
        <v>360</v>
      </c>
      <c r="M122" s="68" t="s">
        <v>312</v>
      </c>
      <c r="N122" s="68" t="s">
        <v>200</v>
      </c>
      <c r="O122" s="68" t="s">
        <v>317</v>
      </c>
      <c r="P122" s="68" t="s">
        <v>322</v>
      </c>
      <c r="Q122" s="58" t="s">
        <v>329</v>
      </c>
      <c r="R122" s="58">
        <v>2.0</v>
      </c>
      <c r="S122" s="58">
        <v>4.0</v>
      </c>
      <c r="T122" s="58">
        <v>2.0</v>
      </c>
      <c r="U122" s="58">
        <v>8.4</v>
      </c>
      <c r="V122" s="58">
        <v>2.0</v>
      </c>
      <c r="W122" s="58">
        <v>0.0</v>
      </c>
      <c r="X122" s="58">
        <v>0.0</v>
      </c>
      <c r="Y122" s="58">
        <v>6.0</v>
      </c>
      <c r="Z122" s="58">
        <v>6.0</v>
      </c>
      <c r="AB122" s="74"/>
      <c r="AC122" s="43"/>
    </row>
    <row r="123">
      <c r="A123" s="59">
        <v>45270.0</v>
      </c>
      <c r="B123" s="49">
        <v>4.0</v>
      </c>
      <c r="C123" s="49" t="s">
        <v>265</v>
      </c>
      <c r="D123" s="38" t="s">
        <v>188</v>
      </c>
      <c r="E123" s="38" t="s">
        <v>268</v>
      </c>
      <c r="F123" s="50" t="s">
        <v>190</v>
      </c>
      <c r="G123" s="51" t="s">
        <v>217</v>
      </c>
      <c r="H123" s="50" t="s">
        <v>218</v>
      </c>
      <c r="I123" s="52">
        <v>3.0</v>
      </c>
      <c r="J123" s="52">
        <v>3.0</v>
      </c>
      <c r="K123" s="68">
        <v>0.0</v>
      </c>
      <c r="L123" s="69" t="s">
        <v>360</v>
      </c>
      <c r="M123" s="68" t="s">
        <v>312</v>
      </c>
      <c r="N123" s="68" t="s">
        <v>200</v>
      </c>
      <c r="O123" s="68" t="s">
        <v>350</v>
      </c>
      <c r="P123" s="68" t="s">
        <v>309</v>
      </c>
      <c r="Q123" s="58" t="s">
        <v>323</v>
      </c>
      <c r="R123" s="58">
        <v>1.0</v>
      </c>
      <c r="S123" s="58">
        <v>7.0</v>
      </c>
      <c r="T123" s="58">
        <v>5.0</v>
      </c>
      <c r="U123" s="58">
        <v>7.0</v>
      </c>
      <c r="V123" s="58">
        <v>2.0</v>
      </c>
      <c r="W123" s="58">
        <v>0.0</v>
      </c>
      <c r="X123" s="58">
        <v>0.0</v>
      </c>
      <c r="Y123" s="58">
        <v>6.0</v>
      </c>
      <c r="Z123" s="58">
        <v>6.0</v>
      </c>
      <c r="AB123" s="74"/>
      <c r="AC123" s="43"/>
    </row>
    <row r="124">
      <c r="A124" s="59">
        <v>45270.0</v>
      </c>
      <c r="B124" s="49">
        <v>4.0</v>
      </c>
      <c r="C124" s="49" t="s">
        <v>265</v>
      </c>
      <c r="D124" s="38" t="s">
        <v>196</v>
      </c>
      <c r="E124" s="38" t="s">
        <v>267</v>
      </c>
      <c r="F124" s="50" t="s">
        <v>198</v>
      </c>
      <c r="G124" s="51" t="s">
        <v>206</v>
      </c>
      <c r="H124" s="50" t="s">
        <v>207</v>
      </c>
      <c r="I124" s="52">
        <v>5.0</v>
      </c>
      <c r="J124" s="52">
        <v>3.0</v>
      </c>
      <c r="K124" s="68">
        <v>0.0</v>
      </c>
      <c r="L124" s="69" t="s">
        <v>360</v>
      </c>
      <c r="M124" s="68" t="s">
        <v>312</v>
      </c>
      <c r="N124" s="68" t="s">
        <v>198</v>
      </c>
      <c r="O124" s="68" t="s">
        <v>313</v>
      </c>
      <c r="P124" s="68" t="s">
        <v>309</v>
      </c>
      <c r="Q124" s="58" t="s">
        <v>310</v>
      </c>
      <c r="R124" s="58">
        <v>3.0</v>
      </c>
      <c r="S124" s="58">
        <v>0.0</v>
      </c>
      <c r="T124" s="58">
        <v>2.0</v>
      </c>
      <c r="U124" s="58">
        <v>9.2</v>
      </c>
      <c r="V124" s="58">
        <v>2.0</v>
      </c>
      <c r="W124" s="58">
        <v>0.0</v>
      </c>
      <c r="X124" s="58">
        <v>0.0</v>
      </c>
      <c r="Y124" s="58">
        <v>6.0</v>
      </c>
      <c r="Z124" s="58">
        <v>6.0</v>
      </c>
      <c r="AB124" s="74"/>
      <c r="AC124" s="43"/>
    </row>
    <row r="125">
      <c r="A125" s="59">
        <v>45270.0</v>
      </c>
      <c r="B125" s="49">
        <v>4.0</v>
      </c>
      <c r="C125" s="49" t="s">
        <v>265</v>
      </c>
      <c r="D125" s="38" t="s">
        <v>215</v>
      </c>
      <c r="E125" s="38" t="s">
        <v>270</v>
      </c>
      <c r="F125" s="50" t="s">
        <v>198</v>
      </c>
      <c r="G125" s="51" t="s">
        <v>192</v>
      </c>
      <c r="H125" s="50" t="s">
        <v>176</v>
      </c>
      <c r="I125" s="52">
        <v>8.0</v>
      </c>
      <c r="J125" s="52">
        <v>6.0</v>
      </c>
      <c r="K125" s="68">
        <v>0.0</v>
      </c>
      <c r="L125" s="69" t="s">
        <v>360</v>
      </c>
      <c r="M125" s="68" t="s">
        <v>312</v>
      </c>
      <c r="N125" s="68" t="s">
        <v>198</v>
      </c>
      <c r="O125" s="68" t="s">
        <v>334</v>
      </c>
      <c r="P125" s="68" t="s">
        <v>339</v>
      </c>
      <c r="Q125" s="58" t="s">
        <v>314</v>
      </c>
      <c r="R125" s="58">
        <v>0.0</v>
      </c>
      <c r="S125" s="58">
        <v>4.0</v>
      </c>
      <c r="T125" s="58">
        <v>3.0</v>
      </c>
      <c r="U125" s="58">
        <v>9.4</v>
      </c>
      <c r="V125" s="58">
        <v>2.0</v>
      </c>
      <c r="W125" s="58">
        <v>0.0</v>
      </c>
      <c r="X125" s="58">
        <v>0.0</v>
      </c>
      <c r="Y125" s="58">
        <v>6.0</v>
      </c>
      <c r="Z125" s="58">
        <v>6.0</v>
      </c>
      <c r="AB125" s="74"/>
      <c r="AC125" s="43"/>
    </row>
    <row r="126">
      <c r="A126" s="59">
        <v>45270.0</v>
      </c>
      <c r="B126" s="49">
        <v>4.0</v>
      </c>
      <c r="C126" s="49" t="s">
        <v>265</v>
      </c>
      <c r="D126" s="38" t="s">
        <v>186</v>
      </c>
      <c r="E126" s="38" t="s">
        <v>269</v>
      </c>
      <c r="F126" s="50" t="s">
        <v>187</v>
      </c>
      <c r="G126" s="51" t="s">
        <v>201</v>
      </c>
      <c r="H126" s="50" t="s">
        <v>187</v>
      </c>
      <c r="I126" s="52">
        <v>10.0</v>
      </c>
      <c r="J126" s="52">
        <v>6.0</v>
      </c>
      <c r="K126" s="68">
        <v>0.0</v>
      </c>
      <c r="L126" s="69" t="s">
        <v>360</v>
      </c>
      <c r="M126" s="68" t="s">
        <v>316</v>
      </c>
      <c r="N126" s="68" t="s">
        <v>207</v>
      </c>
      <c r="O126" s="68" t="s">
        <v>317</v>
      </c>
      <c r="P126" s="68" t="s">
        <v>318</v>
      </c>
      <c r="Q126" s="58" t="s">
        <v>310</v>
      </c>
      <c r="R126" s="58">
        <v>2.0</v>
      </c>
      <c r="S126" s="58">
        <v>5.0</v>
      </c>
      <c r="T126" s="58">
        <v>4.0</v>
      </c>
      <c r="U126" s="58">
        <v>9.8</v>
      </c>
      <c r="V126" s="58">
        <v>2.0</v>
      </c>
      <c r="W126" s="58">
        <v>0.0</v>
      </c>
      <c r="X126" s="58">
        <v>0.0</v>
      </c>
      <c r="Y126" s="58">
        <v>6.0</v>
      </c>
      <c r="Z126" s="58">
        <v>6.0</v>
      </c>
      <c r="AB126" s="74"/>
      <c r="AC126" s="43"/>
    </row>
    <row r="127">
      <c r="A127" s="59">
        <v>45270.0</v>
      </c>
      <c r="B127" s="49">
        <v>4.0</v>
      </c>
      <c r="C127" s="49" t="s">
        <v>259</v>
      </c>
      <c r="D127" s="38" t="s">
        <v>174</v>
      </c>
      <c r="E127" s="38" t="s">
        <v>263</v>
      </c>
      <c r="F127" s="50" t="s">
        <v>176</v>
      </c>
      <c r="G127" s="51" t="s">
        <v>219</v>
      </c>
      <c r="H127" s="50" t="s">
        <v>180</v>
      </c>
      <c r="I127" s="52">
        <v>2.0</v>
      </c>
      <c r="J127" s="52">
        <v>2.0</v>
      </c>
      <c r="K127" s="68">
        <v>0.0</v>
      </c>
      <c r="L127" s="69" t="s">
        <v>360</v>
      </c>
      <c r="M127" s="68" t="s">
        <v>312</v>
      </c>
      <c r="N127" s="68" t="s">
        <v>187</v>
      </c>
      <c r="O127" s="68" t="s">
        <v>313</v>
      </c>
      <c r="P127" s="68" t="s">
        <v>322</v>
      </c>
      <c r="Q127" s="58" t="s">
        <v>314</v>
      </c>
      <c r="R127" s="58">
        <v>7.0</v>
      </c>
      <c r="S127" s="58">
        <v>4.0</v>
      </c>
      <c r="T127" s="58">
        <v>4.0</v>
      </c>
      <c r="U127" s="58">
        <v>11.5</v>
      </c>
      <c r="V127" s="58">
        <v>9.0</v>
      </c>
      <c r="W127" s="58">
        <v>2.0</v>
      </c>
      <c r="X127" s="58">
        <v>3.0</v>
      </c>
      <c r="Y127" s="58">
        <v>10.0</v>
      </c>
      <c r="Z127" s="58">
        <v>9.0</v>
      </c>
      <c r="AB127" s="74"/>
      <c r="AC127" s="43"/>
    </row>
    <row r="128">
      <c r="A128" s="59">
        <v>45270.0</v>
      </c>
      <c r="B128" s="49">
        <v>4.0</v>
      </c>
      <c r="C128" s="49" t="s">
        <v>259</v>
      </c>
      <c r="D128" s="38" t="s">
        <v>222</v>
      </c>
      <c r="E128" s="38" t="s">
        <v>262</v>
      </c>
      <c r="F128" s="50" t="s">
        <v>223</v>
      </c>
      <c r="G128" s="57" t="s">
        <v>178</v>
      </c>
      <c r="H128" s="50" t="s">
        <v>221</v>
      </c>
      <c r="I128" s="52">
        <v>4.0</v>
      </c>
      <c r="J128" s="52">
        <v>2.0</v>
      </c>
      <c r="K128" s="68">
        <v>0.0</v>
      </c>
      <c r="L128" s="69" t="s">
        <v>360</v>
      </c>
      <c r="M128" s="68" t="s">
        <v>312</v>
      </c>
      <c r="N128" s="68" t="s">
        <v>207</v>
      </c>
      <c r="O128" s="68" t="s">
        <v>317</v>
      </c>
      <c r="P128" s="68" t="s">
        <v>309</v>
      </c>
      <c r="Q128" s="58" t="s">
        <v>333</v>
      </c>
      <c r="R128" s="58">
        <v>0.0</v>
      </c>
      <c r="S128" s="58">
        <v>0.0</v>
      </c>
      <c r="T128" s="58">
        <v>17.0</v>
      </c>
      <c r="U128" s="58">
        <v>11.3</v>
      </c>
      <c r="V128" s="58">
        <v>9.0</v>
      </c>
      <c r="W128" s="58">
        <v>2.0</v>
      </c>
      <c r="X128" s="58">
        <v>3.0</v>
      </c>
      <c r="Y128" s="58">
        <v>10.0</v>
      </c>
      <c r="Z128" s="58">
        <v>9.0</v>
      </c>
      <c r="AB128" s="74"/>
      <c r="AC128" s="43"/>
    </row>
    <row r="129">
      <c r="A129" s="59">
        <v>45270.0</v>
      </c>
      <c r="B129" s="49">
        <v>4.0</v>
      </c>
      <c r="C129" s="49" t="s">
        <v>259</v>
      </c>
      <c r="D129" s="38" t="s">
        <v>204</v>
      </c>
      <c r="E129" s="38" t="s">
        <v>261</v>
      </c>
      <c r="F129" s="50" t="s">
        <v>198</v>
      </c>
      <c r="G129" s="51" t="s">
        <v>210</v>
      </c>
      <c r="H129" s="50" t="s">
        <v>176</v>
      </c>
      <c r="I129" s="52">
        <v>6.0</v>
      </c>
      <c r="J129" s="52">
        <v>4.0</v>
      </c>
      <c r="K129" s="68">
        <v>1.0</v>
      </c>
      <c r="L129" s="69" t="s">
        <v>360</v>
      </c>
      <c r="M129" s="68" t="s">
        <v>312</v>
      </c>
      <c r="N129" s="68" t="s">
        <v>198</v>
      </c>
      <c r="O129" s="68" t="s">
        <v>325</v>
      </c>
      <c r="P129" s="68" t="s">
        <v>330</v>
      </c>
      <c r="Q129" s="58" t="s">
        <v>314</v>
      </c>
      <c r="R129" s="58">
        <v>11.0</v>
      </c>
      <c r="S129" s="58">
        <v>1.0</v>
      </c>
      <c r="T129" s="58">
        <v>3.0</v>
      </c>
      <c r="U129" s="58">
        <v>15.1</v>
      </c>
      <c r="V129" s="58">
        <v>9.0</v>
      </c>
      <c r="W129" s="58">
        <v>2.0</v>
      </c>
      <c r="X129" s="58">
        <v>3.0</v>
      </c>
      <c r="Y129" s="58">
        <v>10.0</v>
      </c>
      <c r="Z129" s="58">
        <v>9.0</v>
      </c>
      <c r="AB129" s="74"/>
      <c r="AC129" s="43"/>
    </row>
    <row r="130">
      <c r="A130" s="59">
        <v>45270.0</v>
      </c>
      <c r="B130" s="49">
        <v>4.0</v>
      </c>
      <c r="C130" s="49" t="s">
        <v>259</v>
      </c>
      <c r="D130" s="38" t="s">
        <v>271</v>
      </c>
      <c r="E130" s="38" t="s">
        <v>260</v>
      </c>
      <c r="F130" s="50" t="s">
        <v>198</v>
      </c>
      <c r="G130" s="51" t="s">
        <v>252</v>
      </c>
      <c r="H130" s="50" t="s">
        <v>200</v>
      </c>
      <c r="I130" s="52">
        <v>7.0</v>
      </c>
      <c r="J130" s="52">
        <v>5.0</v>
      </c>
      <c r="K130" s="68">
        <v>0.0</v>
      </c>
      <c r="L130" s="69" t="s">
        <v>360</v>
      </c>
      <c r="M130" s="68" t="s">
        <v>316</v>
      </c>
      <c r="N130" s="68" t="s">
        <v>200</v>
      </c>
      <c r="O130" s="68" t="s">
        <v>350</v>
      </c>
      <c r="P130" s="68" t="s">
        <v>318</v>
      </c>
      <c r="Q130" s="58" t="s">
        <v>314</v>
      </c>
      <c r="R130" s="58">
        <v>0.0</v>
      </c>
      <c r="S130" s="58">
        <v>1.0</v>
      </c>
      <c r="T130" s="58">
        <v>5.0</v>
      </c>
      <c r="U130" s="58">
        <v>9.2</v>
      </c>
      <c r="V130" s="58">
        <v>9.0</v>
      </c>
      <c r="W130" s="58">
        <v>2.0</v>
      </c>
      <c r="X130" s="58">
        <v>3.0</v>
      </c>
      <c r="Y130" s="58">
        <v>10.0</v>
      </c>
      <c r="Z130" s="58">
        <v>9.0</v>
      </c>
      <c r="AB130" s="74"/>
      <c r="AC130" s="43"/>
    </row>
    <row r="131">
      <c r="A131" s="59">
        <v>45270.0</v>
      </c>
      <c r="B131" s="49">
        <v>4.0</v>
      </c>
      <c r="C131" s="49" t="s">
        <v>259</v>
      </c>
      <c r="D131" s="38" t="s">
        <v>177</v>
      </c>
      <c r="E131" s="38" t="s">
        <v>264</v>
      </c>
      <c r="F131" s="50" t="s">
        <v>207</v>
      </c>
      <c r="G131" s="57" t="s">
        <v>220</v>
      </c>
      <c r="H131" s="50" t="s">
        <v>180</v>
      </c>
      <c r="I131" s="52">
        <v>9.0</v>
      </c>
      <c r="J131" s="52">
        <v>7.0</v>
      </c>
      <c r="K131" s="68">
        <v>0.0</v>
      </c>
      <c r="L131" s="69" t="s">
        <v>360</v>
      </c>
      <c r="M131" s="68" t="s">
        <v>307</v>
      </c>
      <c r="N131" s="68" t="s">
        <v>207</v>
      </c>
      <c r="O131" s="68" t="s">
        <v>317</v>
      </c>
      <c r="P131" s="68" t="s">
        <v>309</v>
      </c>
      <c r="Q131" s="58" t="s">
        <v>333</v>
      </c>
      <c r="R131" s="58">
        <v>0.0</v>
      </c>
      <c r="S131" s="58">
        <v>0.0</v>
      </c>
      <c r="T131" s="58">
        <v>17.0</v>
      </c>
      <c r="U131" s="58">
        <v>11.3</v>
      </c>
      <c r="V131" s="58">
        <v>9.0</v>
      </c>
      <c r="W131" s="58">
        <v>2.0</v>
      </c>
      <c r="X131" s="58">
        <v>3.0</v>
      </c>
      <c r="Y131" s="58">
        <v>10.0</v>
      </c>
      <c r="Z131" s="58">
        <v>9.0</v>
      </c>
      <c r="AB131" s="74"/>
      <c r="AC131" s="43"/>
    </row>
    <row r="132">
      <c r="A132" s="59">
        <v>45270.0</v>
      </c>
      <c r="B132" s="49">
        <v>1.0</v>
      </c>
      <c r="C132" s="49" t="s">
        <v>273</v>
      </c>
      <c r="D132" s="38" t="s">
        <v>177</v>
      </c>
      <c r="E132" s="60" t="s">
        <v>274</v>
      </c>
      <c r="F132" s="50" t="s">
        <v>207</v>
      </c>
      <c r="G132" s="51" t="s">
        <v>201</v>
      </c>
      <c r="H132" s="50" t="s">
        <v>187</v>
      </c>
      <c r="I132" s="52">
        <v>1.0</v>
      </c>
      <c r="J132" s="52">
        <v>1.0</v>
      </c>
      <c r="K132" s="68">
        <v>0.0</v>
      </c>
      <c r="L132" s="69" t="s">
        <v>361</v>
      </c>
      <c r="M132" s="68" t="s">
        <v>312</v>
      </c>
      <c r="N132" s="68" t="s">
        <v>200</v>
      </c>
      <c r="O132" s="68" t="s">
        <v>350</v>
      </c>
      <c r="P132" s="68" t="s">
        <v>309</v>
      </c>
      <c r="Q132" s="58" t="s">
        <v>329</v>
      </c>
      <c r="R132" s="58">
        <v>3.0</v>
      </c>
      <c r="S132" s="58">
        <v>2.0</v>
      </c>
      <c r="T132" s="58">
        <v>9.0</v>
      </c>
      <c r="U132" s="58">
        <v>10.2</v>
      </c>
      <c r="V132" s="58">
        <v>9.0</v>
      </c>
      <c r="W132" s="58">
        <v>2.0</v>
      </c>
      <c r="X132" s="58">
        <v>2.0</v>
      </c>
      <c r="Y132" s="58">
        <v>12.0</v>
      </c>
      <c r="Z132" s="58">
        <v>8.0</v>
      </c>
      <c r="AB132" s="74"/>
      <c r="AC132" s="43"/>
    </row>
    <row r="133">
      <c r="A133" s="59">
        <v>45270.0</v>
      </c>
      <c r="B133" s="49">
        <v>1.0</v>
      </c>
      <c r="C133" s="49" t="s">
        <v>273</v>
      </c>
      <c r="D133" s="38" t="s">
        <v>225</v>
      </c>
      <c r="E133" s="60" t="s">
        <v>275</v>
      </c>
      <c r="F133" s="50" t="s">
        <v>187</v>
      </c>
      <c r="G133" s="51" t="s">
        <v>216</v>
      </c>
      <c r="H133" s="50" t="s">
        <v>207</v>
      </c>
      <c r="I133" s="52">
        <v>3.0</v>
      </c>
      <c r="J133" s="52">
        <v>3.0</v>
      </c>
      <c r="K133" s="68">
        <v>0.0</v>
      </c>
      <c r="L133" s="69" t="s">
        <v>361</v>
      </c>
      <c r="M133" s="68" t="s">
        <v>312</v>
      </c>
      <c r="N133" s="68" t="s">
        <v>207</v>
      </c>
      <c r="O133" s="68" t="s">
        <v>325</v>
      </c>
      <c r="P133" s="68" t="s">
        <v>309</v>
      </c>
      <c r="Q133" s="58" t="s">
        <v>310</v>
      </c>
      <c r="R133" s="58">
        <v>6.0</v>
      </c>
      <c r="S133" s="58">
        <v>2.0</v>
      </c>
      <c r="T133" s="58">
        <v>9.0</v>
      </c>
      <c r="U133" s="58">
        <v>12.2</v>
      </c>
      <c r="V133" s="58">
        <v>9.0</v>
      </c>
      <c r="W133" s="58">
        <v>2.0</v>
      </c>
      <c r="X133" s="58">
        <v>2.0</v>
      </c>
      <c r="Y133" s="58">
        <v>12.0</v>
      </c>
      <c r="Z133" s="58">
        <v>8.0</v>
      </c>
      <c r="AB133" s="74"/>
      <c r="AC133" s="43"/>
    </row>
    <row r="134">
      <c r="A134" s="59">
        <v>45270.0</v>
      </c>
      <c r="B134" s="49">
        <v>1.0</v>
      </c>
      <c r="C134" s="49" t="s">
        <v>273</v>
      </c>
      <c r="D134" s="38" t="s">
        <v>248</v>
      </c>
      <c r="E134" s="60" t="s">
        <v>276</v>
      </c>
      <c r="F134" s="50" t="s">
        <v>250</v>
      </c>
      <c r="G134" s="51" t="s">
        <v>230</v>
      </c>
      <c r="H134" s="50" t="s">
        <v>200</v>
      </c>
      <c r="I134" s="52">
        <v>5.0</v>
      </c>
      <c r="J134" s="52">
        <v>3.0</v>
      </c>
      <c r="K134" s="68">
        <v>0.0</v>
      </c>
      <c r="L134" s="69" t="s">
        <v>361</v>
      </c>
      <c r="M134" s="68" t="s">
        <v>335</v>
      </c>
      <c r="N134" s="68" t="s">
        <v>338</v>
      </c>
      <c r="O134" s="68" t="s">
        <v>313</v>
      </c>
      <c r="P134" s="68" t="s">
        <v>326</v>
      </c>
      <c r="Q134" s="58" t="s">
        <v>329</v>
      </c>
      <c r="R134" s="58">
        <v>1.0</v>
      </c>
      <c r="S134" s="58">
        <v>3.0</v>
      </c>
      <c r="T134" s="58">
        <v>10.0</v>
      </c>
      <c r="U134" s="58">
        <v>11.7</v>
      </c>
      <c r="V134" s="58">
        <v>9.0</v>
      </c>
      <c r="W134" s="58">
        <v>2.0</v>
      </c>
      <c r="X134" s="58">
        <v>2.0</v>
      </c>
      <c r="Y134" s="58">
        <v>12.0</v>
      </c>
      <c r="Z134" s="58">
        <v>8.0</v>
      </c>
      <c r="AB134" s="74"/>
      <c r="AC134" s="43"/>
    </row>
    <row r="135">
      <c r="A135" s="59">
        <v>45270.0</v>
      </c>
      <c r="B135" s="49">
        <v>1.0</v>
      </c>
      <c r="C135" s="49" t="s">
        <v>273</v>
      </c>
      <c r="D135" s="38" t="s">
        <v>188</v>
      </c>
      <c r="E135" s="60" t="s">
        <v>277</v>
      </c>
      <c r="F135" s="50" t="s">
        <v>190</v>
      </c>
      <c r="G135" s="51" t="s">
        <v>252</v>
      </c>
      <c r="H135" s="50" t="s">
        <v>200</v>
      </c>
      <c r="I135" s="52">
        <v>8.0</v>
      </c>
      <c r="J135" s="52">
        <v>6.0</v>
      </c>
      <c r="K135" s="68">
        <v>0.0</v>
      </c>
      <c r="L135" s="69" t="s">
        <v>361</v>
      </c>
      <c r="M135" s="68" t="s">
        <v>316</v>
      </c>
      <c r="N135" s="68" t="s">
        <v>200</v>
      </c>
      <c r="O135" s="68" t="s">
        <v>313</v>
      </c>
      <c r="P135" s="68" t="s">
        <v>318</v>
      </c>
      <c r="Q135" s="58" t="s">
        <v>323</v>
      </c>
      <c r="R135" s="58">
        <v>2.0</v>
      </c>
      <c r="S135" s="58">
        <v>1.0</v>
      </c>
      <c r="T135" s="58">
        <v>16.0</v>
      </c>
      <c r="U135" s="58">
        <v>11.5</v>
      </c>
      <c r="V135" s="58">
        <v>9.0</v>
      </c>
      <c r="W135" s="58">
        <v>2.0</v>
      </c>
      <c r="X135" s="58">
        <v>2.0</v>
      </c>
      <c r="Y135" s="58">
        <v>12.0</v>
      </c>
      <c r="Z135" s="58">
        <v>8.0</v>
      </c>
      <c r="AB135" s="74"/>
      <c r="AC135" s="43"/>
    </row>
    <row r="136">
      <c r="A136" s="59">
        <v>45270.0</v>
      </c>
      <c r="B136" s="49">
        <v>1.0</v>
      </c>
      <c r="C136" s="49" t="s">
        <v>273</v>
      </c>
      <c r="D136" s="38" t="s">
        <v>213</v>
      </c>
      <c r="E136" s="60" t="s">
        <v>278</v>
      </c>
      <c r="F136" s="50" t="s">
        <v>190</v>
      </c>
      <c r="G136" s="51" t="s">
        <v>211</v>
      </c>
      <c r="H136" s="50" t="s">
        <v>176</v>
      </c>
      <c r="I136" s="52">
        <v>10.0</v>
      </c>
      <c r="J136" s="52">
        <v>6.0</v>
      </c>
      <c r="K136" s="68">
        <v>0.0</v>
      </c>
      <c r="L136" s="69" t="s">
        <v>361</v>
      </c>
      <c r="M136" s="68" t="s">
        <v>312</v>
      </c>
      <c r="N136" s="68" t="s">
        <v>198</v>
      </c>
      <c r="O136" s="68" t="s">
        <v>325</v>
      </c>
      <c r="P136" s="68" t="s">
        <v>326</v>
      </c>
      <c r="Q136" s="58" t="s">
        <v>314</v>
      </c>
      <c r="R136" s="58">
        <v>7.0</v>
      </c>
      <c r="S136" s="58">
        <v>2.0</v>
      </c>
      <c r="T136" s="58">
        <v>5.0</v>
      </c>
      <c r="U136" s="58">
        <v>15.4</v>
      </c>
      <c r="V136" s="58">
        <v>9.0</v>
      </c>
      <c r="W136" s="58">
        <v>2.0</v>
      </c>
      <c r="X136" s="58">
        <v>2.0</v>
      </c>
      <c r="Y136" s="58">
        <v>12.0</v>
      </c>
      <c r="Z136" s="58">
        <v>8.0</v>
      </c>
      <c r="AB136" s="74"/>
      <c r="AC136" s="43"/>
    </row>
    <row r="137">
      <c r="A137" s="59">
        <v>45270.0</v>
      </c>
      <c r="B137" s="49">
        <v>1.0</v>
      </c>
      <c r="C137" s="49" t="s">
        <v>279</v>
      </c>
      <c r="D137" s="38" t="s">
        <v>196</v>
      </c>
      <c r="E137" s="60" t="s">
        <v>280</v>
      </c>
      <c r="F137" s="50" t="s">
        <v>198</v>
      </c>
      <c r="G137" s="51" t="s">
        <v>220</v>
      </c>
      <c r="H137" s="50" t="s">
        <v>221</v>
      </c>
      <c r="I137" s="52">
        <v>2.0</v>
      </c>
      <c r="J137" s="52">
        <v>2.0</v>
      </c>
      <c r="K137" s="68">
        <v>0.0</v>
      </c>
      <c r="L137" s="69" t="s">
        <v>361</v>
      </c>
      <c r="M137" s="68" t="s">
        <v>307</v>
      </c>
      <c r="N137" s="68" t="s">
        <v>207</v>
      </c>
      <c r="O137" s="68" t="s">
        <v>308</v>
      </c>
      <c r="P137" s="68" t="s">
        <v>309</v>
      </c>
      <c r="Q137" s="58" t="s">
        <v>333</v>
      </c>
      <c r="R137" s="58">
        <v>1.0</v>
      </c>
      <c r="S137" s="58">
        <v>2.0</v>
      </c>
      <c r="T137" s="58">
        <v>8.0</v>
      </c>
      <c r="U137" s="58">
        <v>11.7</v>
      </c>
      <c r="V137" s="58">
        <v>6.0</v>
      </c>
      <c r="W137" s="58">
        <v>1.0</v>
      </c>
      <c r="X137" s="58">
        <v>1.0</v>
      </c>
      <c r="Y137" s="58">
        <v>7.0</v>
      </c>
      <c r="Z137" s="58">
        <v>8.0</v>
      </c>
      <c r="AB137" s="74"/>
      <c r="AC137" s="43"/>
    </row>
    <row r="138">
      <c r="A138" s="59">
        <v>45270.0</v>
      </c>
      <c r="B138" s="49">
        <v>1.0</v>
      </c>
      <c r="C138" s="49" t="s">
        <v>279</v>
      </c>
      <c r="D138" s="38" t="s">
        <v>174</v>
      </c>
      <c r="E138" s="60" t="s">
        <v>281</v>
      </c>
      <c r="F138" s="50" t="s">
        <v>176</v>
      </c>
      <c r="G138" s="51" t="s">
        <v>192</v>
      </c>
      <c r="H138" s="50" t="s">
        <v>176</v>
      </c>
      <c r="I138" s="52">
        <v>4.0</v>
      </c>
      <c r="J138" s="52">
        <v>2.0</v>
      </c>
      <c r="K138" s="68">
        <v>0.0</v>
      </c>
      <c r="L138" s="69" t="s">
        <v>361</v>
      </c>
      <c r="M138" s="68" t="s">
        <v>307</v>
      </c>
      <c r="N138" s="68" t="s">
        <v>198</v>
      </c>
      <c r="O138" s="68" t="s">
        <v>334</v>
      </c>
      <c r="P138" s="68" t="s">
        <v>330</v>
      </c>
      <c r="Q138" s="58" t="s">
        <v>314</v>
      </c>
      <c r="R138" s="58">
        <v>3.0</v>
      </c>
      <c r="S138" s="58">
        <v>1.0</v>
      </c>
      <c r="T138" s="58">
        <v>2.0</v>
      </c>
      <c r="U138" s="58">
        <v>14.0</v>
      </c>
      <c r="V138" s="58">
        <v>6.0</v>
      </c>
      <c r="W138" s="58">
        <v>1.0</v>
      </c>
      <c r="X138" s="58">
        <v>1.0</v>
      </c>
      <c r="Y138" s="58">
        <v>7.0</v>
      </c>
      <c r="Z138" s="58">
        <v>8.0</v>
      </c>
      <c r="AB138" s="74"/>
      <c r="AC138" s="43"/>
    </row>
    <row r="139">
      <c r="A139" s="59">
        <v>45270.0</v>
      </c>
      <c r="B139" s="49">
        <v>1.0</v>
      </c>
      <c r="C139" s="49" t="s">
        <v>279</v>
      </c>
      <c r="D139" s="38" t="s">
        <v>204</v>
      </c>
      <c r="E139" s="60" t="s">
        <v>282</v>
      </c>
      <c r="F139" s="50" t="s">
        <v>198</v>
      </c>
      <c r="G139" s="51" t="s">
        <v>283</v>
      </c>
      <c r="H139" s="50" t="s">
        <v>187</v>
      </c>
      <c r="I139" s="52">
        <v>6.0</v>
      </c>
      <c r="J139" s="52">
        <v>4.0</v>
      </c>
      <c r="K139" s="68">
        <v>0.0</v>
      </c>
      <c r="L139" s="69" t="s">
        <v>361</v>
      </c>
      <c r="M139" s="68" t="s">
        <v>357</v>
      </c>
      <c r="N139" s="68" t="s">
        <v>187</v>
      </c>
      <c r="O139" s="68" t="s">
        <v>325</v>
      </c>
      <c r="P139" s="68" t="s">
        <v>322</v>
      </c>
      <c r="Q139" s="58" t="s">
        <v>314</v>
      </c>
      <c r="R139" s="58">
        <v>3.0</v>
      </c>
      <c r="S139" s="58">
        <v>5.0</v>
      </c>
      <c r="T139" s="58">
        <v>4.0</v>
      </c>
      <c r="U139" s="58">
        <v>11.1</v>
      </c>
      <c r="V139" s="58">
        <v>6.0</v>
      </c>
      <c r="W139" s="58">
        <v>1.0</v>
      </c>
      <c r="X139" s="58">
        <v>1.0</v>
      </c>
      <c r="Y139" s="58">
        <v>7.0</v>
      </c>
      <c r="Z139" s="58">
        <v>8.0</v>
      </c>
      <c r="AB139" s="74"/>
      <c r="AC139" s="43"/>
    </row>
    <row r="140">
      <c r="A140" s="59">
        <v>45270.0</v>
      </c>
      <c r="B140" s="49">
        <v>1.0</v>
      </c>
      <c r="C140" s="49" t="s">
        <v>279</v>
      </c>
      <c r="D140" s="38" t="s">
        <v>217</v>
      </c>
      <c r="E140" s="60" t="s">
        <v>284</v>
      </c>
      <c r="F140" s="50" t="s">
        <v>218</v>
      </c>
      <c r="G140" s="51" t="s">
        <v>214</v>
      </c>
      <c r="H140" s="50" t="s">
        <v>200</v>
      </c>
      <c r="I140" s="52">
        <v>7.0</v>
      </c>
      <c r="J140" s="52">
        <v>5.0</v>
      </c>
      <c r="K140" s="68">
        <v>1.0</v>
      </c>
      <c r="L140" s="69" t="s">
        <v>361</v>
      </c>
      <c r="M140" s="68" t="s">
        <v>312</v>
      </c>
      <c r="N140" s="68" t="s">
        <v>200</v>
      </c>
      <c r="O140" s="68" t="s">
        <v>321</v>
      </c>
      <c r="P140" s="68" t="s">
        <v>326</v>
      </c>
      <c r="Q140" s="58" t="s">
        <v>323</v>
      </c>
      <c r="R140" s="58">
        <v>1.0</v>
      </c>
      <c r="S140" s="58">
        <v>8.0</v>
      </c>
      <c r="T140" s="58">
        <v>6.0</v>
      </c>
      <c r="U140" s="58">
        <v>9.8</v>
      </c>
      <c r="V140" s="58">
        <v>6.0</v>
      </c>
      <c r="W140" s="58">
        <v>1.0</v>
      </c>
      <c r="X140" s="58">
        <v>1.0</v>
      </c>
      <c r="Y140" s="58">
        <v>7.0</v>
      </c>
      <c r="Z140" s="58">
        <v>8.0</v>
      </c>
      <c r="AB140" s="74"/>
      <c r="AC140" s="43"/>
    </row>
    <row r="141">
      <c r="A141" s="59">
        <v>45270.0</v>
      </c>
      <c r="B141" s="49">
        <v>1.0</v>
      </c>
      <c r="C141" s="49" t="s">
        <v>279</v>
      </c>
      <c r="D141" s="38" t="s">
        <v>229</v>
      </c>
      <c r="E141" s="60" t="s">
        <v>285</v>
      </c>
      <c r="F141" s="50" t="s">
        <v>176</v>
      </c>
      <c r="G141" s="51" t="s">
        <v>199</v>
      </c>
      <c r="H141" s="50" t="s">
        <v>200</v>
      </c>
      <c r="I141" s="52">
        <v>9.0</v>
      </c>
      <c r="J141" s="52">
        <v>7.0</v>
      </c>
      <c r="K141" s="68">
        <v>0.0</v>
      </c>
      <c r="L141" s="69" t="s">
        <v>361</v>
      </c>
      <c r="M141" s="68" t="s">
        <v>316</v>
      </c>
      <c r="N141" s="68" t="s">
        <v>200</v>
      </c>
      <c r="O141" s="68" t="s">
        <v>321</v>
      </c>
      <c r="P141" s="68" t="s">
        <v>318</v>
      </c>
      <c r="Q141" s="58" t="s">
        <v>323</v>
      </c>
      <c r="R141" s="58">
        <v>2.0</v>
      </c>
      <c r="S141" s="58">
        <v>3.0</v>
      </c>
      <c r="T141" s="58">
        <v>7.0</v>
      </c>
      <c r="U141" s="58">
        <v>11.2</v>
      </c>
      <c r="V141" s="58">
        <v>6.0</v>
      </c>
      <c r="W141" s="58">
        <v>1.0</v>
      </c>
      <c r="X141" s="58">
        <v>1.0</v>
      </c>
      <c r="Y141" s="58">
        <v>7.0</v>
      </c>
      <c r="Z141" s="58">
        <v>8.0</v>
      </c>
      <c r="AB141" s="74"/>
      <c r="AC141" s="43"/>
    </row>
    <row r="142">
      <c r="A142" s="59">
        <v>45270.0</v>
      </c>
      <c r="B142" s="49">
        <v>2.0</v>
      </c>
      <c r="C142" s="49" t="s">
        <v>279</v>
      </c>
      <c r="D142" s="38" t="s">
        <v>196</v>
      </c>
      <c r="E142" s="60" t="s">
        <v>280</v>
      </c>
      <c r="F142" s="50" t="s">
        <v>198</v>
      </c>
      <c r="G142" s="51" t="s">
        <v>216</v>
      </c>
      <c r="H142" s="50" t="s">
        <v>207</v>
      </c>
      <c r="I142" s="52">
        <v>1.0</v>
      </c>
      <c r="J142" s="52">
        <v>1.0</v>
      </c>
      <c r="K142" s="68">
        <v>0.0</v>
      </c>
      <c r="L142" s="69" t="s">
        <v>362</v>
      </c>
      <c r="M142" s="68" t="s">
        <v>307</v>
      </c>
      <c r="N142" s="68" t="s">
        <v>207</v>
      </c>
      <c r="O142" s="68" t="s">
        <v>308</v>
      </c>
      <c r="P142" s="68" t="s">
        <v>309</v>
      </c>
      <c r="Q142" s="58" t="s">
        <v>314</v>
      </c>
      <c r="R142" s="58">
        <v>4.0</v>
      </c>
      <c r="S142" s="58">
        <v>2.0</v>
      </c>
      <c r="T142" s="58">
        <v>7.0</v>
      </c>
      <c r="U142" s="58">
        <v>14.4</v>
      </c>
      <c r="V142" s="58">
        <v>7.0</v>
      </c>
      <c r="W142" s="58">
        <v>1.0</v>
      </c>
      <c r="X142" s="58">
        <v>3.0</v>
      </c>
      <c r="Y142" s="58">
        <v>11.0</v>
      </c>
      <c r="Z142" s="58">
        <v>11.0</v>
      </c>
      <c r="AB142" s="74"/>
      <c r="AC142" s="43"/>
    </row>
    <row r="143">
      <c r="A143" s="59">
        <v>45270.0</v>
      </c>
      <c r="B143" s="49">
        <v>2.0</v>
      </c>
      <c r="C143" s="49" t="s">
        <v>279</v>
      </c>
      <c r="D143" s="38" t="s">
        <v>230</v>
      </c>
      <c r="E143" s="60" t="s">
        <v>281</v>
      </c>
      <c r="F143" s="50" t="s">
        <v>200</v>
      </c>
      <c r="G143" s="57" t="s">
        <v>252</v>
      </c>
      <c r="H143" s="50" t="s">
        <v>187</v>
      </c>
      <c r="I143" s="52">
        <v>3.0</v>
      </c>
      <c r="J143" s="52">
        <v>3.0</v>
      </c>
      <c r="K143" s="68">
        <v>0.0</v>
      </c>
      <c r="L143" s="69" t="s">
        <v>362</v>
      </c>
      <c r="M143" s="68" t="s">
        <v>316</v>
      </c>
      <c r="N143" s="68" t="s">
        <v>200</v>
      </c>
      <c r="O143" s="68" t="s">
        <v>321</v>
      </c>
      <c r="P143" s="68" t="s">
        <v>318</v>
      </c>
      <c r="Q143" s="58" t="s">
        <v>323</v>
      </c>
      <c r="R143" s="58">
        <v>2.0</v>
      </c>
      <c r="S143" s="58">
        <v>4.0</v>
      </c>
      <c r="T143" s="58">
        <v>5.0</v>
      </c>
      <c r="U143" s="58">
        <v>10.8</v>
      </c>
      <c r="V143" s="58">
        <v>7.0</v>
      </c>
      <c r="W143" s="58">
        <v>1.0</v>
      </c>
      <c r="X143" s="58">
        <v>3.0</v>
      </c>
      <c r="Y143" s="58">
        <v>11.0</v>
      </c>
      <c r="Z143" s="58">
        <v>11.0</v>
      </c>
      <c r="AB143" s="74"/>
      <c r="AC143" s="43"/>
    </row>
    <row r="144">
      <c r="A144" s="59">
        <v>45270.0</v>
      </c>
      <c r="B144" s="49">
        <v>2.0</v>
      </c>
      <c r="C144" s="49" t="s">
        <v>279</v>
      </c>
      <c r="D144" s="38" t="s">
        <v>174</v>
      </c>
      <c r="E144" s="60" t="s">
        <v>282</v>
      </c>
      <c r="F144" s="50" t="s">
        <v>176</v>
      </c>
      <c r="G144" s="57" t="s">
        <v>191</v>
      </c>
      <c r="H144" s="50" t="s">
        <v>200</v>
      </c>
      <c r="I144" s="52">
        <v>5.0</v>
      </c>
      <c r="J144" s="52">
        <v>3.0</v>
      </c>
      <c r="K144" s="68">
        <v>0.0</v>
      </c>
      <c r="L144" s="69" t="s">
        <v>362</v>
      </c>
      <c r="M144" s="68" t="s">
        <v>312</v>
      </c>
      <c r="N144" s="68" t="s">
        <v>187</v>
      </c>
      <c r="O144" s="68" t="s">
        <v>325</v>
      </c>
      <c r="P144" s="68" t="s">
        <v>322</v>
      </c>
      <c r="Q144" s="58" t="s">
        <v>329</v>
      </c>
      <c r="R144" s="58">
        <v>3.0</v>
      </c>
      <c r="S144" s="58">
        <v>5.0</v>
      </c>
      <c r="T144" s="58">
        <v>8.0</v>
      </c>
      <c r="U144" s="58">
        <v>13.6</v>
      </c>
      <c r="V144" s="58">
        <v>7.0</v>
      </c>
      <c r="W144" s="58">
        <v>1.0</v>
      </c>
      <c r="X144" s="58">
        <v>3.0</v>
      </c>
      <c r="Y144" s="58">
        <v>11.0</v>
      </c>
      <c r="Z144" s="58">
        <v>11.0</v>
      </c>
      <c r="AB144" s="74"/>
      <c r="AC144" s="43"/>
    </row>
    <row r="145">
      <c r="A145" s="59">
        <v>45270.0</v>
      </c>
      <c r="B145" s="49">
        <v>2.0</v>
      </c>
      <c r="C145" s="49" t="s">
        <v>279</v>
      </c>
      <c r="D145" s="38" t="s">
        <v>211</v>
      </c>
      <c r="E145" s="60" t="s">
        <v>284</v>
      </c>
      <c r="F145" s="50" t="s">
        <v>176</v>
      </c>
      <c r="G145" s="51" t="s">
        <v>178</v>
      </c>
      <c r="H145" s="50" t="s">
        <v>180</v>
      </c>
      <c r="I145" s="52">
        <v>8.0</v>
      </c>
      <c r="J145" s="52">
        <v>6.0</v>
      </c>
      <c r="K145" s="68">
        <v>0.0</v>
      </c>
      <c r="L145" s="69" t="s">
        <v>362</v>
      </c>
      <c r="M145" s="68" t="s">
        <v>312</v>
      </c>
      <c r="N145" s="68" t="s">
        <v>200</v>
      </c>
      <c r="O145" s="68" t="s">
        <v>321</v>
      </c>
      <c r="P145" s="68" t="s">
        <v>326</v>
      </c>
      <c r="Q145" s="58" t="s">
        <v>329</v>
      </c>
      <c r="R145" s="58">
        <v>3.0</v>
      </c>
      <c r="S145" s="58">
        <v>5.0</v>
      </c>
      <c r="T145" s="58">
        <v>4.0</v>
      </c>
      <c r="U145" s="58">
        <v>10.8</v>
      </c>
      <c r="V145" s="58">
        <v>7.0</v>
      </c>
      <c r="W145" s="58">
        <v>1.0</v>
      </c>
      <c r="X145" s="58">
        <v>3.0</v>
      </c>
      <c r="Y145" s="58">
        <v>11.0</v>
      </c>
      <c r="Z145" s="58">
        <v>11.0</v>
      </c>
      <c r="AB145" s="74"/>
      <c r="AC145" s="43"/>
    </row>
    <row r="146">
      <c r="A146" s="59">
        <v>45270.0</v>
      </c>
      <c r="B146" s="49">
        <v>2.0</v>
      </c>
      <c r="C146" s="49" t="s">
        <v>279</v>
      </c>
      <c r="D146" s="38" t="s">
        <v>217</v>
      </c>
      <c r="E146" s="60" t="s">
        <v>285</v>
      </c>
      <c r="F146" s="50" t="s">
        <v>218</v>
      </c>
      <c r="G146" s="51" t="s">
        <v>192</v>
      </c>
      <c r="H146" s="50" t="s">
        <v>176</v>
      </c>
      <c r="I146" s="52">
        <v>10.0</v>
      </c>
      <c r="J146" s="52">
        <v>6.0</v>
      </c>
      <c r="K146" s="68">
        <v>0.0</v>
      </c>
      <c r="L146" s="69" t="s">
        <v>362</v>
      </c>
      <c r="M146" s="68" t="s">
        <v>307</v>
      </c>
      <c r="N146" s="68" t="s">
        <v>198</v>
      </c>
      <c r="O146" s="68" t="s">
        <v>334</v>
      </c>
      <c r="P146" s="68" t="s">
        <v>330</v>
      </c>
      <c r="Q146" s="58" t="s">
        <v>314</v>
      </c>
      <c r="R146" s="58">
        <v>3.0</v>
      </c>
      <c r="S146" s="58">
        <v>6.0</v>
      </c>
      <c r="T146" s="58">
        <v>7.0</v>
      </c>
      <c r="U146" s="58">
        <v>15.4</v>
      </c>
      <c r="V146" s="58">
        <v>7.0</v>
      </c>
      <c r="W146" s="58">
        <v>1.0</v>
      </c>
      <c r="X146" s="58">
        <v>3.0</v>
      </c>
      <c r="Y146" s="58">
        <v>11.0</v>
      </c>
      <c r="Z146" s="58">
        <v>11.0</v>
      </c>
      <c r="AB146" s="74"/>
      <c r="AC146" s="43"/>
    </row>
    <row r="147">
      <c r="A147" s="59">
        <v>45270.0</v>
      </c>
      <c r="B147" s="49">
        <v>2.0</v>
      </c>
      <c r="C147" s="49" t="s">
        <v>273</v>
      </c>
      <c r="D147" s="38" t="s">
        <v>225</v>
      </c>
      <c r="E147" s="60" t="s">
        <v>274</v>
      </c>
      <c r="F147" s="50" t="s">
        <v>187</v>
      </c>
      <c r="G147" s="51" t="s">
        <v>201</v>
      </c>
      <c r="H147" s="50" t="s">
        <v>187</v>
      </c>
      <c r="I147" s="52">
        <v>2.0</v>
      </c>
      <c r="J147" s="52">
        <v>2.0</v>
      </c>
      <c r="K147" s="68">
        <v>1.0</v>
      </c>
      <c r="L147" s="69" t="s">
        <v>362</v>
      </c>
      <c r="M147" s="68" t="s">
        <v>316</v>
      </c>
      <c r="N147" s="68" t="s">
        <v>207</v>
      </c>
      <c r="O147" s="68" t="s">
        <v>325</v>
      </c>
      <c r="P147" s="68" t="s">
        <v>318</v>
      </c>
      <c r="Q147" s="58" t="s">
        <v>310</v>
      </c>
      <c r="R147" s="58">
        <v>9.0</v>
      </c>
      <c r="S147" s="58">
        <v>3.0</v>
      </c>
      <c r="T147" s="58">
        <v>9.0</v>
      </c>
      <c r="U147" s="58">
        <v>14.2</v>
      </c>
      <c r="V147" s="58">
        <v>8.0</v>
      </c>
      <c r="W147" s="58">
        <v>2.0</v>
      </c>
      <c r="X147" s="58">
        <v>0.0</v>
      </c>
      <c r="Y147" s="58">
        <v>10.0</v>
      </c>
      <c r="Z147" s="58">
        <v>10.0</v>
      </c>
      <c r="AB147" s="74"/>
      <c r="AC147" s="43"/>
    </row>
    <row r="148">
      <c r="A148" s="59">
        <v>45270.0</v>
      </c>
      <c r="B148" s="49">
        <v>2.0</v>
      </c>
      <c r="C148" s="49" t="s">
        <v>273</v>
      </c>
      <c r="D148" s="38" t="s">
        <v>248</v>
      </c>
      <c r="E148" s="60" t="s">
        <v>275</v>
      </c>
      <c r="F148" s="50" t="s">
        <v>250</v>
      </c>
      <c r="G148" s="51" t="s">
        <v>177</v>
      </c>
      <c r="H148" s="50" t="s">
        <v>207</v>
      </c>
      <c r="I148" s="52">
        <v>4.0</v>
      </c>
      <c r="J148" s="52">
        <v>2.0</v>
      </c>
      <c r="K148" s="68">
        <v>0.0</v>
      </c>
      <c r="L148" s="69" t="s">
        <v>362</v>
      </c>
      <c r="M148" s="68" t="s">
        <v>312</v>
      </c>
      <c r="N148" s="68" t="s">
        <v>207</v>
      </c>
      <c r="O148" s="68" t="s">
        <v>308</v>
      </c>
      <c r="P148" s="68" t="s">
        <v>309</v>
      </c>
      <c r="Q148" s="58" t="s">
        <v>310</v>
      </c>
      <c r="R148" s="58">
        <v>7.0</v>
      </c>
      <c r="S148" s="58">
        <v>0.0</v>
      </c>
      <c r="T148" s="58">
        <v>10.0</v>
      </c>
      <c r="U148" s="58">
        <v>15.5</v>
      </c>
      <c r="V148" s="58">
        <v>8.0</v>
      </c>
      <c r="W148" s="58">
        <v>2.0</v>
      </c>
      <c r="X148" s="58">
        <v>0.0</v>
      </c>
      <c r="Y148" s="58">
        <v>10.0</v>
      </c>
      <c r="Z148" s="58">
        <v>10.0</v>
      </c>
      <c r="AB148" s="74"/>
      <c r="AC148" s="43"/>
    </row>
    <row r="149">
      <c r="A149" s="59">
        <v>45270.0</v>
      </c>
      <c r="B149" s="49">
        <v>2.0</v>
      </c>
      <c r="C149" s="49" t="s">
        <v>273</v>
      </c>
      <c r="D149" s="38" t="s">
        <v>204</v>
      </c>
      <c r="E149" s="60" t="s">
        <v>276</v>
      </c>
      <c r="F149" s="50" t="s">
        <v>198</v>
      </c>
      <c r="G149" s="51" t="s">
        <v>286</v>
      </c>
      <c r="H149" s="50" t="s">
        <v>200</v>
      </c>
      <c r="I149" s="52">
        <v>6.0</v>
      </c>
      <c r="J149" s="52">
        <v>4.0</v>
      </c>
      <c r="K149" s="68">
        <v>0.0</v>
      </c>
      <c r="L149" s="69" t="s">
        <v>362</v>
      </c>
      <c r="M149" s="68" t="s">
        <v>312</v>
      </c>
      <c r="N149" s="68" t="s">
        <v>338</v>
      </c>
      <c r="O149" s="68" t="s">
        <v>313</v>
      </c>
      <c r="P149" s="68" t="s">
        <v>326</v>
      </c>
      <c r="Q149" s="58" t="s">
        <v>329</v>
      </c>
      <c r="R149" s="58">
        <v>2.0</v>
      </c>
      <c r="S149" s="58">
        <v>4.0</v>
      </c>
      <c r="T149" s="58">
        <v>12.0</v>
      </c>
      <c r="U149" s="58">
        <v>12.3</v>
      </c>
      <c r="V149" s="58">
        <v>8.0</v>
      </c>
      <c r="W149" s="58">
        <v>2.0</v>
      </c>
      <c r="X149" s="58">
        <v>0.0</v>
      </c>
      <c r="Y149" s="58">
        <v>10.0</v>
      </c>
      <c r="Z149" s="58">
        <v>10.0</v>
      </c>
      <c r="AB149" s="74"/>
      <c r="AC149" s="43"/>
    </row>
    <row r="150">
      <c r="A150" s="59">
        <v>45270.0</v>
      </c>
      <c r="B150" s="49">
        <v>2.0</v>
      </c>
      <c r="C150" s="49" t="s">
        <v>273</v>
      </c>
      <c r="D150" s="38" t="s">
        <v>213</v>
      </c>
      <c r="E150" s="60" t="s">
        <v>278</v>
      </c>
      <c r="F150" s="50" t="s">
        <v>190</v>
      </c>
      <c r="G150" s="51" t="s">
        <v>229</v>
      </c>
      <c r="H150" s="50" t="s">
        <v>176</v>
      </c>
      <c r="I150" s="52">
        <v>7.0</v>
      </c>
      <c r="J150" s="52">
        <v>5.0</v>
      </c>
      <c r="K150" s="68">
        <v>0.0</v>
      </c>
      <c r="L150" s="69" t="s">
        <v>362</v>
      </c>
      <c r="M150" s="68" t="s">
        <v>335</v>
      </c>
      <c r="N150" s="68" t="s">
        <v>338</v>
      </c>
      <c r="O150" s="68" t="s">
        <v>332</v>
      </c>
      <c r="P150" s="68" t="s">
        <v>326</v>
      </c>
      <c r="Q150" s="58" t="s">
        <v>314</v>
      </c>
      <c r="R150" s="58">
        <v>4.0</v>
      </c>
      <c r="S150" s="58">
        <v>4.0</v>
      </c>
      <c r="T150" s="58">
        <v>7.0</v>
      </c>
      <c r="U150" s="58">
        <v>17.2</v>
      </c>
      <c r="V150" s="58">
        <v>8.0</v>
      </c>
      <c r="W150" s="58">
        <v>2.0</v>
      </c>
      <c r="X150" s="58">
        <v>0.0</v>
      </c>
      <c r="Y150" s="58">
        <v>10.0</v>
      </c>
      <c r="Z150" s="58">
        <v>10.0</v>
      </c>
      <c r="AB150" s="74"/>
      <c r="AC150" s="43"/>
    </row>
    <row r="151">
      <c r="A151" s="59">
        <v>45270.0</v>
      </c>
      <c r="B151" s="49">
        <v>2.0</v>
      </c>
      <c r="C151" s="49" t="s">
        <v>273</v>
      </c>
      <c r="D151" s="38" t="s">
        <v>188</v>
      </c>
      <c r="E151" s="60" t="s">
        <v>277</v>
      </c>
      <c r="F151" s="50" t="s">
        <v>190</v>
      </c>
      <c r="G151" s="51" t="s">
        <v>287</v>
      </c>
      <c r="H151" s="50" t="s">
        <v>241</v>
      </c>
      <c r="I151" s="52">
        <v>9.0</v>
      </c>
      <c r="J151" s="52">
        <v>7.0</v>
      </c>
      <c r="K151" s="68">
        <v>0.0</v>
      </c>
      <c r="L151" s="69" t="s">
        <v>362</v>
      </c>
      <c r="M151" s="68" t="s">
        <v>312</v>
      </c>
      <c r="N151" s="68" t="s">
        <v>200</v>
      </c>
      <c r="O151" s="68" t="s">
        <v>321</v>
      </c>
      <c r="P151" s="68" t="s">
        <v>309</v>
      </c>
      <c r="Q151" s="58" t="s">
        <v>329</v>
      </c>
      <c r="R151" s="58">
        <v>0.0</v>
      </c>
      <c r="S151" s="58">
        <v>4.0</v>
      </c>
      <c r="T151" s="58">
        <v>15.0</v>
      </c>
      <c r="U151" s="58">
        <v>11.8</v>
      </c>
      <c r="V151" s="58">
        <v>8.0</v>
      </c>
      <c r="W151" s="58">
        <v>2.0</v>
      </c>
      <c r="X151" s="58">
        <v>0.0</v>
      </c>
      <c r="Y151" s="58">
        <v>10.0</v>
      </c>
      <c r="Z151" s="58">
        <v>10.0</v>
      </c>
      <c r="AB151" s="74"/>
      <c r="AC151" s="43"/>
    </row>
    <row r="152">
      <c r="A152" s="59">
        <v>45270.0</v>
      </c>
      <c r="B152" s="49">
        <v>3.0</v>
      </c>
      <c r="C152" s="49" t="s">
        <v>273</v>
      </c>
      <c r="D152" s="38" t="s">
        <v>225</v>
      </c>
      <c r="E152" s="60" t="s">
        <v>278</v>
      </c>
      <c r="F152" s="50" t="s">
        <v>187</v>
      </c>
      <c r="G152" s="51" t="s">
        <v>192</v>
      </c>
      <c r="H152" s="50" t="s">
        <v>176</v>
      </c>
      <c r="I152" s="52">
        <v>1.0</v>
      </c>
      <c r="J152" s="52">
        <v>1.0</v>
      </c>
      <c r="K152" s="68">
        <v>0.0</v>
      </c>
      <c r="L152" s="69" t="s">
        <v>363</v>
      </c>
      <c r="M152" s="68" t="s">
        <v>307</v>
      </c>
      <c r="N152" s="68" t="s">
        <v>198</v>
      </c>
      <c r="O152" s="68" t="s">
        <v>334</v>
      </c>
      <c r="P152" s="68" t="s">
        <v>326</v>
      </c>
      <c r="Q152" s="58" t="s">
        <v>314</v>
      </c>
      <c r="R152" s="58">
        <v>6.0</v>
      </c>
      <c r="S152" s="58">
        <v>2.0</v>
      </c>
      <c r="T152" s="58">
        <v>6.0</v>
      </c>
      <c r="U152" s="58">
        <v>13.4</v>
      </c>
      <c r="V152" s="58">
        <v>9.0</v>
      </c>
      <c r="W152" s="58">
        <v>3.0</v>
      </c>
      <c r="X152" s="58">
        <v>1.0</v>
      </c>
      <c r="Y152" s="58">
        <v>11.0</v>
      </c>
      <c r="Z152" s="58">
        <v>8.0</v>
      </c>
      <c r="AB152" s="74"/>
      <c r="AC152" s="43"/>
    </row>
    <row r="153">
      <c r="A153" s="59">
        <v>45270.0</v>
      </c>
      <c r="B153" s="49">
        <v>3.0</v>
      </c>
      <c r="C153" s="49" t="s">
        <v>273</v>
      </c>
      <c r="D153" s="38" t="s">
        <v>177</v>
      </c>
      <c r="E153" s="60" t="s">
        <v>276</v>
      </c>
      <c r="F153" s="50" t="s">
        <v>207</v>
      </c>
      <c r="G153" s="51" t="s">
        <v>203</v>
      </c>
      <c r="H153" s="50" t="s">
        <v>187</v>
      </c>
      <c r="I153" s="52">
        <v>3.0</v>
      </c>
      <c r="J153" s="52">
        <v>3.0</v>
      </c>
      <c r="K153" s="68">
        <v>0.0</v>
      </c>
      <c r="L153" s="69" t="s">
        <v>363</v>
      </c>
      <c r="M153" s="68" t="s">
        <v>312</v>
      </c>
      <c r="N153" s="68" t="s">
        <v>187</v>
      </c>
      <c r="O153" s="68" t="s">
        <v>313</v>
      </c>
      <c r="P153" s="68" t="s">
        <v>322</v>
      </c>
      <c r="Q153" s="58" t="s">
        <v>329</v>
      </c>
      <c r="R153" s="58">
        <v>6.0</v>
      </c>
      <c r="S153" s="58">
        <v>4.0</v>
      </c>
      <c r="T153" s="58">
        <v>6.0</v>
      </c>
      <c r="U153" s="58">
        <v>9.9</v>
      </c>
      <c r="V153" s="58">
        <v>9.0</v>
      </c>
      <c r="W153" s="58">
        <v>3.0</v>
      </c>
      <c r="X153" s="58">
        <v>1.0</v>
      </c>
      <c r="Y153" s="58">
        <v>11.0</v>
      </c>
      <c r="Z153" s="58">
        <v>8.0</v>
      </c>
      <c r="AB153" s="74"/>
      <c r="AC153" s="43"/>
    </row>
    <row r="154">
      <c r="A154" s="59">
        <v>45270.0</v>
      </c>
      <c r="B154" s="49">
        <v>3.0</v>
      </c>
      <c r="C154" s="49" t="s">
        <v>273</v>
      </c>
      <c r="D154" s="38" t="s">
        <v>248</v>
      </c>
      <c r="E154" s="60" t="s">
        <v>275</v>
      </c>
      <c r="F154" s="50" t="s">
        <v>250</v>
      </c>
      <c r="G154" s="51" t="s">
        <v>216</v>
      </c>
      <c r="H154" s="50" t="s">
        <v>207</v>
      </c>
      <c r="I154" s="52">
        <v>5.0</v>
      </c>
      <c r="J154" s="52">
        <v>3.0</v>
      </c>
      <c r="K154" s="68">
        <v>1.0</v>
      </c>
      <c r="L154" s="69" t="s">
        <v>363</v>
      </c>
      <c r="M154" s="68" t="s">
        <v>312</v>
      </c>
      <c r="N154" s="68" t="s">
        <v>207</v>
      </c>
      <c r="O154" s="68" t="s">
        <v>325</v>
      </c>
      <c r="P154" s="68" t="s">
        <v>309</v>
      </c>
      <c r="Q154" s="58" t="s">
        <v>310</v>
      </c>
      <c r="R154" s="58">
        <v>1.0</v>
      </c>
      <c r="S154" s="58">
        <v>0.0</v>
      </c>
      <c r="T154" s="58">
        <v>15.0</v>
      </c>
      <c r="U154" s="58">
        <v>10.3</v>
      </c>
      <c r="V154" s="58">
        <v>9.0</v>
      </c>
      <c r="W154" s="58">
        <v>3.0</v>
      </c>
      <c r="X154" s="58">
        <v>1.0</v>
      </c>
      <c r="Y154" s="58">
        <v>11.0</v>
      </c>
      <c r="Z154" s="58">
        <v>8.0</v>
      </c>
      <c r="AB154" s="74"/>
      <c r="AC154" s="43"/>
    </row>
    <row r="155">
      <c r="A155" s="59">
        <v>45270.0</v>
      </c>
      <c r="B155" s="49">
        <v>3.0</v>
      </c>
      <c r="C155" s="49" t="s">
        <v>273</v>
      </c>
      <c r="D155" s="38" t="s">
        <v>194</v>
      </c>
      <c r="E155" s="60" t="s">
        <v>274</v>
      </c>
      <c r="F155" s="50" t="s">
        <v>176</v>
      </c>
      <c r="G155" s="51" t="s">
        <v>204</v>
      </c>
      <c r="H155" s="50" t="s">
        <v>198</v>
      </c>
      <c r="I155" s="52">
        <v>8.0</v>
      </c>
      <c r="J155" s="52">
        <v>6.0</v>
      </c>
      <c r="K155" s="68">
        <v>0.0</v>
      </c>
      <c r="L155" s="69" t="s">
        <v>363</v>
      </c>
      <c r="M155" s="68" t="s">
        <v>316</v>
      </c>
      <c r="N155" s="68" t="s">
        <v>198</v>
      </c>
      <c r="O155" s="68" t="s">
        <v>308</v>
      </c>
      <c r="P155" s="68" t="s">
        <v>318</v>
      </c>
      <c r="Q155" s="58" t="s">
        <v>310</v>
      </c>
      <c r="R155" s="58">
        <v>3.0</v>
      </c>
      <c r="S155" s="58">
        <v>1.0</v>
      </c>
      <c r="T155" s="58">
        <v>6.0</v>
      </c>
      <c r="U155" s="58">
        <v>13.7</v>
      </c>
      <c r="V155" s="58">
        <v>9.0</v>
      </c>
      <c r="W155" s="58">
        <v>3.0</v>
      </c>
      <c r="X155" s="58">
        <v>1.0</v>
      </c>
      <c r="Y155" s="58">
        <v>11.0</v>
      </c>
      <c r="Z155" s="58">
        <v>8.0</v>
      </c>
      <c r="AB155" s="74"/>
      <c r="AC155" s="43"/>
    </row>
    <row r="156">
      <c r="A156" s="59">
        <v>45270.0</v>
      </c>
      <c r="B156" s="49">
        <v>3.0</v>
      </c>
      <c r="C156" s="49" t="s">
        <v>273</v>
      </c>
      <c r="D156" s="38" t="s">
        <v>229</v>
      </c>
      <c r="E156" s="60" t="s">
        <v>277</v>
      </c>
      <c r="F156" s="50" t="s">
        <v>176</v>
      </c>
      <c r="G156" s="51" t="s">
        <v>287</v>
      </c>
      <c r="H156" s="50" t="s">
        <v>241</v>
      </c>
      <c r="I156" s="52">
        <v>10.0</v>
      </c>
      <c r="J156" s="52">
        <v>6.0</v>
      </c>
      <c r="K156" s="68">
        <v>0.0</v>
      </c>
      <c r="L156" s="69" t="s">
        <v>363</v>
      </c>
      <c r="M156" s="68" t="s">
        <v>312</v>
      </c>
      <c r="N156" s="68" t="s">
        <v>200</v>
      </c>
      <c r="O156" s="68" t="s">
        <v>321</v>
      </c>
      <c r="P156" s="68" t="s">
        <v>309</v>
      </c>
      <c r="Q156" s="58" t="s">
        <v>329</v>
      </c>
      <c r="R156" s="58">
        <v>1.0</v>
      </c>
      <c r="S156" s="58">
        <v>3.0</v>
      </c>
      <c r="T156" s="58">
        <v>11.0</v>
      </c>
      <c r="U156" s="58">
        <v>8.9</v>
      </c>
      <c r="V156" s="58">
        <v>9.0</v>
      </c>
      <c r="W156" s="58">
        <v>3.0</v>
      </c>
      <c r="X156" s="58">
        <v>1.0</v>
      </c>
      <c r="Y156" s="58">
        <v>11.0</v>
      </c>
      <c r="Z156" s="58">
        <v>8.0</v>
      </c>
      <c r="AB156" s="74"/>
      <c r="AC156" s="43"/>
    </row>
    <row r="157">
      <c r="A157" s="59">
        <v>45270.0</v>
      </c>
      <c r="B157" s="49">
        <v>3.0</v>
      </c>
      <c r="C157" s="49" t="s">
        <v>279</v>
      </c>
      <c r="D157" s="38" t="s">
        <v>196</v>
      </c>
      <c r="E157" s="60" t="s">
        <v>284</v>
      </c>
      <c r="F157" s="50" t="s">
        <v>198</v>
      </c>
      <c r="G157" s="51" t="s">
        <v>217</v>
      </c>
      <c r="H157" s="50" t="s">
        <v>218</v>
      </c>
      <c r="I157" s="52">
        <v>2.0</v>
      </c>
      <c r="J157" s="52">
        <v>2.0</v>
      </c>
      <c r="K157" s="68">
        <v>0.0</v>
      </c>
      <c r="L157" s="69" t="s">
        <v>363</v>
      </c>
      <c r="M157" s="68" t="s">
        <v>312</v>
      </c>
      <c r="N157" s="68" t="s">
        <v>200</v>
      </c>
      <c r="O157" s="68" t="s">
        <v>321</v>
      </c>
      <c r="P157" s="68" t="s">
        <v>326</v>
      </c>
      <c r="Q157" s="58" t="s">
        <v>323</v>
      </c>
      <c r="R157" s="58">
        <v>1.0</v>
      </c>
      <c r="S157" s="58">
        <v>3.0</v>
      </c>
      <c r="T157" s="58">
        <v>7.0</v>
      </c>
      <c r="U157" s="58">
        <v>8.4</v>
      </c>
      <c r="V157" s="58">
        <v>2.0</v>
      </c>
      <c r="W157" s="58">
        <v>0.0</v>
      </c>
      <c r="X157" s="58">
        <v>2.0</v>
      </c>
      <c r="Y157" s="58">
        <v>7.0</v>
      </c>
      <c r="Z157" s="58">
        <v>8.0</v>
      </c>
      <c r="AB157" s="74"/>
      <c r="AC157" s="43"/>
    </row>
    <row r="158">
      <c r="A158" s="59">
        <v>45270.0</v>
      </c>
      <c r="B158" s="49">
        <v>3.0</v>
      </c>
      <c r="C158" s="49" t="s">
        <v>279</v>
      </c>
      <c r="D158" s="38" t="s">
        <v>174</v>
      </c>
      <c r="E158" s="60" t="s">
        <v>282</v>
      </c>
      <c r="F158" s="50" t="s">
        <v>176</v>
      </c>
      <c r="G158" s="51" t="s">
        <v>191</v>
      </c>
      <c r="H158" s="50" t="s">
        <v>187</v>
      </c>
      <c r="I158" s="52">
        <v>4.0</v>
      </c>
      <c r="J158" s="52">
        <v>2.0</v>
      </c>
      <c r="K158" s="68">
        <v>0.0</v>
      </c>
      <c r="L158" s="69" t="s">
        <v>363</v>
      </c>
      <c r="M158" s="68" t="s">
        <v>312</v>
      </c>
      <c r="N158" s="68" t="s">
        <v>187</v>
      </c>
      <c r="O158" s="68" t="s">
        <v>325</v>
      </c>
      <c r="P158" s="68" t="s">
        <v>322</v>
      </c>
      <c r="Q158" s="58" t="s">
        <v>329</v>
      </c>
      <c r="R158" s="58">
        <v>0.0</v>
      </c>
      <c r="S158" s="58">
        <v>3.0</v>
      </c>
      <c r="T158" s="58">
        <v>8.0</v>
      </c>
      <c r="U158" s="58">
        <v>9.2</v>
      </c>
      <c r="V158" s="58">
        <v>2.0</v>
      </c>
      <c r="W158" s="58">
        <v>0.0</v>
      </c>
      <c r="X158" s="58">
        <v>2.0</v>
      </c>
      <c r="Y158" s="58">
        <v>7.0</v>
      </c>
      <c r="Z158" s="58">
        <v>8.0</v>
      </c>
      <c r="AB158" s="74"/>
      <c r="AC158" s="43"/>
    </row>
    <row r="159">
      <c r="A159" s="59">
        <v>45270.0</v>
      </c>
      <c r="B159" s="49">
        <v>3.0</v>
      </c>
      <c r="C159" s="49" t="s">
        <v>279</v>
      </c>
      <c r="D159" s="38" t="s">
        <v>230</v>
      </c>
      <c r="E159" s="60" t="s">
        <v>280</v>
      </c>
      <c r="F159" s="50" t="s">
        <v>200</v>
      </c>
      <c r="G159" s="51" t="s">
        <v>220</v>
      </c>
      <c r="H159" s="50" t="s">
        <v>221</v>
      </c>
      <c r="I159" s="52">
        <v>6.0</v>
      </c>
      <c r="J159" s="52">
        <v>4.0</v>
      </c>
      <c r="K159" s="68">
        <v>0.0</v>
      </c>
      <c r="L159" s="69" t="s">
        <v>363</v>
      </c>
      <c r="M159" s="68" t="s">
        <v>312</v>
      </c>
      <c r="N159" s="68" t="s">
        <v>207</v>
      </c>
      <c r="O159" s="68" t="s">
        <v>308</v>
      </c>
      <c r="P159" s="68" t="s">
        <v>309</v>
      </c>
      <c r="Q159" s="58" t="s">
        <v>333</v>
      </c>
      <c r="R159" s="58">
        <v>1.0</v>
      </c>
      <c r="S159" s="58">
        <v>5.0</v>
      </c>
      <c r="T159" s="58">
        <v>7.0</v>
      </c>
      <c r="U159" s="58">
        <v>10.8</v>
      </c>
      <c r="V159" s="58">
        <v>2.0</v>
      </c>
      <c r="W159" s="58">
        <v>0.0</v>
      </c>
      <c r="X159" s="58">
        <v>2.0</v>
      </c>
      <c r="Y159" s="58">
        <v>7.0</v>
      </c>
      <c r="Z159" s="58">
        <v>8.0</v>
      </c>
      <c r="AB159" s="74"/>
      <c r="AC159" s="43"/>
    </row>
    <row r="160">
      <c r="A160" s="59">
        <v>45270.0</v>
      </c>
      <c r="B160" s="49">
        <v>3.0</v>
      </c>
      <c r="C160" s="49" t="s">
        <v>279</v>
      </c>
      <c r="D160" s="38" t="s">
        <v>213</v>
      </c>
      <c r="E160" s="60" t="s">
        <v>285</v>
      </c>
      <c r="F160" s="50" t="s">
        <v>190</v>
      </c>
      <c r="G160" s="51" t="s">
        <v>208</v>
      </c>
      <c r="H160" s="50" t="s">
        <v>176</v>
      </c>
      <c r="I160" s="52">
        <v>7.0</v>
      </c>
      <c r="J160" s="52">
        <v>5.0</v>
      </c>
      <c r="K160" s="68">
        <v>0.0</v>
      </c>
      <c r="L160" s="69" t="s">
        <v>363</v>
      </c>
      <c r="M160" s="68" t="s">
        <v>312</v>
      </c>
      <c r="N160" s="68" t="s">
        <v>198</v>
      </c>
      <c r="O160" s="68" t="s">
        <v>332</v>
      </c>
      <c r="P160" s="68" t="s">
        <v>326</v>
      </c>
      <c r="Q160" s="58" t="s">
        <v>314</v>
      </c>
      <c r="R160" s="58">
        <v>5.0</v>
      </c>
      <c r="S160" s="58">
        <v>2.0</v>
      </c>
      <c r="T160" s="6"/>
      <c r="U160" s="58">
        <v>13.2</v>
      </c>
      <c r="V160" s="58">
        <v>2.0</v>
      </c>
      <c r="W160" s="58">
        <v>0.0</v>
      </c>
      <c r="X160" s="58">
        <v>2.0</v>
      </c>
      <c r="Y160" s="58">
        <v>7.0</v>
      </c>
      <c r="Z160" s="58">
        <v>8.0</v>
      </c>
      <c r="AB160" s="74"/>
      <c r="AC160" s="43"/>
    </row>
    <row r="161">
      <c r="A161" s="59">
        <v>45270.0</v>
      </c>
      <c r="B161" s="49">
        <v>3.0</v>
      </c>
      <c r="C161" s="49" t="s">
        <v>279</v>
      </c>
      <c r="D161" s="38" t="s">
        <v>188</v>
      </c>
      <c r="E161" s="60" t="s">
        <v>281</v>
      </c>
      <c r="F161" s="50" t="s">
        <v>190</v>
      </c>
      <c r="G161" s="51" t="s">
        <v>201</v>
      </c>
      <c r="H161" s="50" t="s">
        <v>187</v>
      </c>
      <c r="I161" s="52">
        <v>9.0</v>
      </c>
      <c r="J161" s="52">
        <v>7.0</v>
      </c>
      <c r="K161" s="68">
        <v>0.0</v>
      </c>
      <c r="L161" s="69" t="s">
        <v>363</v>
      </c>
      <c r="M161" s="68" t="s">
        <v>316</v>
      </c>
      <c r="N161" s="68" t="s">
        <v>337</v>
      </c>
      <c r="O161" s="68" t="s">
        <v>317</v>
      </c>
      <c r="P161" s="68" t="s">
        <v>318</v>
      </c>
      <c r="Q161" s="58" t="s">
        <v>310</v>
      </c>
      <c r="R161" s="58">
        <v>3.0</v>
      </c>
      <c r="S161" s="58">
        <v>4.0</v>
      </c>
      <c r="T161" s="58">
        <v>4.0</v>
      </c>
      <c r="U161" s="58">
        <v>9.4</v>
      </c>
      <c r="V161" s="58">
        <v>2.0</v>
      </c>
      <c r="W161" s="58">
        <v>0.0</v>
      </c>
      <c r="X161" s="58">
        <v>2.0</v>
      </c>
      <c r="Y161" s="58">
        <v>7.0</v>
      </c>
      <c r="Z161" s="58">
        <v>8.0</v>
      </c>
      <c r="AB161" s="74"/>
      <c r="AC161" s="43"/>
    </row>
    <row r="162">
      <c r="A162" s="59">
        <v>45270.0</v>
      </c>
      <c r="B162" s="49">
        <v>4.0</v>
      </c>
      <c r="C162" s="49" t="s">
        <v>279</v>
      </c>
      <c r="D162" s="38" t="s">
        <v>196</v>
      </c>
      <c r="E162" s="60" t="s">
        <v>284</v>
      </c>
      <c r="F162" s="50" t="s">
        <v>198</v>
      </c>
      <c r="G162" s="57" t="s">
        <v>288</v>
      </c>
      <c r="H162" s="50" t="s">
        <v>187</v>
      </c>
      <c r="I162" s="52">
        <v>1.0</v>
      </c>
      <c r="J162" s="52">
        <v>1.0</v>
      </c>
      <c r="K162" s="68">
        <v>0.0</v>
      </c>
      <c r="L162" s="69" t="s">
        <v>364</v>
      </c>
      <c r="M162" s="68" t="s">
        <v>312</v>
      </c>
      <c r="N162" s="68" t="s">
        <v>338</v>
      </c>
      <c r="O162" s="68" t="s">
        <v>313</v>
      </c>
      <c r="P162" s="68" t="s">
        <v>309</v>
      </c>
      <c r="Q162" s="58" t="s">
        <v>329</v>
      </c>
      <c r="R162" s="58">
        <v>2.0</v>
      </c>
      <c r="S162" s="58">
        <v>5.0</v>
      </c>
      <c r="T162" s="58">
        <v>9.0</v>
      </c>
      <c r="U162" s="58">
        <v>11.1</v>
      </c>
      <c r="V162" s="58">
        <v>9.0</v>
      </c>
      <c r="W162" s="58">
        <v>3.0</v>
      </c>
      <c r="X162" s="58">
        <v>3.0</v>
      </c>
      <c r="Y162" s="58">
        <v>16.0</v>
      </c>
      <c r="Z162" s="58">
        <v>10.0</v>
      </c>
      <c r="AB162" s="74"/>
      <c r="AC162" s="43"/>
    </row>
    <row r="163">
      <c r="A163" s="59">
        <v>45270.0</v>
      </c>
      <c r="B163" s="49">
        <v>4.0</v>
      </c>
      <c r="C163" s="49" t="s">
        <v>279</v>
      </c>
      <c r="D163" s="38" t="s">
        <v>174</v>
      </c>
      <c r="E163" s="60" t="s">
        <v>280</v>
      </c>
      <c r="F163" s="50" t="s">
        <v>176</v>
      </c>
      <c r="G163" s="57" t="s">
        <v>289</v>
      </c>
      <c r="H163" s="50" t="s">
        <v>187</v>
      </c>
      <c r="I163" s="52">
        <v>3.0</v>
      </c>
      <c r="J163" s="52">
        <v>3.0</v>
      </c>
      <c r="K163" s="68">
        <v>0.0</v>
      </c>
      <c r="L163" s="69" t="s">
        <v>364</v>
      </c>
      <c r="M163" s="68" t="s">
        <v>312</v>
      </c>
      <c r="N163" s="68" t="s">
        <v>207</v>
      </c>
      <c r="O163" s="68" t="s">
        <v>313</v>
      </c>
      <c r="P163" s="68" t="s">
        <v>309</v>
      </c>
      <c r="Q163" s="58" t="s">
        <v>310</v>
      </c>
      <c r="R163" s="58">
        <v>6.0</v>
      </c>
      <c r="S163" s="58">
        <v>1.0</v>
      </c>
      <c r="T163" s="58">
        <v>10.0</v>
      </c>
      <c r="U163" s="58">
        <v>15.0</v>
      </c>
      <c r="V163" s="58">
        <v>9.0</v>
      </c>
      <c r="W163" s="58">
        <v>3.0</v>
      </c>
      <c r="X163" s="58">
        <v>3.0</v>
      </c>
      <c r="Y163" s="58">
        <v>16.0</v>
      </c>
      <c r="Z163" s="58">
        <v>10.0</v>
      </c>
      <c r="AB163" s="74"/>
      <c r="AC163" s="43"/>
    </row>
    <row r="164">
      <c r="A164" s="59">
        <v>45270.0</v>
      </c>
      <c r="B164" s="49">
        <v>4.0</v>
      </c>
      <c r="C164" s="49" t="s">
        <v>279</v>
      </c>
      <c r="D164" s="38" t="s">
        <v>204</v>
      </c>
      <c r="E164" s="60" t="s">
        <v>285</v>
      </c>
      <c r="F164" s="50" t="s">
        <v>198</v>
      </c>
      <c r="G164" s="51" t="s">
        <v>192</v>
      </c>
      <c r="H164" s="50" t="s">
        <v>176</v>
      </c>
      <c r="I164" s="52">
        <v>5.0</v>
      </c>
      <c r="J164" s="52">
        <v>3.0</v>
      </c>
      <c r="K164" s="68">
        <v>0.0</v>
      </c>
      <c r="L164" s="69" t="s">
        <v>364</v>
      </c>
      <c r="M164" s="68" t="s">
        <v>312</v>
      </c>
      <c r="N164" s="68" t="s">
        <v>198</v>
      </c>
      <c r="O164" s="68" t="s">
        <v>334</v>
      </c>
      <c r="P164" s="68" t="s">
        <v>330</v>
      </c>
      <c r="Q164" s="58" t="s">
        <v>314</v>
      </c>
      <c r="R164" s="58">
        <v>5.0</v>
      </c>
      <c r="S164" s="58">
        <v>3.0</v>
      </c>
      <c r="T164" s="58">
        <v>11.0</v>
      </c>
      <c r="U164" s="58">
        <v>16.1</v>
      </c>
      <c r="V164" s="58">
        <v>9.0</v>
      </c>
      <c r="W164" s="58">
        <v>3.0</v>
      </c>
      <c r="X164" s="58">
        <v>3.0</v>
      </c>
      <c r="Y164" s="58">
        <v>16.0</v>
      </c>
      <c r="Z164" s="58">
        <v>10.0</v>
      </c>
      <c r="AB164" s="74"/>
      <c r="AC164" s="43"/>
    </row>
    <row r="165">
      <c r="A165" s="59">
        <v>45270.0</v>
      </c>
      <c r="B165" s="49">
        <v>4.0</v>
      </c>
      <c r="C165" s="49" t="s">
        <v>279</v>
      </c>
      <c r="D165" s="38" t="s">
        <v>287</v>
      </c>
      <c r="E165" s="60" t="s">
        <v>282</v>
      </c>
      <c r="F165" s="50" t="s">
        <v>241</v>
      </c>
      <c r="G165" s="57" t="s">
        <v>224</v>
      </c>
      <c r="H165" s="50" t="s">
        <v>207</v>
      </c>
      <c r="I165" s="52">
        <v>8.0</v>
      </c>
      <c r="J165" s="52">
        <v>6.0</v>
      </c>
      <c r="K165" s="68">
        <v>0.0</v>
      </c>
      <c r="L165" s="69" t="s">
        <v>364</v>
      </c>
      <c r="M165" s="68" t="s">
        <v>312</v>
      </c>
      <c r="N165" s="68" t="s">
        <v>200</v>
      </c>
      <c r="O165" s="68" t="s">
        <v>317</v>
      </c>
      <c r="P165" s="68" t="s">
        <v>322</v>
      </c>
      <c r="Q165" s="58" t="s">
        <v>314</v>
      </c>
      <c r="R165" s="58">
        <v>2.0</v>
      </c>
      <c r="S165" s="58">
        <v>2.0</v>
      </c>
      <c r="T165" s="58">
        <v>11.0</v>
      </c>
      <c r="U165" s="58">
        <v>12.9</v>
      </c>
      <c r="V165" s="58">
        <v>9.0</v>
      </c>
      <c r="W165" s="58">
        <v>3.0</v>
      </c>
      <c r="X165" s="58">
        <v>3.0</v>
      </c>
      <c r="Y165" s="58">
        <v>16.0</v>
      </c>
      <c r="Z165" s="58">
        <v>10.0</v>
      </c>
      <c r="AB165" s="74"/>
      <c r="AC165" s="43"/>
    </row>
    <row r="166">
      <c r="A166" s="59">
        <v>45270.0</v>
      </c>
      <c r="B166" s="49">
        <v>4.0</v>
      </c>
      <c r="C166" s="49" t="s">
        <v>279</v>
      </c>
      <c r="D166" s="38" t="s">
        <v>211</v>
      </c>
      <c r="E166" s="60" t="s">
        <v>281</v>
      </c>
      <c r="F166" s="50" t="s">
        <v>176</v>
      </c>
      <c r="G166" s="57" t="s">
        <v>201</v>
      </c>
      <c r="H166" s="50" t="s">
        <v>185</v>
      </c>
      <c r="I166" s="52">
        <v>10.0</v>
      </c>
      <c r="J166" s="52">
        <v>6.0</v>
      </c>
      <c r="K166" s="68">
        <v>1.0</v>
      </c>
      <c r="L166" s="69" t="s">
        <v>364</v>
      </c>
      <c r="M166" s="68" t="s">
        <v>316</v>
      </c>
      <c r="N166" s="68" t="s">
        <v>207</v>
      </c>
      <c r="O166" s="68" t="s">
        <v>317</v>
      </c>
      <c r="P166" s="68" t="s">
        <v>318</v>
      </c>
      <c r="Q166" s="58" t="s">
        <v>310</v>
      </c>
      <c r="R166" s="58">
        <v>4.0</v>
      </c>
      <c r="S166" s="58">
        <v>3.0</v>
      </c>
      <c r="T166" s="58">
        <v>9.0</v>
      </c>
      <c r="U166" s="58">
        <v>13.1</v>
      </c>
      <c r="V166" s="58">
        <v>9.0</v>
      </c>
      <c r="W166" s="58">
        <v>3.0</v>
      </c>
      <c r="X166" s="58">
        <v>3.0</v>
      </c>
      <c r="Y166" s="58">
        <v>16.0</v>
      </c>
      <c r="Z166" s="58">
        <v>10.0</v>
      </c>
      <c r="AB166" s="74"/>
      <c r="AC166" s="43"/>
    </row>
    <row r="167">
      <c r="A167" s="59">
        <v>45270.0</v>
      </c>
      <c r="B167" s="49">
        <v>4.0</v>
      </c>
      <c r="C167" s="49" t="s">
        <v>273</v>
      </c>
      <c r="D167" s="38" t="s">
        <v>225</v>
      </c>
      <c r="E167" s="60" t="s">
        <v>274</v>
      </c>
      <c r="F167" s="50" t="s">
        <v>187</v>
      </c>
      <c r="G167" s="51" t="s">
        <v>199</v>
      </c>
      <c r="H167" s="50" t="s">
        <v>200</v>
      </c>
      <c r="I167" s="52">
        <v>2.0</v>
      </c>
      <c r="J167" s="52">
        <v>2.0</v>
      </c>
      <c r="K167" s="68">
        <v>0.0</v>
      </c>
      <c r="L167" s="69" t="s">
        <v>364</v>
      </c>
      <c r="M167" s="68" t="s">
        <v>307</v>
      </c>
      <c r="N167" s="68" t="s">
        <v>200</v>
      </c>
      <c r="O167" s="68" t="s">
        <v>321</v>
      </c>
      <c r="P167" s="68" t="s">
        <v>318</v>
      </c>
      <c r="Q167" s="58" t="s">
        <v>323</v>
      </c>
      <c r="R167" s="58">
        <v>5.0</v>
      </c>
      <c r="S167" s="58">
        <v>1.0</v>
      </c>
      <c r="T167" s="58">
        <v>6.0</v>
      </c>
      <c r="U167" s="58">
        <v>11.3</v>
      </c>
      <c r="V167" s="58">
        <v>4.0</v>
      </c>
      <c r="W167" s="58">
        <v>1.0</v>
      </c>
      <c r="X167" s="58">
        <v>0.0</v>
      </c>
      <c r="Y167" s="58">
        <v>6.0</v>
      </c>
      <c r="Z167" s="58">
        <v>8.0</v>
      </c>
      <c r="AB167" s="74"/>
      <c r="AC167" s="43"/>
    </row>
    <row r="168">
      <c r="A168" s="59">
        <v>45270.0</v>
      </c>
      <c r="B168" s="49">
        <v>4.0</v>
      </c>
      <c r="C168" s="49" t="s">
        <v>273</v>
      </c>
      <c r="D168" s="38" t="s">
        <v>177</v>
      </c>
      <c r="E168" s="60" t="s">
        <v>276</v>
      </c>
      <c r="F168" s="50" t="s">
        <v>207</v>
      </c>
      <c r="G168" s="51" t="s">
        <v>230</v>
      </c>
      <c r="H168" s="50" t="s">
        <v>200</v>
      </c>
      <c r="I168" s="52">
        <v>4.0</v>
      </c>
      <c r="J168" s="52">
        <v>2.0</v>
      </c>
      <c r="K168" s="68">
        <v>0.0</v>
      </c>
      <c r="L168" s="69" t="s">
        <v>364</v>
      </c>
      <c r="M168" s="68" t="s">
        <v>307</v>
      </c>
      <c r="N168" s="68" t="s">
        <v>338</v>
      </c>
      <c r="O168" s="68" t="s">
        <v>313</v>
      </c>
      <c r="P168" s="68" t="s">
        <v>326</v>
      </c>
      <c r="Q168" s="58" t="s">
        <v>329</v>
      </c>
      <c r="R168" s="58">
        <v>4.0</v>
      </c>
      <c r="S168" s="58">
        <v>7.0</v>
      </c>
      <c r="T168" s="58">
        <v>8.0</v>
      </c>
      <c r="U168" s="58">
        <v>12.2</v>
      </c>
      <c r="V168" s="58">
        <v>4.0</v>
      </c>
      <c r="W168" s="58">
        <v>1.0</v>
      </c>
      <c r="X168" s="58">
        <v>0.0</v>
      </c>
      <c r="Y168" s="58">
        <v>6.0</v>
      </c>
      <c r="Z168" s="58">
        <v>8.0</v>
      </c>
      <c r="AB168" s="74"/>
      <c r="AC168" s="43"/>
    </row>
    <row r="169">
      <c r="A169" s="59">
        <v>45270.0</v>
      </c>
      <c r="B169" s="49">
        <v>4.0</v>
      </c>
      <c r="C169" s="49" t="s">
        <v>273</v>
      </c>
      <c r="D169" s="38" t="s">
        <v>248</v>
      </c>
      <c r="E169" s="60" t="s">
        <v>275</v>
      </c>
      <c r="F169" s="50" t="s">
        <v>250</v>
      </c>
      <c r="G169" s="51" t="s">
        <v>220</v>
      </c>
      <c r="H169" s="50" t="s">
        <v>221</v>
      </c>
      <c r="I169" s="52">
        <v>6.0</v>
      </c>
      <c r="J169" s="52">
        <v>4.0</v>
      </c>
      <c r="K169" s="68">
        <v>0.0</v>
      </c>
      <c r="L169" s="69" t="s">
        <v>364</v>
      </c>
      <c r="M169" s="68" t="s">
        <v>307</v>
      </c>
      <c r="N169" s="68" t="s">
        <v>207</v>
      </c>
      <c r="O169" s="68" t="s">
        <v>325</v>
      </c>
      <c r="P169" s="68" t="s">
        <v>330</v>
      </c>
      <c r="Q169" s="58" t="s">
        <v>310</v>
      </c>
      <c r="R169" s="58">
        <v>3.0</v>
      </c>
      <c r="S169" s="58">
        <v>4.0</v>
      </c>
      <c r="T169" s="58">
        <v>10.0</v>
      </c>
      <c r="U169" s="58">
        <v>13.7</v>
      </c>
      <c r="V169" s="58">
        <v>4.0</v>
      </c>
      <c r="W169" s="58">
        <v>1.0</v>
      </c>
      <c r="X169" s="58">
        <v>0.0</v>
      </c>
      <c r="Y169" s="58">
        <v>6.0</v>
      </c>
      <c r="Z169" s="58">
        <v>8.0</v>
      </c>
      <c r="AB169" s="74"/>
      <c r="AC169" s="43"/>
    </row>
    <row r="170">
      <c r="A170" s="59">
        <v>45270.0</v>
      </c>
      <c r="B170" s="49">
        <v>4.0</v>
      </c>
      <c r="C170" s="49" t="s">
        <v>273</v>
      </c>
      <c r="D170" s="38" t="s">
        <v>217</v>
      </c>
      <c r="E170" s="60" t="s">
        <v>277</v>
      </c>
      <c r="F170" s="50" t="s">
        <v>218</v>
      </c>
      <c r="G170" s="51" t="s">
        <v>188</v>
      </c>
      <c r="H170" s="50" t="s">
        <v>190</v>
      </c>
      <c r="I170" s="52">
        <v>7.0</v>
      </c>
      <c r="J170" s="52">
        <v>5.0</v>
      </c>
      <c r="K170" s="68">
        <v>0.0</v>
      </c>
      <c r="L170" s="69" t="s">
        <v>364</v>
      </c>
      <c r="M170" s="68" t="s">
        <v>312</v>
      </c>
      <c r="N170" s="68" t="s">
        <v>190</v>
      </c>
      <c r="O170" s="68" t="s">
        <v>308</v>
      </c>
      <c r="P170" s="68" t="s">
        <v>358</v>
      </c>
      <c r="Q170" s="58" t="s">
        <v>314</v>
      </c>
      <c r="R170" s="58">
        <v>0.0</v>
      </c>
      <c r="S170" s="58">
        <v>4.0</v>
      </c>
      <c r="T170" s="58">
        <v>12.0</v>
      </c>
      <c r="U170" s="58">
        <v>10.6</v>
      </c>
      <c r="V170" s="58">
        <v>4.0</v>
      </c>
      <c r="W170" s="58">
        <v>1.0</v>
      </c>
      <c r="X170" s="58">
        <v>0.0</v>
      </c>
      <c r="Y170" s="58">
        <v>6.0</v>
      </c>
      <c r="Z170" s="58">
        <v>8.0</v>
      </c>
      <c r="AB170" s="74"/>
      <c r="AC170" s="43"/>
    </row>
    <row r="171">
      <c r="A171" s="59">
        <v>45270.0</v>
      </c>
      <c r="B171" s="49">
        <v>4.0</v>
      </c>
      <c r="C171" s="49" t="s">
        <v>273</v>
      </c>
      <c r="D171" s="38" t="s">
        <v>216</v>
      </c>
      <c r="E171" s="60" t="s">
        <v>278</v>
      </c>
      <c r="F171" s="50" t="s">
        <v>207</v>
      </c>
      <c r="G171" s="51" t="s">
        <v>229</v>
      </c>
      <c r="H171" s="50" t="s">
        <v>176</v>
      </c>
      <c r="I171" s="52">
        <v>9.0</v>
      </c>
      <c r="J171" s="52">
        <v>7.0</v>
      </c>
      <c r="K171" s="68">
        <v>0.0</v>
      </c>
      <c r="L171" s="69" t="s">
        <v>364</v>
      </c>
      <c r="M171" s="68" t="s">
        <v>307</v>
      </c>
      <c r="N171" s="68" t="s">
        <v>338</v>
      </c>
      <c r="O171" s="68" t="s">
        <v>332</v>
      </c>
      <c r="P171" s="68" t="s">
        <v>326</v>
      </c>
      <c r="Q171" s="58" t="s">
        <v>314</v>
      </c>
      <c r="R171" s="58">
        <v>2.0</v>
      </c>
      <c r="S171" s="58">
        <v>3.0</v>
      </c>
      <c r="T171" s="58">
        <v>4.0</v>
      </c>
      <c r="U171" s="58">
        <v>16.3</v>
      </c>
      <c r="V171" s="58">
        <v>4.0</v>
      </c>
      <c r="W171" s="58">
        <v>1.0</v>
      </c>
      <c r="X171" s="58">
        <v>0.0</v>
      </c>
      <c r="Y171" s="58">
        <v>6.0</v>
      </c>
      <c r="Z171" s="58">
        <v>8.0</v>
      </c>
      <c r="AB171" s="74"/>
      <c r="AC171" s="43"/>
    </row>
    <row r="172">
      <c r="A172" s="59">
        <v>45270.0</v>
      </c>
      <c r="B172" s="49">
        <v>5.0</v>
      </c>
      <c r="C172" s="49" t="s">
        <v>273</v>
      </c>
      <c r="D172" s="38" t="s">
        <v>225</v>
      </c>
      <c r="E172" s="60" t="s">
        <v>278</v>
      </c>
      <c r="F172" s="50" t="s">
        <v>187</v>
      </c>
      <c r="G172" s="51" t="s">
        <v>192</v>
      </c>
      <c r="H172" s="50" t="s">
        <v>176</v>
      </c>
      <c r="I172" s="52">
        <v>1.0</v>
      </c>
      <c r="J172" s="52">
        <v>1.0</v>
      </c>
      <c r="K172" s="68">
        <v>0.0</v>
      </c>
      <c r="L172" s="69" t="s">
        <v>365</v>
      </c>
      <c r="M172" s="68" t="s">
        <v>312</v>
      </c>
      <c r="N172" s="68" t="s">
        <v>198</v>
      </c>
      <c r="O172" s="68" t="s">
        <v>334</v>
      </c>
      <c r="P172" s="68" t="s">
        <v>326</v>
      </c>
      <c r="Q172" s="58" t="s">
        <v>314</v>
      </c>
      <c r="R172" s="58">
        <v>1.0</v>
      </c>
      <c r="S172" s="58">
        <v>3.0</v>
      </c>
      <c r="T172" s="58">
        <v>2.0</v>
      </c>
      <c r="U172" s="58">
        <v>8.1</v>
      </c>
      <c r="V172" s="58">
        <v>2.0</v>
      </c>
      <c r="W172" s="58">
        <v>0.0</v>
      </c>
      <c r="X172" s="58">
        <v>3.0</v>
      </c>
      <c r="Y172" s="58">
        <v>6.0</v>
      </c>
      <c r="Z172" s="58">
        <v>5.0</v>
      </c>
      <c r="AB172" s="74"/>
      <c r="AC172" s="43"/>
    </row>
    <row r="173">
      <c r="A173" s="59">
        <v>45270.0</v>
      </c>
      <c r="B173" s="49">
        <v>5.0</v>
      </c>
      <c r="C173" s="49" t="s">
        <v>273</v>
      </c>
      <c r="D173" s="38" t="s">
        <v>248</v>
      </c>
      <c r="E173" s="60" t="s">
        <v>275</v>
      </c>
      <c r="F173" s="50" t="s">
        <v>250</v>
      </c>
      <c r="G173" s="51" t="s">
        <v>220</v>
      </c>
      <c r="H173" s="50" t="s">
        <v>221</v>
      </c>
      <c r="I173" s="52">
        <v>3.0</v>
      </c>
      <c r="J173" s="52">
        <v>3.0</v>
      </c>
      <c r="K173" s="68">
        <v>0.0</v>
      </c>
      <c r="L173" s="69" t="s">
        <v>365</v>
      </c>
      <c r="M173" s="68" t="s">
        <v>307</v>
      </c>
      <c r="N173" s="68" t="s">
        <v>207</v>
      </c>
      <c r="O173" s="68" t="s">
        <v>325</v>
      </c>
      <c r="P173" s="68" t="s">
        <v>330</v>
      </c>
      <c r="Q173" s="58" t="s">
        <v>310</v>
      </c>
      <c r="R173" s="58">
        <v>0.0</v>
      </c>
      <c r="S173" s="58">
        <v>3.0</v>
      </c>
      <c r="T173" s="58">
        <v>9.0</v>
      </c>
      <c r="U173" s="58">
        <v>6.7</v>
      </c>
      <c r="V173" s="58">
        <v>2.0</v>
      </c>
      <c r="W173" s="58">
        <v>0.0</v>
      </c>
      <c r="X173" s="58">
        <v>3.0</v>
      </c>
      <c r="Y173" s="58">
        <v>6.0</v>
      </c>
      <c r="Z173" s="58">
        <v>5.0</v>
      </c>
      <c r="AB173" s="74"/>
      <c r="AC173" s="43"/>
    </row>
    <row r="174">
      <c r="A174" s="59">
        <v>45270.0</v>
      </c>
      <c r="B174" s="49">
        <v>5.0</v>
      </c>
      <c r="C174" s="49" t="s">
        <v>273</v>
      </c>
      <c r="D174" s="38" t="s">
        <v>177</v>
      </c>
      <c r="E174" s="60" t="s">
        <v>276</v>
      </c>
      <c r="F174" s="50" t="s">
        <v>207</v>
      </c>
      <c r="G174" s="51" t="s">
        <v>286</v>
      </c>
      <c r="H174" s="50" t="s">
        <v>200</v>
      </c>
      <c r="I174" s="52">
        <v>5.0</v>
      </c>
      <c r="J174" s="52">
        <v>3.0</v>
      </c>
      <c r="K174" s="68">
        <v>0.0</v>
      </c>
      <c r="L174" s="69" t="s">
        <v>365</v>
      </c>
      <c r="M174" s="68" t="s">
        <v>312</v>
      </c>
      <c r="N174" s="68" t="s">
        <v>338</v>
      </c>
      <c r="O174" s="68" t="s">
        <v>313</v>
      </c>
      <c r="P174" s="68" t="s">
        <v>326</v>
      </c>
      <c r="Q174" s="58" t="s">
        <v>329</v>
      </c>
      <c r="R174" s="58">
        <v>0.0</v>
      </c>
      <c r="S174" s="58">
        <v>3.0</v>
      </c>
      <c r="T174" s="58">
        <v>7.0</v>
      </c>
      <c r="U174" s="58">
        <v>6.3</v>
      </c>
      <c r="V174" s="58">
        <v>2.0</v>
      </c>
      <c r="W174" s="58">
        <v>0.0</v>
      </c>
      <c r="X174" s="58">
        <v>3.0</v>
      </c>
      <c r="Y174" s="58">
        <v>6.0</v>
      </c>
      <c r="Z174" s="58">
        <v>5.0</v>
      </c>
      <c r="AB174" s="74"/>
      <c r="AC174" s="43"/>
    </row>
    <row r="175">
      <c r="A175" s="59">
        <v>45270.0</v>
      </c>
      <c r="B175" s="49">
        <v>5.0</v>
      </c>
      <c r="C175" s="49" t="s">
        <v>273</v>
      </c>
      <c r="D175" s="38" t="s">
        <v>203</v>
      </c>
      <c r="E175" s="60" t="s">
        <v>277</v>
      </c>
      <c r="F175" s="50" t="s">
        <v>187</v>
      </c>
      <c r="G175" s="51" t="s">
        <v>214</v>
      </c>
      <c r="H175" s="50" t="s">
        <v>200</v>
      </c>
      <c r="I175" s="52">
        <v>8.0</v>
      </c>
      <c r="J175" s="52">
        <v>6.0</v>
      </c>
      <c r="K175" s="68">
        <v>0.0</v>
      </c>
      <c r="L175" s="69" t="s">
        <v>365</v>
      </c>
      <c r="M175" s="68" t="s">
        <v>312</v>
      </c>
      <c r="N175" s="68" t="s">
        <v>200</v>
      </c>
      <c r="O175" s="68" t="s">
        <v>313</v>
      </c>
      <c r="P175" s="68" t="s">
        <v>345</v>
      </c>
      <c r="Q175" s="58" t="s">
        <v>323</v>
      </c>
      <c r="R175" s="58">
        <v>0.0</v>
      </c>
      <c r="S175" s="58">
        <v>4.0</v>
      </c>
      <c r="T175" s="58">
        <v>7.0</v>
      </c>
      <c r="U175" s="58">
        <v>5.1</v>
      </c>
      <c r="V175" s="58">
        <v>2.0</v>
      </c>
      <c r="W175" s="58">
        <v>0.0</v>
      </c>
      <c r="X175" s="58">
        <v>3.0</v>
      </c>
      <c r="Y175" s="58">
        <v>6.0</v>
      </c>
      <c r="Z175" s="58">
        <v>5.0</v>
      </c>
      <c r="AB175" s="74"/>
      <c r="AC175" s="43"/>
    </row>
    <row r="176">
      <c r="A176" s="59">
        <v>45270.0</v>
      </c>
      <c r="B176" s="49">
        <v>5.0</v>
      </c>
      <c r="C176" s="49" t="s">
        <v>273</v>
      </c>
      <c r="D176" s="38" t="s">
        <v>216</v>
      </c>
      <c r="E176" s="60" t="s">
        <v>274</v>
      </c>
      <c r="F176" s="50" t="s">
        <v>207</v>
      </c>
      <c r="G176" s="51" t="s">
        <v>186</v>
      </c>
      <c r="H176" s="50" t="s">
        <v>187</v>
      </c>
      <c r="I176" s="52">
        <v>10.0</v>
      </c>
      <c r="J176" s="52">
        <v>6.0</v>
      </c>
      <c r="K176" s="68">
        <v>0.0</v>
      </c>
      <c r="L176" s="69" t="s">
        <v>365</v>
      </c>
      <c r="M176" s="68" t="s">
        <v>316</v>
      </c>
      <c r="N176" s="68" t="s">
        <v>198</v>
      </c>
      <c r="O176" s="68" t="s">
        <v>325</v>
      </c>
      <c r="P176" s="68" t="s">
        <v>318</v>
      </c>
      <c r="Q176" s="58" t="s">
        <v>310</v>
      </c>
      <c r="R176" s="58">
        <v>8.0</v>
      </c>
      <c r="S176" s="58">
        <v>3.0</v>
      </c>
      <c r="T176" s="58">
        <v>1.0</v>
      </c>
      <c r="U176" s="58">
        <v>7.5</v>
      </c>
      <c r="V176" s="58">
        <v>2.0</v>
      </c>
      <c r="W176" s="58">
        <v>0.0</v>
      </c>
      <c r="X176" s="58">
        <v>3.0</v>
      </c>
      <c r="Y176" s="58">
        <v>6.0</v>
      </c>
      <c r="Z176" s="58">
        <v>5.0</v>
      </c>
      <c r="AB176" s="74"/>
      <c r="AC176" s="43"/>
    </row>
    <row r="177">
      <c r="A177" s="59">
        <v>45270.0</v>
      </c>
      <c r="B177" s="49">
        <v>5.0</v>
      </c>
      <c r="C177" s="49" t="s">
        <v>279</v>
      </c>
      <c r="D177" s="38" t="s">
        <v>174</v>
      </c>
      <c r="E177" s="60" t="s">
        <v>285</v>
      </c>
      <c r="F177" s="50" t="s">
        <v>176</v>
      </c>
      <c r="G177" s="51" t="s">
        <v>229</v>
      </c>
      <c r="H177" s="50" t="s">
        <v>176</v>
      </c>
      <c r="I177" s="52">
        <v>2.0</v>
      </c>
      <c r="J177" s="52">
        <v>2.0</v>
      </c>
      <c r="K177" s="68">
        <v>0.0</v>
      </c>
      <c r="L177" s="69" t="s">
        <v>365</v>
      </c>
      <c r="M177" s="68" t="s">
        <v>307</v>
      </c>
      <c r="N177" s="68" t="s">
        <v>338</v>
      </c>
      <c r="O177" s="68" t="s">
        <v>332</v>
      </c>
      <c r="P177" s="68" t="s">
        <v>326</v>
      </c>
      <c r="Q177" s="58" t="s">
        <v>314</v>
      </c>
      <c r="R177" s="58">
        <v>4.0</v>
      </c>
      <c r="S177" s="58">
        <v>0.0</v>
      </c>
      <c r="T177" s="58">
        <v>8.0</v>
      </c>
      <c r="U177" s="58">
        <v>11.7</v>
      </c>
      <c r="V177" s="58">
        <v>9.0</v>
      </c>
      <c r="W177" s="58">
        <v>1.0</v>
      </c>
      <c r="X177" s="58">
        <v>0.0</v>
      </c>
      <c r="Y177" s="58">
        <v>6.0</v>
      </c>
      <c r="Z177" s="58">
        <v>7.0</v>
      </c>
      <c r="AB177" s="74"/>
      <c r="AC177" s="43"/>
    </row>
    <row r="178">
      <c r="A178" s="59">
        <v>45270.0</v>
      </c>
      <c r="B178" s="49">
        <v>5.0</v>
      </c>
      <c r="C178" s="49" t="s">
        <v>279</v>
      </c>
      <c r="D178" s="38" t="s">
        <v>204</v>
      </c>
      <c r="E178" s="60" t="s">
        <v>280</v>
      </c>
      <c r="F178" s="50" t="s">
        <v>198</v>
      </c>
      <c r="G178" s="51" t="s">
        <v>289</v>
      </c>
      <c r="H178" s="50" t="s">
        <v>207</v>
      </c>
      <c r="I178" s="52">
        <v>4.0</v>
      </c>
      <c r="J178" s="52">
        <v>2.0</v>
      </c>
      <c r="K178" s="68">
        <v>0.0</v>
      </c>
      <c r="L178" s="69" t="s">
        <v>365</v>
      </c>
      <c r="M178" s="68" t="s">
        <v>307</v>
      </c>
      <c r="N178" s="68" t="s">
        <v>207</v>
      </c>
      <c r="O178" s="68" t="s">
        <v>313</v>
      </c>
      <c r="P178" s="68" t="s">
        <v>309</v>
      </c>
      <c r="Q178" s="58" t="s">
        <v>310</v>
      </c>
      <c r="R178" s="58">
        <v>4.0</v>
      </c>
      <c r="S178" s="58">
        <v>1.0</v>
      </c>
      <c r="T178" s="58">
        <v>8.0</v>
      </c>
      <c r="U178" s="58">
        <v>8.8</v>
      </c>
      <c r="V178" s="58">
        <v>9.0</v>
      </c>
      <c r="W178" s="58">
        <v>1.0</v>
      </c>
      <c r="X178" s="58">
        <v>0.0</v>
      </c>
      <c r="Y178" s="58">
        <v>6.0</v>
      </c>
      <c r="Z178" s="58">
        <v>7.0</v>
      </c>
      <c r="AB178" s="74"/>
      <c r="AC178" s="43"/>
    </row>
    <row r="179">
      <c r="A179" s="59">
        <v>45270.0</v>
      </c>
      <c r="B179" s="49">
        <v>5.0</v>
      </c>
      <c r="C179" s="49" t="s">
        <v>279</v>
      </c>
      <c r="D179" s="38" t="s">
        <v>196</v>
      </c>
      <c r="E179" s="60" t="s">
        <v>284</v>
      </c>
      <c r="F179" s="50" t="s">
        <v>198</v>
      </c>
      <c r="G179" s="51" t="s">
        <v>287</v>
      </c>
      <c r="H179" s="50" t="s">
        <v>241</v>
      </c>
      <c r="I179" s="52">
        <v>6.0</v>
      </c>
      <c r="J179" s="52">
        <v>4.0</v>
      </c>
      <c r="K179" s="68">
        <v>0.0</v>
      </c>
      <c r="L179" s="69" t="s">
        <v>365</v>
      </c>
      <c r="M179" s="68" t="s">
        <v>312</v>
      </c>
      <c r="N179" s="68" t="s">
        <v>200</v>
      </c>
      <c r="O179" s="68" t="s">
        <v>313</v>
      </c>
      <c r="P179" s="68" t="s">
        <v>345</v>
      </c>
      <c r="Q179" s="58" t="s">
        <v>323</v>
      </c>
      <c r="R179" s="58">
        <v>1.0</v>
      </c>
      <c r="S179" s="58">
        <v>4.0</v>
      </c>
      <c r="T179" s="58">
        <v>9.0</v>
      </c>
      <c r="U179" s="58">
        <v>6.3</v>
      </c>
      <c r="V179" s="58">
        <v>9.0</v>
      </c>
      <c r="W179" s="58">
        <v>1.0</v>
      </c>
      <c r="X179" s="58">
        <v>0.0</v>
      </c>
      <c r="Y179" s="58">
        <v>6.0</v>
      </c>
      <c r="Z179" s="58">
        <v>7.0</v>
      </c>
      <c r="AB179" s="74"/>
      <c r="AC179" s="43"/>
    </row>
    <row r="180">
      <c r="A180" s="59">
        <v>45270.0</v>
      </c>
      <c r="B180" s="49">
        <v>5.0</v>
      </c>
      <c r="C180" s="49" t="s">
        <v>279</v>
      </c>
      <c r="D180" s="38" t="s">
        <v>258</v>
      </c>
      <c r="E180" s="60" t="s">
        <v>282</v>
      </c>
      <c r="F180" s="50" t="s">
        <v>187</v>
      </c>
      <c r="G180" s="51" t="s">
        <v>178</v>
      </c>
      <c r="H180" s="50" t="s">
        <v>180</v>
      </c>
      <c r="I180" s="52">
        <v>7.0</v>
      </c>
      <c r="J180" s="52">
        <v>5.0</v>
      </c>
      <c r="K180" s="68">
        <v>1.0</v>
      </c>
      <c r="L180" s="69" t="s">
        <v>365</v>
      </c>
      <c r="M180" s="68" t="s">
        <v>312</v>
      </c>
      <c r="N180" s="68" t="s">
        <v>187</v>
      </c>
      <c r="O180" s="68" t="s">
        <v>313</v>
      </c>
      <c r="P180" s="68" t="s">
        <v>326</v>
      </c>
      <c r="Q180" s="58" t="s">
        <v>329</v>
      </c>
      <c r="R180" s="58">
        <v>5.0</v>
      </c>
      <c r="S180" s="58">
        <v>2.0</v>
      </c>
      <c r="T180" s="58">
        <v>9.0</v>
      </c>
      <c r="U180" s="58">
        <v>9.6</v>
      </c>
      <c r="V180" s="58">
        <v>9.0</v>
      </c>
      <c r="W180" s="58">
        <v>1.0</v>
      </c>
      <c r="X180" s="58">
        <v>0.0</v>
      </c>
      <c r="Y180" s="58">
        <v>6.0</v>
      </c>
      <c r="Z180" s="58">
        <v>7.0</v>
      </c>
      <c r="AB180" s="74"/>
      <c r="AC180" s="43"/>
    </row>
    <row r="181">
      <c r="A181" s="59">
        <v>45270.0</v>
      </c>
      <c r="B181" s="49">
        <v>5.0</v>
      </c>
      <c r="C181" s="49" t="s">
        <v>279</v>
      </c>
      <c r="D181" s="38" t="s">
        <v>188</v>
      </c>
      <c r="E181" s="60" t="s">
        <v>281</v>
      </c>
      <c r="F181" s="50" t="s">
        <v>190</v>
      </c>
      <c r="G181" s="57" t="s">
        <v>201</v>
      </c>
      <c r="H181" s="50" t="s">
        <v>198</v>
      </c>
      <c r="I181" s="52">
        <v>9.0</v>
      </c>
      <c r="J181" s="52">
        <v>7.0</v>
      </c>
      <c r="K181" s="68">
        <v>0.0</v>
      </c>
      <c r="L181" s="69" t="s">
        <v>365</v>
      </c>
      <c r="M181" s="68" t="s">
        <v>316</v>
      </c>
      <c r="N181" s="68" t="s">
        <v>207</v>
      </c>
      <c r="O181" s="68" t="s">
        <v>317</v>
      </c>
      <c r="P181" s="68" t="s">
        <v>318</v>
      </c>
      <c r="Q181" s="58" t="s">
        <v>310</v>
      </c>
      <c r="R181" s="58">
        <v>2.0</v>
      </c>
      <c r="S181" s="58">
        <v>2.0</v>
      </c>
      <c r="T181" s="58">
        <v>7.0</v>
      </c>
      <c r="U181" s="58">
        <v>7.9</v>
      </c>
      <c r="V181" s="58">
        <v>9.0</v>
      </c>
      <c r="W181" s="58">
        <v>1.0</v>
      </c>
      <c r="X181" s="58">
        <v>0.0</v>
      </c>
      <c r="Y181" s="58">
        <v>6.0</v>
      </c>
      <c r="Z181" s="58">
        <v>7.0</v>
      </c>
      <c r="AB181" s="74"/>
      <c r="AC181" s="43"/>
    </row>
    <row r="182">
      <c r="A182" s="61">
        <v>45271.0</v>
      </c>
      <c r="B182" s="49">
        <v>1.0</v>
      </c>
      <c r="C182" s="49" t="s">
        <v>231</v>
      </c>
      <c r="D182" s="38" t="s">
        <v>215</v>
      </c>
      <c r="E182" s="38" t="s">
        <v>233</v>
      </c>
      <c r="F182" s="50" t="s">
        <v>198</v>
      </c>
      <c r="G182" s="51" t="s">
        <v>216</v>
      </c>
      <c r="H182" s="50" t="s">
        <v>207</v>
      </c>
      <c r="I182" s="52">
        <v>1.0</v>
      </c>
      <c r="J182" s="52">
        <v>1.0</v>
      </c>
      <c r="K182" s="68">
        <v>1.0</v>
      </c>
      <c r="L182" s="69" t="s">
        <v>366</v>
      </c>
      <c r="M182" s="68" t="s">
        <v>312</v>
      </c>
      <c r="N182" s="68" t="s">
        <v>207</v>
      </c>
      <c r="O182" s="68" t="s">
        <v>325</v>
      </c>
      <c r="P182" s="68" t="s">
        <v>309</v>
      </c>
      <c r="Q182" s="58" t="s">
        <v>310</v>
      </c>
      <c r="R182" s="58">
        <v>3.0</v>
      </c>
      <c r="S182" s="58">
        <v>0.0</v>
      </c>
      <c r="T182" s="58">
        <v>3.0</v>
      </c>
      <c r="U182" s="58">
        <v>8.3</v>
      </c>
      <c r="V182" s="58">
        <v>9.0</v>
      </c>
      <c r="W182" s="58">
        <v>2.0</v>
      </c>
      <c r="X182" s="58">
        <v>1.0</v>
      </c>
      <c r="Y182" s="58">
        <v>10.0</v>
      </c>
      <c r="Z182" s="58">
        <v>7.0</v>
      </c>
      <c r="AB182" s="74"/>
      <c r="AC182" s="43"/>
    </row>
    <row r="183">
      <c r="A183" s="61">
        <v>45271.0</v>
      </c>
      <c r="B183" s="49">
        <v>1.0</v>
      </c>
      <c r="C183" s="49" t="s">
        <v>231</v>
      </c>
      <c r="D183" s="38" t="s">
        <v>204</v>
      </c>
      <c r="E183" s="38" t="s">
        <v>235</v>
      </c>
      <c r="F183" s="50" t="s">
        <v>198</v>
      </c>
      <c r="G183" s="51" t="s">
        <v>248</v>
      </c>
      <c r="H183" s="50" t="s">
        <v>250</v>
      </c>
      <c r="I183" s="52">
        <v>3.0</v>
      </c>
      <c r="J183" s="52">
        <v>3.0</v>
      </c>
      <c r="K183" s="68">
        <v>0.0</v>
      </c>
      <c r="L183" s="69" t="s">
        <v>366</v>
      </c>
      <c r="M183" s="68" t="s">
        <v>312</v>
      </c>
      <c r="N183" s="68" t="s">
        <v>190</v>
      </c>
      <c r="O183" s="68" t="s">
        <v>308</v>
      </c>
      <c r="P183" s="68" t="s">
        <v>309</v>
      </c>
      <c r="Q183" s="58" t="s">
        <v>314</v>
      </c>
      <c r="R183" s="58">
        <v>1.0</v>
      </c>
      <c r="S183" s="58">
        <v>1.0</v>
      </c>
      <c r="T183" s="58">
        <v>7.0</v>
      </c>
      <c r="U183" s="58">
        <v>7.4</v>
      </c>
      <c r="V183" s="58">
        <v>9.0</v>
      </c>
      <c r="W183" s="58">
        <v>2.0</v>
      </c>
      <c r="X183" s="58">
        <v>1.0</v>
      </c>
      <c r="Y183" s="58">
        <v>10.0</v>
      </c>
      <c r="Z183" s="58">
        <v>7.0</v>
      </c>
      <c r="AB183" s="74"/>
      <c r="AC183" s="43"/>
    </row>
    <row r="184">
      <c r="A184" s="61">
        <v>45271.0</v>
      </c>
      <c r="B184" s="49">
        <v>1.0</v>
      </c>
      <c r="C184" s="49" t="s">
        <v>231</v>
      </c>
      <c r="D184" s="38" t="s">
        <v>196</v>
      </c>
      <c r="E184" s="38" t="s">
        <v>232</v>
      </c>
      <c r="F184" s="50" t="s">
        <v>198</v>
      </c>
      <c r="G184" s="51" t="s">
        <v>239</v>
      </c>
      <c r="H184" s="50" t="s">
        <v>241</v>
      </c>
      <c r="I184" s="52">
        <v>5.0</v>
      </c>
      <c r="J184" s="52">
        <v>3.0</v>
      </c>
      <c r="K184" s="68">
        <v>0.0</v>
      </c>
      <c r="L184" s="69" t="s">
        <v>366</v>
      </c>
      <c r="M184" s="68" t="s">
        <v>316</v>
      </c>
      <c r="N184" s="68" t="s">
        <v>200</v>
      </c>
      <c r="O184" s="68" t="s">
        <v>321</v>
      </c>
      <c r="P184" s="68" t="s">
        <v>318</v>
      </c>
      <c r="Q184" s="58" t="s">
        <v>323</v>
      </c>
      <c r="R184" s="58">
        <v>1.0</v>
      </c>
      <c r="S184" s="58">
        <v>0.0</v>
      </c>
      <c r="T184" s="58">
        <v>7.0</v>
      </c>
      <c r="U184" s="58">
        <v>9.3</v>
      </c>
      <c r="V184" s="58">
        <v>9.0</v>
      </c>
      <c r="W184" s="58">
        <v>2.0</v>
      </c>
      <c r="X184" s="58">
        <v>1.0</v>
      </c>
      <c r="Y184" s="58">
        <v>10.0</v>
      </c>
      <c r="Z184" s="58">
        <v>7.0</v>
      </c>
      <c r="AB184" s="74"/>
      <c r="AC184" s="43"/>
    </row>
    <row r="185">
      <c r="A185" s="61">
        <v>45271.0</v>
      </c>
      <c r="B185" s="49">
        <v>1.0</v>
      </c>
      <c r="C185" s="49" t="s">
        <v>231</v>
      </c>
      <c r="D185" s="38" t="s">
        <v>214</v>
      </c>
      <c r="E185" s="38" t="s">
        <v>234</v>
      </c>
      <c r="F185" s="50" t="s">
        <v>200</v>
      </c>
      <c r="G185" s="51" t="s">
        <v>208</v>
      </c>
      <c r="H185" s="50" t="s">
        <v>176</v>
      </c>
      <c r="I185" s="52">
        <v>8.0</v>
      </c>
      <c r="J185" s="52">
        <v>6.0</v>
      </c>
      <c r="K185" s="68">
        <v>0.0</v>
      </c>
      <c r="L185" s="69" t="s">
        <v>366</v>
      </c>
      <c r="M185" s="68" t="s">
        <v>312</v>
      </c>
      <c r="N185" s="68" t="s">
        <v>198</v>
      </c>
      <c r="O185" s="68" t="s">
        <v>332</v>
      </c>
      <c r="P185" s="68" t="s">
        <v>326</v>
      </c>
      <c r="Q185" s="58" t="s">
        <v>314</v>
      </c>
      <c r="R185" s="58">
        <v>4.0</v>
      </c>
      <c r="S185" s="58">
        <v>1.0</v>
      </c>
      <c r="T185" s="58">
        <v>1.0</v>
      </c>
      <c r="U185" s="58">
        <v>12.3</v>
      </c>
      <c r="V185" s="58">
        <v>9.0</v>
      </c>
      <c r="W185" s="58">
        <v>2.0</v>
      </c>
      <c r="X185" s="58">
        <v>1.0</v>
      </c>
      <c r="Y185" s="58">
        <v>10.0</v>
      </c>
      <c r="Z185" s="58">
        <v>7.0</v>
      </c>
      <c r="AB185" s="74"/>
      <c r="AC185" s="43"/>
    </row>
    <row r="186">
      <c r="A186" s="61">
        <v>45271.0</v>
      </c>
      <c r="B186" s="49">
        <v>1.0</v>
      </c>
      <c r="C186" s="49" t="s">
        <v>231</v>
      </c>
      <c r="D186" s="38" t="s">
        <v>206</v>
      </c>
      <c r="E186" s="38" t="s">
        <v>237</v>
      </c>
      <c r="F186" s="50" t="s">
        <v>207</v>
      </c>
      <c r="G186" s="51" t="s">
        <v>181</v>
      </c>
      <c r="H186" s="50" t="s">
        <v>182</v>
      </c>
      <c r="I186" s="52">
        <v>10.0</v>
      </c>
      <c r="J186" s="52">
        <v>6.0</v>
      </c>
      <c r="K186" s="68">
        <v>0.0</v>
      </c>
      <c r="L186" s="69" t="s">
        <v>366</v>
      </c>
      <c r="M186" s="68" t="s">
        <v>312</v>
      </c>
      <c r="N186" s="68" t="s">
        <v>200</v>
      </c>
      <c r="O186" s="68" t="s">
        <v>332</v>
      </c>
      <c r="P186" s="68" t="s">
        <v>326</v>
      </c>
      <c r="Q186" s="58" t="s">
        <v>314</v>
      </c>
      <c r="R186" s="58">
        <v>0.0</v>
      </c>
      <c r="S186" s="58">
        <v>0.0</v>
      </c>
      <c r="T186" s="58">
        <v>7.0</v>
      </c>
      <c r="U186" s="58">
        <v>9.0</v>
      </c>
      <c r="V186" s="58">
        <v>9.0</v>
      </c>
      <c r="W186" s="58">
        <v>2.0</v>
      </c>
      <c r="X186" s="58">
        <v>1.0</v>
      </c>
      <c r="Y186" s="58">
        <v>10.0</v>
      </c>
      <c r="Z186" s="58">
        <v>7.0</v>
      </c>
      <c r="AB186" s="74"/>
      <c r="AC186" s="43"/>
    </row>
    <row r="187">
      <c r="A187" s="61">
        <v>45271.0</v>
      </c>
      <c r="B187" s="49">
        <v>1.0</v>
      </c>
      <c r="C187" s="49" t="s">
        <v>173</v>
      </c>
      <c r="D187" s="38" t="s">
        <v>174</v>
      </c>
      <c r="E187" s="38" t="s">
        <v>184</v>
      </c>
      <c r="F187" s="50" t="s">
        <v>176</v>
      </c>
      <c r="G187" s="51" t="s">
        <v>199</v>
      </c>
      <c r="H187" s="50" t="s">
        <v>200</v>
      </c>
      <c r="I187" s="52">
        <v>2.0</v>
      </c>
      <c r="J187" s="52">
        <v>2.0</v>
      </c>
      <c r="K187" s="68">
        <v>0.0</v>
      </c>
      <c r="L187" s="69" t="s">
        <v>366</v>
      </c>
      <c r="M187" s="68" t="s">
        <v>316</v>
      </c>
      <c r="N187" s="68" t="s">
        <v>200</v>
      </c>
      <c r="O187" s="68" t="s">
        <v>321</v>
      </c>
      <c r="P187" s="68" t="s">
        <v>318</v>
      </c>
      <c r="Q187" s="58" t="s">
        <v>323</v>
      </c>
      <c r="R187" s="58">
        <v>1.0</v>
      </c>
      <c r="S187" s="58">
        <v>1.0</v>
      </c>
      <c r="T187" s="58">
        <v>1.0</v>
      </c>
      <c r="U187" s="58">
        <v>7.0</v>
      </c>
      <c r="V187" s="58">
        <v>2.0</v>
      </c>
      <c r="W187" s="58">
        <v>0.0</v>
      </c>
      <c r="X187" s="58">
        <v>2.0</v>
      </c>
      <c r="Y187" s="58">
        <v>5.0</v>
      </c>
      <c r="Z187" s="58">
        <v>6.0</v>
      </c>
      <c r="AB187" s="74"/>
      <c r="AC187" s="43"/>
    </row>
    <row r="188">
      <c r="A188" s="61">
        <v>45271.0</v>
      </c>
      <c r="B188" s="49">
        <v>1.0</v>
      </c>
      <c r="C188" s="49" t="s">
        <v>173</v>
      </c>
      <c r="D188" s="38" t="s">
        <v>177</v>
      </c>
      <c r="E188" s="38" t="s">
        <v>179</v>
      </c>
      <c r="F188" s="50" t="s">
        <v>207</v>
      </c>
      <c r="G188" s="51" t="s">
        <v>203</v>
      </c>
      <c r="H188" s="50" t="s">
        <v>187</v>
      </c>
      <c r="I188" s="52">
        <v>4.0</v>
      </c>
      <c r="J188" s="52">
        <v>2.0</v>
      </c>
      <c r="K188" s="68">
        <v>0.0</v>
      </c>
      <c r="L188" s="69" t="s">
        <v>366</v>
      </c>
      <c r="M188" s="68" t="s">
        <v>312</v>
      </c>
      <c r="N188" s="68" t="s">
        <v>187</v>
      </c>
      <c r="O188" s="68" t="s">
        <v>313</v>
      </c>
      <c r="P188" s="68" t="s">
        <v>322</v>
      </c>
      <c r="Q188" s="58" t="s">
        <v>329</v>
      </c>
      <c r="R188" s="58">
        <v>0.0</v>
      </c>
      <c r="S188" s="58">
        <v>2.0</v>
      </c>
      <c r="T188" s="58">
        <v>1.0</v>
      </c>
      <c r="U188" s="58">
        <v>7.9</v>
      </c>
      <c r="V188" s="58">
        <v>2.0</v>
      </c>
      <c r="W188" s="58">
        <v>0.0</v>
      </c>
      <c r="X188" s="58">
        <v>2.0</v>
      </c>
      <c r="Y188" s="58">
        <v>5.0</v>
      </c>
      <c r="Z188" s="58">
        <v>6.0</v>
      </c>
      <c r="AB188" s="74"/>
      <c r="AC188" s="43"/>
    </row>
    <row r="189">
      <c r="A189" s="61">
        <v>45271.0</v>
      </c>
      <c r="B189" s="49">
        <v>1.0</v>
      </c>
      <c r="C189" s="49" t="s">
        <v>173</v>
      </c>
      <c r="D189" s="38" t="s">
        <v>201</v>
      </c>
      <c r="E189" s="38" t="s">
        <v>193</v>
      </c>
      <c r="F189" s="50" t="s">
        <v>187</v>
      </c>
      <c r="G189" s="51" t="s">
        <v>192</v>
      </c>
      <c r="H189" s="50" t="s">
        <v>176</v>
      </c>
      <c r="I189" s="52">
        <v>6.0</v>
      </c>
      <c r="J189" s="52">
        <v>4.0</v>
      </c>
      <c r="K189" s="68">
        <v>0.0</v>
      </c>
      <c r="L189" s="69" t="s">
        <v>366</v>
      </c>
      <c r="M189" s="68" t="s">
        <v>307</v>
      </c>
      <c r="N189" s="68" t="s">
        <v>198</v>
      </c>
      <c r="O189" s="68" t="s">
        <v>334</v>
      </c>
      <c r="P189" s="68" t="s">
        <v>330</v>
      </c>
      <c r="Q189" s="58" t="s">
        <v>314</v>
      </c>
      <c r="R189" s="58">
        <v>0.0</v>
      </c>
      <c r="S189" s="58">
        <v>2.0</v>
      </c>
      <c r="T189" s="58">
        <v>0.0</v>
      </c>
      <c r="U189" s="58">
        <v>9.8</v>
      </c>
      <c r="V189" s="58">
        <v>2.0</v>
      </c>
      <c r="W189" s="58">
        <v>0.0</v>
      </c>
      <c r="X189" s="58">
        <v>2.0</v>
      </c>
      <c r="Y189" s="58">
        <v>5.0</v>
      </c>
      <c r="Z189" s="58">
        <v>6.0</v>
      </c>
      <c r="AB189" s="74"/>
      <c r="AC189" s="43"/>
    </row>
    <row r="190">
      <c r="A190" s="61">
        <v>45271.0</v>
      </c>
      <c r="B190" s="49">
        <v>1.0</v>
      </c>
      <c r="C190" s="49" t="s">
        <v>173</v>
      </c>
      <c r="D190" s="38" t="s">
        <v>229</v>
      </c>
      <c r="E190" s="38" t="s">
        <v>189</v>
      </c>
      <c r="F190" s="50" t="s">
        <v>176</v>
      </c>
      <c r="G190" s="51" t="s">
        <v>222</v>
      </c>
      <c r="H190" s="50" t="s">
        <v>223</v>
      </c>
      <c r="I190" s="52">
        <v>7.0</v>
      </c>
      <c r="J190" s="52">
        <v>5.0</v>
      </c>
      <c r="K190" s="68">
        <v>0.0</v>
      </c>
      <c r="L190" s="69" t="s">
        <v>366</v>
      </c>
      <c r="M190" s="68" t="s">
        <v>312</v>
      </c>
      <c r="N190" s="68" t="s">
        <v>200</v>
      </c>
      <c r="O190" s="68" t="s">
        <v>321</v>
      </c>
      <c r="P190" s="68" t="s">
        <v>309</v>
      </c>
      <c r="Q190" s="58" t="s">
        <v>314</v>
      </c>
      <c r="R190" s="58">
        <v>1.0</v>
      </c>
      <c r="S190" s="58">
        <v>3.0</v>
      </c>
      <c r="T190" s="58">
        <v>0.0</v>
      </c>
      <c r="U190" s="58">
        <v>5.9</v>
      </c>
      <c r="V190" s="58">
        <v>2.0</v>
      </c>
      <c r="W190" s="58">
        <v>0.0</v>
      </c>
      <c r="X190" s="58">
        <v>2.0</v>
      </c>
      <c r="Y190" s="58">
        <v>5.0</v>
      </c>
      <c r="Z190" s="58">
        <v>6.0</v>
      </c>
      <c r="AB190" s="74"/>
      <c r="AC190" s="43"/>
    </row>
    <row r="191">
      <c r="A191" s="61">
        <v>45271.0</v>
      </c>
      <c r="B191" s="49">
        <v>1.0</v>
      </c>
      <c r="C191" s="49" t="s">
        <v>173</v>
      </c>
      <c r="D191" s="38" t="s">
        <v>242</v>
      </c>
      <c r="E191" s="38" t="s">
        <v>175</v>
      </c>
      <c r="F191" s="50" t="s">
        <v>243</v>
      </c>
      <c r="G191" s="51" t="s">
        <v>290</v>
      </c>
      <c r="H191" s="50" t="s">
        <v>207</v>
      </c>
      <c r="I191" s="52">
        <v>9.0</v>
      </c>
      <c r="J191" s="52">
        <v>7.0</v>
      </c>
      <c r="K191" s="68">
        <v>0.0</v>
      </c>
      <c r="L191" s="69" t="s">
        <v>366</v>
      </c>
      <c r="M191" s="68" t="s">
        <v>312</v>
      </c>
      <c r="N191" s="68" t="s">
        <v>198</v>
      </c>
      <c r="O191" s="68" t="s">
        <v>313</v>
      </c>
      <c r="P191" s="68" t="s">
        <v>330</v>
      </c>
      <c r="Q191" s="58" t="s">
        <v>310</v>
      </c>
      <c r="R191" s="58">
        <v>0.0</v>
      </c>
      <c r="S191" s="58">
        <v>1.0</v>
      </c>
      <c r="T191" s="58">
        <v>0.0</v>
      </c>
      <c r="U191" s="58">
        <v>7.8</v>
      </c>
      <c r="V191" s="58">
        <v>2.0</v>
      </c>
      <c r="W191" s="58">
        <v>0.0</v>
      </c>
      <c r="X191" s="58">
        <v>2.0</v>
      </c>
      <c r="Y191" s="58">
        <v>5.0</v>
      </c>
      <c r="Z191" s="58">
        <v>6.0</v>
      </c>
      <c r="AB191" s="74"/>
      <c r="AC191" s="43"/>
    </row>
    <row r="192">
      <c r="A192" s="61">
        <v>45271.0</v>
      </c>
      <c r="B192" s="49">
        <v>2.0</v>
      </c>
      <c r="C192" s="49" t="s">
        <v>173</v>
      </c>
      <c r="D192" s="38" t="s">
        <v>174</v>
      </c>
      <c r="E192" s="38" t="s">
        <v>175</v>
      </c>
      <c r="F192" s="50" t="s">
        <v>176</v>
      </c>
      <c r="G192" s="51" t="s">
        <v>177</v>
      </c>
      <c r="H192" s="50" t="s">
        <v>207</v>
      </c>
      <c r="I192" s="52">
        <v>1.0</v>
      </c>
      <c r="J192" s="52">
        <v>1.0</v>
      </c>
      <c r="K192" s="68">
        <v>0.0</v>
      </c>
      <c r="L192" s="69" t="s">
        <v>367</v>
      </c>
      <c r="M192" s="68" t="s">
        <v>307</v>
      </c>
      <c r="N192" s="68" t="s">
        <v>207</v>
      </c>
      <c r="O192" s="68" t="s">
        <v>308</v>
      </c>
      <c r="P192" s="68" t="s">
        <v>309</v>
      </c>
      <c r="Q192" s="58" t="s">
        <v>310</v>
      </c>
      <c r="R192" s="58">
        <v>2.0</v>
      </c>
      <c r="S192" s="58">
        <v>2.0</v>
      </c>
      <c r="T192" s="58">
        <v>10.0</v>
      </c>
      <c r="U192" s="58">
        <v>9.6</v>
      </c>
      <c r="V192" s="58">
        <v>7.0</v>
      </c>
      <c r="W192" s="58">
        <v>1.0</v>
      </c>
      <c r="X192" s="58">
        <v>2.0</v>
      </c>
      <c r="Y192" s="58">
        <v>8.0</v>
      </c>
      <c r="Z192" s="58">
        <v>7.0</v>
      </c>
      <c r="AB192" s="74"/>
      <c r="AC192" s="43"/>
    </row>
    <row r="193">
      <c r="A193" s="61">
        <v>45271.0</v>
      </c>
      <c r="B193" s="49">
        <v>2.0</v>
      </c>
      <c r="C193" s="49" t="s">
        <v>173</v>
      </c>
      <c r="D193" s="38" t="s">
        <v>248</v>
      </c>
      <c r="E193" s="38" t="s">
        <v>189</v>
      </c>
      <c r="F193" s="50" t="s">
        <v>250</v>
      </c>
      <c r="G193" s="51" t="s">
        <v>214</v>
      </c>
      <c r="H193" s="50" t="s">
        <v>200</v>
      </c>
      <c r="I193" s="52">
        <v>3.0</v>
      </c>
      <c r="J193" s="52">
        <v>3.0</v>
      </c>
      <c r="K193" s="68">
        <v>0.0</v>
      </c>
      <c r="L193" s="69" t="s">
        <v>367</v>
      </c>
      <c r="M193" s="68" t="s">
        <v>312</v>
      </c>
      <c r="N193" s="68" t="s">
        <v>200</v>
      </c>
      <c r="O193" s="68" t="s">
        <v>321</v>
      </c>
      <c r="P193" s="68" t="s">
        <v>309</v>
      </c>
      <c r="Q193" s="58" t="s">
        <v>314</v>
      </c>
      <c r="R193" s="58">
        <v>0.0</v>
      </c>
      <c r="S193" s="58">
        <v>1.0</v>
      </c>
      <c r="T193" s="58">
        <v>13.0</v>
      </c>
      <c r="U193" s="58">
        <v>7.2</v>
      </c>
      <c r="V193" s="58">
        <v>7.0</v>
      </c>
      <c r="W193" s="58">
        <v>1.0</v>
      </c>
      <c r="X193" s="58">
        <v>2.0</v>
      </c>
      <c r="Y193" s="58">
        <v>8.0</v>
      </c>
      <c r="Z193" s="58">
        <v>7.0</v>
      </c>
      <c r="AB193" s="74"/>
      <c r="AC193" s="43"/>
    </row>
    <row r="194">
      <c r="A194" s="61">
        <v>45271.0</v>
      </c>
      <c r="B194" s="49">
        <v>2.0</v>
      </c>
      <c r="C194" s="49" t="s">
        <v>173</v>
      </c>
      <c r="D194" s="38" t="s">
        <v>213</v>
      </c>
      <c r="E194" s="38" t="s">
        <v>193</v>
      </c>
      <c r="F194" s="50" t="s">
        <v>190</v>
      </c>
      <c r="G194" s="51" t="s">
        <v>211</v>
      </c>
      <c r="H194" s="50" t="s">
        <v>176</v>
      </c>
      <c r="I194" s="52">
        <v>5.0</v>
      </c>
      <c r="J194" s="52">
        <v>3.0</v>
      </c>
      <c r="K194" s="68">
        <v>0.0</v>
      </c>
      <c r="L194" s="69" t="s">
        <v>367</v>
      </c>
      <c r="M194" s="68" t="s">
        <v>312</v>
      </c>
      <c r="N194" s="68" t="s">
        <v>198</v>
      </c>
      <c r="O194" s="68" t="s">
        <v>332</v>
      </c>
      <c r="P194" s="68" t="s">
        <v>326</v>
      </c>
      <c r="Q194" s="58" t="s">
        <v>314</v>
      </c>
      <c r="R194" s="58">
        <v>3.0</v>
      </c>
      <c r="S194" s="58">
        <v>0.0</v>
      </c>
      <c r="T194" s="58">
        <v>7.0</v>
      </c>
      <c r="U194" s="58">
        <v>10.6</v>
      </c>
      <c r="V194" s="58">
        <v>7.0</v>
      </c>
      <c r="W194" s="58">
        <v>1.0</v>
      </c>
      <c r="X194" s="58">
        <v>2.0</v>
      </c>
      <c r="Y194" s="58">
        <v>8.0</v>
      </c>
      <c r="Z194" s="58">
        <v>7.0</v>
      </c>
      <c r="AB194" s="74"/>
      <c r="AC194" s="43"/>
    </row>
    <row r="195">
      <c r="A195" s="61">
        <v>45271.0</v>
      </c>
      <c r="B195" s="49">
        <v>2.0</v>
      </c>
      <c r="C195" s="49" t="s">
        <v>173</v>
      </c>
      <c r="D195" s="38" t="s">
        <v>229</v>
      </c>
      <c r="E195" s="38" t="s">
        <v>184</v>
      </c>
      <c r="F195" s="50" t="s">
        <v>176</v>
      </c>
      <c r="G195" s="51" t="s">
        <v>291</v>
      </c>
      <c r="H195" s="50" t="s">
        <v>187</v>
      </c>
      <c r="I195" s="52">
        <v>8.0</v>
      </c>
      <c r="J195" s="52">
        <v>6.0</v>
      </c>
      <c r="K195" s="68">
        <v>1.0</v>
      </c>
      <c r="L195" s="69" t="s">
        <v>367</v>
      </c>
      <c r="M195" s="68" t="s">
        <v>316</v>
      </c>
      <c r="N195" s="68" t="s">
        <v>198</v>
      </c>
      <c r="O195" s="68" t="s">
        <v>321</v>
      </c>
      <c r="P195" s="68" t="s">
        <v>318</v>
      </c>
      <c r="Q195" s="58" t="s">
        <v>314</v>
      </c>
      <c r="R195" s="58">
        <v>10.0</v>
      </c>
      <c r="S195" s="58">
        <v>0.0</v>
      </c>
      <c r="T195" s="58">
        <v>3.0</v>
      </c>
      <c r="U195" s="58">
        <v>11.4</v>
      </c>
      <c r="V195" s="58">
        <v>7.0</v>
      </c>
      <c r="W195" s="58">
        <v>1.0</v>
      </c>
      <c r="X195" s="58">
        <v>2.0</v>
      </c>
      <c r="Y195" s="58">
        <v>8.0</v>
      </c>
      <c r="Z195" s="58">
        <v>7.0</v>
      </c>
      <c r="AB195" s="74"/>
      <c r="AC195" s="43"/>
    </row>
    <row r="196">
      <c r="A196" s="61">
        <v>45271.0</v>
      </c>
      <c r="B196" s="49">
        <v>2.0</v>
      </c>
      <c r="C196" s="49" t="s">
        <v>173</v>
      </c>
      <c r="D196" s="38" t="s">
        <v>236</v>
      </c>
      <c r="E196" s="38" t="s">
        <v>179</v>
      </c>
      <c r="F196" s="50" t="s">
        <v>190</v>
      </c>
      <c r="G196" s="51" t="s">
        <v>286</v>
      </c>
      <c r="H196" s="50" t="s">
        <v>200</v>
      </c>
      <c r="I196" s="52">
        <v>10.0</v>
      </c>
      <c r="J196" s="52">
        <v>6.0</v>
      </c>
      <c r="K196" s="68">
        <v>0.0</v>
      </c>
      <c r="L196" s="69" t="s">
        <v>367</v>
      </c>
      <c r="M196" s="68" t="s">
        <v>312</v>
      </c>
      <c r="N196" s="68" t="s">
        <v>338</v>
      </c>
      <c r="O196" s="68" t="s">
        <v>313</v>
      </c>
      <c r="P196" s="68" t="s">
        <v>309</v>
      </c>
      <c r="Q196" s="58" t="s">
        <v>329</v>
      </c>
      <c r="R196" s="58">
        <v>1.0</v>
      </c>
      <c r="S196" s="58">
        <v>2.0</v>
      </c>
      <c r="T196" s="58">
        <v>8.0</v>
      </c>
      <c r="U196" s="58">
        <v>7.6</v>
      </c>
      <c r="V196" s="58">
        <v>7.0</v>
      </c>
      <c r="W196" s="58">
        <v>1.0</v>
      </c>
      <c r="X196" s="58">
        <v>2.0</v>
      </c>
      <c r="Y196" s="58">
        <v>8.0</v>
      </c>
      <c r="Z196" s="58">
        <v>7.0</v>
      </c>
      <c r="AB196" s="74"/>
      <c r="AC196" s="43"/>
    </row>
    <row r="197">
      <c r="A197" s="61">
        <v>45271.0</v>
      </c>
      <c r="B197" s="49">
        <v>2.0</v>
      </c>
      <c r="C197" s="49" t="s">
        <v>231</v>
      </c>
      <c r="D197" s="38" t="s">
        <v>204</v>
      </c>
      <c r="E197" s="38" t="s">
        <v>237</v>
      </c>
      <c r="F197" s="50" t="s">
        <v>198</v>
      </c>
      <c r="G197" s="51" t="s">
        <v>203</v>
      </c>
      <c r="H197" s="50" t="s">
        <v>187</v>
      </c>
      <c r="I197" s="52">
        <v>2.0</v>
      </c>
      <c r="J197" s="52">
        <v>2.0</v>
      </c>
      <c r="K197" s="68">
        <v>0.0</v>
      </c>
      <c r="L197" s="69" t="s">
        <v>367</v>
      </c>
      <c r="M197" s="68" t="s">
        <v>312</v>
      </c>
      <c r="N197" s="68" t="s">
        <v>187</v>
      </c>
      <c r="O197" s="68" t="s">
        <v>313</v>
      </c>
      <c r="P197" s="68" t="s">
        <v>309</v>
      </c>
      <c r="Q197" s="58" t="s">
        <v>329</v>
      </c>
      <c r="R197" s="58">
        <v>0.0</v>
      </c>
      <c r="S197" s="58">
        <v>2.0</v>
      </c>
      <c r="T197" s="58">
        <v>3.0</v>
      </c>
      <c r="U197" s="58">
        <v>7.5</v>
      </c>
      <c r="V197" s="58">
        <v>0.0</v>
      </c>
      <c r="W197" s="58">
        <v>0.0</v>
      </c>
      <c r="X197" s="58">
        <v>1.0</v>
      </c>
      <c r="Y197" s="58">
        <v>8.0</v>
      </c>
      <c r="Z197" s="58">
        <v>7.0</v>
      </c>
      <c r="AB197" s="74"/>
      <c r="AC197" s="43"/>
    </row>
    <row r="198">
      <c r="A198" s="61">
        <v>45271.0</v>
      </c>
      <c r="B198" s="49">
        <v>2.0</v>
      </c>
      <c r="C198" s="49" t="s">
        <v>231</v>
      </c>
      <c r="D198" s="38" t="s">
        <v>196</v>
      </c>
      <c r="E198" s="38" t="s">
        <v>232</v>
      </c>
      <c r="F198" s="50" t="s">
        <v>198</v>
      </c>
      <c r="G198" s="51" t="s">
        <v>239</v>
      </c>
      <c r="H198" s="50" t="s">
        <v>241</v>
      </c>
      <c r="I198" s="52">
        <v>4.0</v>
      </c>
      <c r="J198" s="52">
        <v>2.0</v>
      </c>
      <c r="K198" s="68">
        <v>0.0</v>
      </c>
      <c r="L198" s="69" t="s">
        <v>367</v>
      </c>
      <c r="M198" s="68" t="s">
        <v>316</v>
      </c>
      <c r="N198" s="68" t="s">
        <v>200</v>
      </c>
      <c r="O198" s="68" t="s">
        <v>321</v>
      </c>
      <c r="P198" s="68" t="s">
        <v>318</v>
      </c>
      <c r="Q198" s="58" t="s">
        <v>323</v>
      </c>
      <c r="R198" s="58">
        <v>2.0</v>
      </c>
      <c r="S198" s="58">
        <v>5.0</v>
      </c>
      <c r="T198" s="58">
        <v>2.0</v>
      </c>
      <c r="U198" s="58">
        <v>8.4</v>
      </c>
      <c r="V198" s="58">
        <v>0.0</v>
      </c>
      <c r="W198" s="58">
        <v>0.0</v>
      </c>
      <c r="X198" s="58">
        <v>1.0</v>
      </c>
      <c r="Y198" s="58">
        <v>8.0</v>
      </c>
      <c r="Z198" s="58">
        <v>7.0</v>
      </c>
      <c r="AB198" s="74"/>
      <c r="AC198" s="43"/>
    </row>
    <row r="199">
      <c r="A199" s="61">
        <v>45271.0</v>
      </c>
      <c r="B199" s="49">
        <v>2.0</v>
      </c>
      <c r="C199" s="49" t="s">
        <v>231</v>
      </c>
      <c r="D199" s="38" t="s">
        <v>292</v>
      </c>
      <c r="E199" s="38" t="s">
        <v>233</v>
      </c>
      <c r="F199" s="50" t="s">
        <v>198</v>
      </c>
      <c r="G199" s="51" t="s">
        <v>216</v>
      </c>
      <c r="H199" s="50" t="s">
        <v>207</v>
      </c>
      <c r="I199" s="52">
        <v>6.0</v>
      </c>
      <c r="J199" s="52">
        <v>4.0</v>
      </c>
      <c r="K199" s="68">
        <v>0.0</v>
      </c>
      <c r="L199" s="69" t="s">
        <v>367</v>
      </c>
      <c r="M199" s="68" t="s">
        <v>307</v>
      </c>
      <c r="N199" s="68" t="s">
        <v>207</v>
      </c>
      <c r="O199" s="68" t="s">
        <v>325</v>
      </c>
      <c r="P199" s="68" t="s">
        <v>309</v>
      </c>
      <c r="Q199" s="58" t="s">
        <v>314</v>
      </c>
      <c r="R199" s="58">
        <v>0.0</v>
      </c>
      <c r="S199" s="58">
        <v>2.0</v>
      </c>
      <c r="T199" s="58">
        <v>5.0</v>
      </c>
      <c r="U199" s="58">
        <v>7.0</v>
      </c>
      <c r="V199" s="58">
        <v>0.0</v>
      </c>
      <c r="W199" s="58">
        <v>0.0</v>
      </c>
      <c r="X199" s="58">
        <v>1.0</v>
      </c>
      <c r="Y199" s="58">
        <v>8.0</v>
      </c>
      <c r="Z199" s="58">
        <v>7.0</v>
      </c>
      <c r="AB199" s="74"/>
      <c r="AC199" s="43"/>
    </row>
    <row r="200">
      <c r="A200" s="61">
        <v>45271.0</v>
      </c>
      <c r="B200" s="49">
        <v>2.0</v>
      </c>
      <c r="C200" s="49" t="s">
        <v>231</v>
      </c>
      <c r="D200" s="38" t="s">
        <v>199</v>
      </c>
      <c r="E200" s="38" t="s">
        <v>293</v>
      </c>
      <c r="F200" s="50" t="s">
        <v>200</v>
      </c>
      <c r="G200" s="51" t="s">
        <v>208</v>
      </c>
      <c r="H200" s="50" t="s">
        <v>176</v>
      </c>
      <c r="I200" s="52">
        <v>7.0</v>
      </c>
      <c r="J200" s="52">
        <v>5.0</v>
      </c>
      <c r="K200" s="68">
        <v>0.0</v>
      </c>
      <c r="L200" s="69" t="s">
        <v>367</v>
      </c>
      <c r="M200" s="68" t="s">
        <v>312</v>
      </c>
      <c r="N200" s="68" t="s">
        <v>198</v>
      </c>
      <c r="O200" s="68" t="s">
        <v>332</v>
      </c>
      <c r="P200" s="68" t="s">
        <v>326</v>
      </c>
      <c r="Q200" s="58" t="s">
        <v>314</v>
      </c>
      <c r="R200" s="58">
        <v>2.0</v>
      </c>
      <c r="S200" s="58">
        <v>1.0</v>
      </c>
      <c r="T200" s="58">
        <v>3.0</v>
      </c>
      <c r="U200" s="58">
        <v>9.9</v>
      </c>
      <c r="V200" s="58">
        <v>0.0</v>
      </c>
      <c r="W200" s="58">
        <v>0.0</v>
      </c>
      <c r="X200" s="58">
        <v>1.0</v>
      </c>
      <c r="Y200" s="58">
        <v>8.0</v>
      </c>
      <c r="Z200" s="58">
        <v>7.0</v>
      </c>
      <c r="AB200" s="74"/>
      <c r="AC200" s="43"/>
    </row>
    <row r="201">
      <c r="A201" s="61">
        <v>45271.0</v>
      </c>
      <c r="B201" s="49">
        <v>2.0</v>
      </c>
      <c r="C201" s="49" t="s">
        <v>231</v>
      </c>
      <c r="D201" s="38" t="s">
        <v>294</v>
      </c>
      <c r="E201" s="38" t="s">
        <v>235</v>
      </c>
      <c r="F201" s="50" t="s">
        <v>207</v>
      </c>
      <c r="G201" s="51" t="s">
        <v>183</v>
      </c>
      <c r="H201" s="50" t="s">
        <v>185</v>
      </c>
      <c r="I201" s="52">
        <v>9.0</v>
      </c>
      <c r="J201" s="52">
        <v>7.0</v>
      </c>
      <c r="K201" s="68">
        <v>0.0</v>
      </c>
      <c r="L201" s="69" t="s">
        <v>367</v>
      </c>
      <c r="M201" s="68" t="s">
        <v>312</v>
      </c>
      <c r="N201" s="68" t="s">
        <v>200</v>
      </c>
      <c r="O201" s="68" t="s">
        <v>321</v>
      </c>
      <c r="P201" s="68" t="s">
        <v>326</v>
      </c>
      <c r="Q201" s="58" t="s">
        <v>323</v>
      </c>
      <c r="R201" s="58">
        <v>1.0</v>
      </c>
      <c r="S201" s="58">
        <v>6.0</v>
      </c>
      <c r="T201" s="58">
        <v>1.0</v>
      </c>
      <c r="U201" s="58">
        <v>5.2</v>
      </c>
      <c r="V201" s="58">
        <v>0.0</v>
      </c>
      <c r="W201" s="58">
        <v>0.0</v>
      </c>
      <c r="X201" s="58">
        <v>1.0</v>
      </c>
      <c r="Y201" s="58">
        <v>8.0</v>
      </c>
      <c r="Z201" s="58">
        <v>7.0</v>
      </c>
      <c r="AB201" s="74"/>
      <c r="AC201" s="43"/>
    </row>
    <row r="202">
      <c r="A202" s="61">
        <v>45271.0</v>
      </c>
      <c r="B202" s="49">
        <v>3.0</v>
      </c>
      <c r="C202" s="49" t="s">
        <v>231</v>
      </c>
      <c r="D202" s="38" t="s">
        <v>215</v>
      </c>
      <c r="E202" s="38" t="s">
        <v>233</v>
      </c>
      <c r="F202" s="50" t="s">
        <v>198</v>
      </c>
      <c r="G202" s="51" t="s">
        <v>216</v>
      </c>
      <c r="H202" s="50" t="s">
        <v>207</v>
      </c>
      <c r="I202" s="52">
        <v>1.0</v>
      </c>
      <c r="J202" s="52">
        <v>1.0</v>
      </c>
      <c r="K202" s="68">
        <v>0.0</v>
      </c>
      <c r="L202" s="69" t="s">
        <v>368</v>
      </c>
      <c r="M202" s="68" t="s">
        <v>312</v>
      </c>
      <c r="N202" s="68" t="s">
        <v>207</v>
      </c>
      <c r="O202" s="68" t="s">
        <v>325</v>
      </c>
      <c r="P202" s="68" t="s">
        <v>309</v>
      </c>
      <c r="Q202" s="58" t="s">
        <v>310</v>
      </c>
      <c r="R202" s="58">
        <v>5.0</v>
      </c>
      <c r="S202" s="58">
        <v>2.0</v>
      </c>
      <c r="T202" s="58">
        <v>10.0</v>
      </c>
      <c r="U202" s="58">
        <v>11.0</v>
      </c>
      <c r="V202" s="58">
        <v>9.0</v>
      </c>
      <c r="W202" s="58">
        <v>2.0</v>
      </c>
      <c r="X202" s="58">
        <v>3.0</v>
      </c>
      <c r="Y202" s="58">
        <v>10.0</v>
      </c>
      <c r="Z202" s="58">
        <v>9.0</v>
      </c>
      <c r="AB202" s="74"/>
      <c r="AC202" s="43"/>
    </row>
    <row r="203">
      <c r="A203" s="61">
        <v>45271.0</v>
      </c>
      <c r="B203" s="49">
        <v>3.0</v>
      </c>
      <c r="C203" s="49" t="s">
        <v>231</v>
      </c>
      <c r="D203" s="38" t="s">
        <v>196</v>
      </c>
      <c r="E203" s="38" t="s">
        <v>234</v>
      </c>
      <c r="F203" s="50" t="s">
        <v>198</v>
      </c>
      <c r="G203" s="51" t="s">
        <v>229</v>
      </c>
      <c r="H203" s="50" t="s">
        <v>176</v>
      </c>
      <c r="I203" s="52">
        <v>3.0</v>
      </c>
      <c r="J203" s="52">
        <v>3.0</v>
      </c>
      <c r="K203" s="68">
        <v>1.0</v>
      </c>
      <c r="L203" s="69" t="s">
        <v>368</v>
      </c>
      <c r="M203" s="68" t="s">
        <v>307</v>
      </c>
      <c r="N203" s="68" t="s">
        <v>338</v>
      </c>
      <c r="O203" s="68" t="s">
        <v>313</v>
      </c>
      <c r="P203" s="68" t="s">
        <v>326</v>
      </c>
      <c r="Q203" s="58" t="s">
        <v>314</v>
      </c>
      <c r="R203" s="58">
        <v>7.0</v>
      </c>
      <c r="S203" s="58">
        <v>0.0</v>
      </c>
      <c r="T203" s="58">
        <v>8.0</v>
      </c>
      <c r="U203" s="58">
        <v>15.1</v>
      </c>
      <c r="V203" s="58">
        <v>9.0</v>
      </c>
      <c r="W203" s="58">
        <v>2.0</v>
      </c>
      <c r="X203" s="58">
        <v>3.0</v>
      </c>
      <c r="Y203" s="58">
        <v>10.0</v>
      </c>
      <c r="Z203" s="58">
        <v>9.0</v>
      </c>
      <c r="AB203" s="74"/>
      <c r="AC203" s="43"/>
    </row>
    <row r="204">
      <c r="A204" s="61">
        <v>45271.0</v>
      </c>
      <c r="B204" s="49">
        <v>3.0</v>
      </c>
      <c r="C204" s="49" t="s">
        <v>231</v>
      </c>
      <c r="D204" s="38" t="s">
        <v>204</v>
      </c>
      <c r="E204" s="38" t="s">
        <v>235</v>
      </c>
      <c r="F204" s="50" t="s">
        <v>198</v>
      </c>
      <c r="G204" s="51" t="s">
        <v>236</v>
      </c>
      <c r="H204" s="50" t="s">
        <v>190</v>
      </c>
      <c r="I204" s="52">
        <v>5.0</v>
      </c>
      <c r="J204" s="52">
        <v>3.0</v>
      </c>
      <c r="K204" s="68">
        <v>0.0</v>
      </c>
      <c r="L204" s="69" t="s">
        <v>368</v>
      </c>
      <c r="M204" s="68" t="s">
        <v>307</v>
      </c>
      <c r="N204" s="68" t="s">
        <v>190</v>
      </c>
      <c r="O204" s="68" t="s">
        <v>308</v>
      </c>
      <c r="P204" s="68" t="s">
        <v>309</v>
      </c>
      <c r="Q204" s="58" t="s">
        <v>310</v>
      </c>
      <c r="R204" s="58">
        <v>0.0</v>
      </c>
      <c r="S204" s="58">
        <v>3.0</v>
      </c>
      <c r="T204" s="58">
        <v>15.0</v>
      </c>
      <c r="U204" s="58">
        <v>8.8</v>
      </c>
      <c r="V204" s="58">
        <v>9.0</v>
      </c>
      <c r="W204" s="58">
        <v>2.0</v>
      </c>
      <c r="X204" s="58">
        <v>3.0</v>
      </c>
      <c r="Y204" s="58">
        <v>10.0</v>
      </c>
      <c r="Z204" s="58">
        <v>9.0</v>
      </c>
      <c r="AB204" s="74"/>
      <c r="AC204" s="43"/>
    </row>
    <row r="205">
      <c r="A205" s="61">
        <v>45271.0</v>
      </c>
      <c r="B205" s="49">
        <v>3.0</v>
      </c>
      <c r="C205" s="49" t="s">
        <v>231</v>
      </c>
      <c r="D205" s="38" t="s">
        <v>291</v>
      </c>
      <c r="E205" s="38" t="s">
        <v>232</v>
      </c>
      <c r="F205" s="50" t="s">
        <v>187</v>
      </c>
      <c r="G205" s="51" t="s">
        <v>219</v>
      </c>
      <c r="H205" s="50" t="s">
        <v>180</v>
      </c>
      <c r="I205" s="52">
        <v>8.0</v>
      </c>
      <c r="J205" s="52">
        <v>6.0</v>
      </c>
      <c r="K205" s="68">
        <v>0.0</v>
      </c>
      <c r="L205" s="69" t="s">
        <v>368</v>
      </c>
      <c r="M205" s="68" t="s">
        <v>316</v>
      </c>
      <c r="N205" s="68" t="s">
        <v>198</v>
      </c>
      <c r="O205" s="68" t="s">
        <v>317</v>
      </c>
      <c r="P205" s="68" t="s">
        <v>318</v>
      </c>
      <c r="Q205" s="58" t="s">
        <v>333</v>
      </c>
      <c r="R205" s="58">
        <v>0.0</v>
      </c>
      <c r="S205" s="58">
        <v>2.0</v>
      </c>
      <c r="T205" s="58">
        <v>9.0</v>
      </c>
      <c r="U205" s="58">
        <v>12.2</v>
      </c>
      <c r="V205" s="58">
        <v>9.0</v>
      </c>
      <c r="W205" s="58">
        <v>2.0</v>
      </c>
      <c r="X205" s="58">
        <v>3.0</v>
      </c>
      <c r="Y205" s="58">
        <v>10.0</v>
      </c>
      <c r="Z205" s="58">
        <v>9.0</v>
      </c>
      <c r="AB205" s="74"/>
      <c r="AC205" s="43"/>
    </row>
    <row r="206">
      <c r="A206" s="61">
        <v>45271.0</v>
      </c>
      <c r="B206" s="49">
        <v>3.0</v>
      </c>
      <c r="C206" s="49" t="s">
        <v>231</v>
      </c>
      <c r="D206" s="38" t="s">
        <v>239</v>
      </c>
      <c r="E206" s="38" t="s">
        <v>237</v>
      </c>
      <c r="F206" s="50" t="s">
        <v>241</v>
      </c>
      <c r="G206" s="51" t="s">
        <v>181</v>
      </c>
      <c r="H206" s="50" t="s">
        <v>182</v>
      </c>
      <c r="I206" s="52">
        <v>10.0</v>
      </c>
      <c r="J206" s="52">
        <v>6.0</v>
      </c>
      <c r="K206" s="68">
        <v>0.0</v>
      </c>
      <c r="L206" s="69" t="s">
        <v>368</v>
      </c>
      <c r="M206" s="68" t="s">
        <v>312</v>
      </c>
      <c r="N206" s="68" t="s">
        <v>200</v>
      </c>
      <c r="O206" s="68" t="s">
        <v>332</v>
      </c>
      <c r="P206" s="68" t="s">
        <v>326</v>
      </c>
      <c r="Q206" s="58" t="s">
        <v>314</v>
      </c>
      <c r="R206" s="58">
        <v>4.0</v>
      </c>
      <c r="S206" s="58">
        <v>2.0</v>
      </c>
      <c r="T206" s="58">
        <v>5.0</v>
      </c>
      <c r="U206" s="58">
        <v>11.1</v>
      </c>
      <c r="V206" s="58">
        <v>9.0</v>
      </c>
      <c r="W206" s="58">
        <v>2.0</v>
      </c>
      <c r="X206" s="58">
        <v>3.0</v>
      </c>
      <c r="Y206" s="58">
        <v>10.0</v>
      </c>
      <c r="Z206" s="58">
        <v>9.0</v>
      </c>
      <c r="AB206" s="74"/>
      <c r="AC206" s="43"/>
    </row>
    <row r="207">
      <c r="A207" s="61">
        <v>45271.0</v>
      </c>
      <c r="B207" s="49">
        <v>3.0</v>
      </c>
      <c r="C207" s="49" t="s">
        <v>173</v>
      </c>
      <c r="D207" s="38" t="s">
        <v>174</v>
      </c>
      <c r="E207" s="38" t="s">
        <v>179</v>
      </c>
      <c r="F207" s="50" t="s">
        <v>176</v>
      </c>
      <c r="G207" s="51" t="s">
        <v>203</v>
      </c>
      <c r="H207" s="50" t="s">
        <v>187</v>
      </c>
      <c r="I207" s="52">
        <v>2.0</v>
      </c>
      <c r="J207" s="52">
        <v>2.0</v>
      </c>
      <c r="K207" s="68">
        <v>0.0</v>
      </c>
      <c r="L207" s="69" t="s">
        <v>368</v>
      </c>
      <c r="M207" s="68" t="s">
        <v>312</v>
      </c>
      <c r="N207" s="68" t="s">
        <v>187</v>
      </c>
      <c r="O207" s="68" t="s">
        <v>313</v>
      </c>
      <c r="P207" s="68" t="s">
        <v>322</v>
      </c>
      <c r="Q207" s="58" t="s">
        <v>329</v>
      </c>
      <c r="R207" s="58">
        <v>1.0</v>
      </c>
      <c r="S207" s="58">
        <v>3.0</v>
      </c>
      <c r="T207" s="58">
        <v>5.0</v>
      </c>
      <c r="U207" s="58">
        <v>9.6</v>
      </c>
      <c r="V207" s="58">
        <v>2.0</v>
      </c>
      <c r="W207" s="58">
        <v>1.0</v>
      </c>
      <c r="X207" s="58">
        <v>0.0</v>
      </c>
      <c r="Y207" s="58">
        <v>7.0</v>
      </c>
      <c r="Z207" s="58">
        <v>7.0</v>
      </c>
      <c r="AB207" s="74"/>
      <c r="AC207" s="43"/>
    </row>
    <row r="208">
      <c r="A208" s="61">
        <v>45271.0</v>
      </c>
      <c r="B208" s="49">
        <v>3.0</v>
      </c>
      <c r="C208" s="49" t="s">
        <v>173</v>
      </c>
      <c r="D208" s="38" t="s">
        <v>248</v>
      </c>
      <c r="E208" s="38" t="s">
        <v>175</v>
      </c>
      <c r="F208" s="50" t="s">
        <v>250</v>
      </c>
      <c r="G208" s="51" t="s">
        <v>177</v>
      </c>
      <c r="H208" s="50" t="s">
        <v>207</v>
      </c>
      <c r="I208" s="52">
        <v>4.0</v>
      </c>
      <c r="J208" s="52">
        <v>2.0</v>
      </c>
      <c r="K208" s="68">
        <v>0.0</v>
      </c>
      <c r="L208" s="69" t="s">
        <v>368</v>
      </c>
      <c r="M208" s="68" t="s">
        <v>312</v>
      </c>
      <c r="N208" s="68" t="s">
        <v>207</v>
      </c>
      <c r="O208" s="68" t="s">
        <v>308</v>
      </c>
      <c r="P208" s="68" t="s">
        <v>309</v>
      </c>
      <c r="Q208" s="58" t="s">
        <v>310</v>
      </c>
      <c r="R208" s="58">
        <v>2.0</v>
      </c>
      <c r="S208" s="58">
        <v>3.0</v>
      </c>
      <c r="T208" s="58">
        <v>6.0</v>
      </c>
      <c r="U208" s="58">
        <v>9.3</v>
      </c>
      <c r="V208" s="58">
        <v>2.0</v>
      </c>
      <c r="W208" s="58">
        <v>1.0</v>
      </c>
      <c r="X208" s="58">
        <v>0.0</v>
      </c>
      <c r="Y208" s="58">
        <v>7.0</v>
      </c>
      <c r="Z208" s="58">
        <v>7.0</v>
      </c>
      <c r="AB208" s="74"/>
      <c r="AC208" s="43"/>
    </row>
    <row r="209">
      <c r="A209" s="61">
        <v>45271.0</v>
      </c>
      <c r="B209" s="49">
        <v>3.0</v>
      </c>
      <c r="C209" s="49" t="s">
        <v>173</v>
      </c>
      <c r="D209" s="38" t="s">
        <v>201</v>
      </c>
      <c r="E209" s="38" t="s">
        <v>189</v>
      </c>
      <c r="F209" s="50" t="s">
        <v>187</v>
      </c>
      <c r="G209" s="51" t="s">
        <v>217</v>
      </c>
      <c r="H209" s="50" t="s">
        <v>218</v>
      </c>
      <c r="I209" s="52">
        <v>6.0</v>
      </c>
      <c r="J209" s="52">
        <v>4.0</v>
      </c>
      <c r="K209" s="68">
        <v>0.0</v>
      </c>
      <c r="L209" s="69" t="s">
        <v>368</v>
      </c>
      <c r="M209" s="68" t="s">
        <v>312</v>
      </c>
      <c r="N209" s="68" t="s">
        <v>200</v>
      </c>
      <c r="O209" s="68" t="s">
        <v>321</v>
      </c>
      <c r="P209" s="68" t="s">
        <v>309</v>
      </c>
      <c r="Q209" s="58" t="s">
        <v>323</v>
      </c>
      <c r="R209" s="58">
        <v>0.0</v>
      </c>
      <c r="S209" s="58">
        <v>4.0</v>
      </c>
      <c r="T209" s="58">
        <v>8.0</v>
      </c>
      <c r="U209" s="58">
        <v>7.5</v>
      </c>
      <c r="V209" s="58">
        <v>2.0</v>
      </c>
      <c r="W209" s="58">
        <v>1.0</v>
      </c>
      <c r="X209" s="58">
        <v>0.0</v>
      </c>
      <c r="Y209" s="58">
        <v>7.0</v>
      </c>
      <c r="Z209" s="58">
        <v>7.0</v>
      </c>
      <c r="AB209" s="74"/>
      <c r="AC209" s="43"/>
    </row>
    <row r="210">
      <c r="A210" s="61">
        <v>45271.0</v>
      </c>
      <c r="B210" s="49">
        <v>3.0</v>
      </c>
      <c r="C210" s="49" t="s">
        <v>173</v>
      </c>
      <c r="D210" s="38" t="s">
        <v>186</v>
      </c>
      <c r="E210" s="38" t="s">
        <v>193</v>
      </c>
      <c r="F210" s="50" t="s">
        <v>187</v>
      </c>
      <c r="G210" s="51" t="s">
        <v>210</v>
      </c>
      <c r="H210" s="50" t="s">
        <v>176</v>
      </c>
      <c r="I210" s="52">
        <v>7.0</v>
      </c>
      <c r="J210" s="52">
        <v>5.0</v>
      </c>
      <c r="K210" s="68">
        <v>0.0</v>
      </c>
      <c r="L210" s="69" t="s">
        <v>368</v>
      </c>
      <c r="M210" s="68" t="s">
        <v>312</v>
      </c>
      <c r="N210" s="68" t="s">
        <v>198</v>
      </c>
      <c r="O210" s="68" t="s">
        <v>317</v>
      </c>
      <c r="P210" s="68" t="s">
        <v>326</v>
      </c>
      <c r="Q210" s="58" t="s">
        <v>314</v>
      </c>
      <c r="R210" s="58">
        <v>4.0</v>
      </c>
      <c r="S210" s="58">
        <v>3.0</v>
      </c>
      <c r="T210" s="58">
        <v>3.0</v>
      </c>
      <c r="U210" s="58">
        <v>11.1</v>
      </c>
      <c r="V210" s="58">
        <v>2.0</v>
      </c>
      <c r="W210" s="58">
        <v>1.0</v>
      </c>
      <c r="X210" s="58">
        <v>0.0</v>
      </c>
      <c r="Y210" s="58">
        <v>7.0</v>
      </c>
      <c r="Z210" s="58">
        <v>7.0</v>
      </c>
      <c r="AB210" s="74"/>
      <c r="AC210" s="43"/>
    </row>
    <row r="211">
      <c r="A211" s="61">
        <v>45271.0</v>
      </c>
      <c r="B211" s="49">
        <v>3.0</v>
      </c>
      <c r="C211" s="49" t="s">
        <v>173</v>
      </c>
      <c r="D211" s="38" t="s">
        <v>252</v>
      </c>
      <c r="E211" s="38" t="s">
        <v>184</v>
      </c>
      <c r="F211" s="50" t="s">
        <v>200</v>
      </c>
      <c r="G211" s="51" t="s">
        <v>271</v>
      </c>
      <c r="H211" s="50" t="s">
        <v>198</v>
      </c>
      <c r="I211" s="52">
        <v>9.0</v>
      </c>
      <c r="J211" s="52">
        <v>7.0</v>
      </c>
      <c r="K211" s="68">
        <v>0.0</v>
      </c>
      <c r="L211" s="69" t="s">
        <v>368</v>
      </c>
      <c r="M211" s="68" t="s">
        <v>316</v>
      </c>
      <c r="N211" s="68" t="s">
        <v>198</v>
      </c>
      <c r="O211" s="68" t="s">
        <v>317</v>
      </c>
      <c r="P211" s="68" t="s">
        <v>318</v>
      </c>
      <c r="Q211" s="58" t="s">
        <v>333</v>
      </c>
      <c r="R211" s="58">
        <v>2.0</v>
      </c>
      <c r="S211" s="58">
        <v>3.0</v>
      </c>
      <c r="T211" s="58">
        <v>7.0</v>
      </c>
      <c r="U211" s="58">
        <v>11.4</v>
      </c>
      <c r="V211" s="58">
        <v>2.0</v>
      </c>
      <c r="W211" s="58">
        <v>1.0</v>
      </c>
      <c r="X211" s="58">
        <v>0.0</v>
      </c>
      <c r="Y211" s="58">
        <v>7.0</v>
      </c>
      <c r="Z211" s="58">
        <v>7.0</v>
      </c>
      <c r="AB211" s="74"/>
      <c r="AC211" s="43"/>
    </row>
    <row r="212">
      <c r="A212" s="61">
        <v>45271.0</v>
      </c>
      <c r="B212" s="49">
        <v>4.0</v>
      </c>
      <c r="C212" s="49" t="s">
        <v>173</v>
      </c>
      <c r="D212" s="38" t="s">
        <v>174</v>
      </c>
      <c r="E212" s="38" t="s">
        <v>175</v>
      </c>
      <c r="F212" s="50" t="s">
        <v>176</v>
      </c>
      <c r="G212" s="51" t="s">
        <v>177</v>
      </c>
      <c r="H212" s="50" t="s">
        <v>207</v>
      </c>
      <c r="I212" s="52">
        <v>1.0</v>
      </c>
      <c r="J212" s="52">
        <v>1.0</v>
      </c>
      <c r="K212" s="68">
        <v>0.0</v>
      </c>
      <c r="L212" s="69" t="s">
        <v>369</v>
      </c>
      <c r="M212" s="68" t="s">
        <v>307</v>
      </c>
      <c r="N212" s="68" t="s">
        <v>207</v>
      </c>
      <c r="O212" s="68" t="s">
        <v>308</v>
      </c>
      <c r="P212" s="68" t="s">
        <v>309</v>
      </c>
      <c r="Q212" s="58" t="s">
        <v>310</v>
      </c>
      <c r="R212" s="58">
        <v>2.0</v>
      </c>
      <c r="S212" s="58">
        <v>1.0</v>
      </c>
      <c r="T212" s="58">
        <v>0.0</v>
      </c>
      <c r="U212" s="58">
        <v>9.9</v>
      </c>
      <c r="V212" s="58">
        <v>3.0</v>
      </c>
      <c r="W212" s="58">
        <v>0.0</v>
      </c>
      <c r="X212" s="58">
        <v>0.0</v>
      </c>
      <c r="Y212" s="58">
        <v>8.0</v>
      </c>
      <c r="Z212" s="58">
        <v>6.0</v>
      </c>
      <c r="AB212" s="74"/>
      <c r="AC212" s="43"/>
    </row>
    <row r="213">
      <c r="A213" s="61">
        <v>45271.0</v>
      </c>
      <c r="B213" s="49">
        <v>4.0</v>
      </c>
      <c r="C213" s="49" t="s">
        <v>173</v>
      </c>
      <c r="D213" s="38" t="s">
        <v>248</v>
      </c>
      <c r="E213" s="38" t="s">
        <v>184</v>
      </c>
      <c r="F213" s="50" t="s">
        <v>250</v>
      </c>
      <c r="G213" s="51" t="s">
        <v>291</v>
      </c>
      <c r="H213" s="50" t="s">
        <v>187</v>
      </c>
      <c r="I213" s="52">
        <v>3.0</v>
      </c>
      <c r="J213" s="52">
        <v>3.0</v>
      </c>
      <c r="K213" s="68">
        <v>0.0</v>
      </c>
      <c r="L213" s="69" t="s">
        <v>369</v>
      </c>
      <c r="M213" s="68" t="s">
        <v>316</v>
      </c>
      <c r="N213" s="68" t="s">
        <v>198</v>
      </c>
      <c r="O213" s="68" t="s">
        <v>321</v>
      </c>
      <c r="P213" s="68" t="s">
        <v>318</v>
      </c>
      <c r="Q213" s="58" t="s">
        <v>314</v>
      </c>
      <c r="R213" s="58">
        <v>0.0</v>
      </c>
      <c r="S213" s="58">
        <v>4.0</v>
      </c>
      <c r="T213" s="58">
        <v>3.0</v>
      </c>
      <c r="U213" s="58">
        <v>9.8</v>
      </c>
      <c r="V213" s="58">
        <v>3.0</v>
      </c>
      <c r="W213" s="58">
        <v>0.0</v>
      </c>
      <c r="X213" s="58">
        <v>0.0</v>
      </c>
      <c r="Y213" s="58">
        <v>8.0</v>
      </c>
      <c r="Z213" s="58">
        <v>6.0</v>
      </c>
      <c r="AB213" s="74"/>
      <c r="AC213" s="43"/>
    </row>
    <row r="214">
      <c r="A214" s="61">
        <v>45271.0</v>
      </c>
      <c r="B214" s="49">
        <v>4.0</v>
      </c>
      <c r="C214" s="49" t="s">
        <v>173</v>
      </c>
      <c r="D214" s="38" t="s">
        <v>229</v>
      </c>
      <c r="E214" s="38" t="s">
        <v>189</v>
      </c>
      <c r="F214" s="50" t="s">
        <v>176</v>
      </c>
      <c r="G214" s="51" t="s">
        <v>214</v>
      </c>
      <c r="H214" s="50" t="s">
        <v>200</v>
      </c>
      <c r="I214" s="52">
        <v>5.0</v>
      </c>
      <c r="J214" s="52">
        <v>3.0</v>
      </c>
      <c r="K214" s="68">
        <v>0.0</v>
      </c>
      <c r="L214" s="69" t="s">
        <v>369</v>
      </c>
      <c r="M214" s="68" t="s">
        <v>312</v>
      </c>
      <c r="N214" s="68" t="s">
        <v>200</v>
      </c>
      <c r="O214" s="68" t="s">
        <v>313</v>
      </c>
      <c r="P214" s="68" t="s">
        <v>309</v>
      </c>
      <c r="Q214" s="58" t="s">
        <v>314</v>
      </c>
      <c r="R214" s="58">
        <v>2.0</v>
      </c>
      <c r="S214" s="58">
        <v>2.0</v>
      </c>
      <c r="T214" s="58">
        <v>0.0</v>
      </c>
      <c r="U214" s="58">
        <v>6.8</v>
      </c>
      <c r="V214" s="58">
        <v>3.0</v>
      </c>
      <c r="W214" s="58">
        <v>0.0</v>
      </c>
      <c r="X214" s="58">
        <v>0.0</v>
      </c>
      <c r="Y214" s="58">
        <v>8.0</v>
      </c>
      <c r="Z214" s="58">
        <v>6.0</v>
      </c>
      <c r="AB214" s="74"/>
      <c r="AC214" s="43"/>
    </row>
    <row r="215">
      <c r="A215" s="61">
        <v>45271.0</v>
      </c>
      <c r="B215" s="49">
        <v>4.0</v>
      </c>
      <c r="C215" s="49" t="s">
        <v>173</v>
      </c>
      <c r="D215" s="38" t="s">
        <v>178</v>
      </c>
      <c r="E215" s="38" t="s">
        <v>193</v>
      </c>
      <c r="F215" s="50" t="s">
        <v>180</v>
      </c>
      <c r="G215" s="51" t="s">
        <v>194</v>
      </c>
      <c r="H215" s="50" t="s">
        <v>176</v>
      </c>
      <c r="I215" s="52">
        <v>8.0</v>
      </c>
      <c r="J215" s="52">
        <v>6.0</v>
      </c>
      <c r="K215" s="68">
        <v>0.0</v>
      </c>
      <c r="L215" s="69" t="s">
        <v>369</v>
      </c>
      <c r="M215" s="68" t="s">
        <v>312</v>
      </c>
      <c r="N215" s="68" t="s">
        <v>198</v>
      </c>
      <c r="O215" s="68" t="s">
        <v>317</v>
      </c>
      <c r="P215" s="68" t="s">
        <v>326</v>
      </c>
      <c r="Q215" s="58" t="s">
        <v>314</v>
      </c>
      <c r="R215" s="58">
        <v>0.0</v>
      </c>
      <c r="S215" s="58">
        <v>3.0</v>
      </c>
      <c r="T215" s="58">
        <v>1.0</v>
      </c>
      <c r="U215" s="58">
        <v>10.5</v>
      </c>
      <c r="V215" s="58">
        <v>3.0</v>
      </c>
      <c r="W215" s="58">
        <v>0.0</v>
      </c>
      <c r="X215" s="58">
        <v>0.0</v>
      </c>
      <c r="Y215" s="58">
        <v>8.0</v>
      </c>
      <c r="Z215" s="58">
        <v>6.0</v>
      </c>
      <c r="AB215" s="74"/>
      <c r="AC215" s="43"/>
    </row>
    <row r="216">
      <c r="A216" s="61">
        <v>45271.0</v>
      </c>
      <c r="B216" s="49">
        <v>4.0</v>
      </c>
      <c r="C216" s="49" t="s">
        <v>173</v>
      </c>
      <c r="D216" s="38" t="s">
        <v>181</v>
      </c>
      <c r="E216" s="38" t="s">
        <v>179</v>
      </c>
      <c r="F216" s="50" t="s">
        <v>182</v>
      </c>
      <c r="G216" s="51" t="s">
        <v>191</v>
      </c>
      <c r="H216" s="50" t="s">
        <v>187</v>
      </c>
      <c r="I216" s="52">
        <v>10.0</v>
      </c>
      <c r="J216" s="52">
        <v>6.0</v>
      </c>
      <c r="K216" s="68">
        <v>0.0</v>
      </c>
      <c r="L216" s="69" t="s">
        <v>369</v>
      </c>
      <c r="M216" s="68" t="s">
        <v>312</v>
      </c>
      <c r="N216" s="68" t="s">
        <v>187</v>
      </c>
      <c r="O216" s="68" t="s">
        <v>325</v>
      </c>
      <c r="P216" s="68" t="s">
        <v>322</v>
      </c>
      <c r="Q216" s="58" t="s">
        <v>329</v>
      </c>
      <c r="R216" s="58">
        <v>0.0</v>
      </c>
      <c r="S216" s="58">
        <v>2.0</v>
      </c>
      <c r="T216" s="58">
        <v>3.0</v>
      </c>
      <c r="U216" s="58">
        <v>8.4</v>
      </c>
      <c r="V216" s="58">
        <v>3.0</v>
      </c>
      <c r="W216" s="58">
        <v>0.0</v>
      </c>
      <c r="X216" s="58">
        <v>0.0</v>
      </c>
      <c r="Y216" s="58">
        <v>8.0</v>
      </c>
      <c r="Z216" s="58">
        <v>6.0</v>
      </c>
      <c r="AB216" s="74"/>
      <c r="AC216" s="43"/>
    </row>
    <row r="217">
      <c r="A217" s="61">
        <v>45271.0</v>
      </c>
      <c r="B217" s="49">
        <v>4.0</v>
      </c>
      <c r="C217" s="49" t="s">
        <v>231</v>
      </c>
      <c r="D217" s="38" t="s">
        <v>204</v>
      </c>
      <c r="E217" s="38" t="s">
        <v>233</v>
      </c>
      <c r="F217" s="50" t="s">
        <v>198</v>
      </c>
      <c r="G217" s="51" t="s">
        <v>216</v>
      </c>
      <c r="H217" s="50" t="s">
        <v>207</v>
      </c>
      <c r="I217" s="52">
        <v>2.0</v>
      </c>
      <c r="J217" s="52">
        <v>2.0</v>
      </c>
      <c r="K217" s="68">
        <v>1.0</v>
      </c>
      <c r="L217" s="69" t="s">
        <v>369</v>
      </c>
      <c r="M217" s="68" t="s">
        <v>307</v>
      </c>
      <c r="N217" s="68" t="s">
        <v>207</v>
      </c>
      <c r="O217" s="68" t="s">
        <v>325</v>
      </c>
      <c r="P217" s="68" t="s">
        <v>309</v>
      </c>
      <c r="Q217" s="58" t="s">
        <v>310</v>
      </c>
      <c r="R217" s="58">
        <v>4.0</v>
      </c>
      <c r="S217" s="58">
        <v>1.0</v>
      </c>
      <c r="T217" s="58">
        <v>4.0</v>
      </c>
      <c r="U217" s="58">
        <v>11.3</v>
      </c>
      <c r="V217" s="58">
        <v>9.0</v>
      </c>
      <c r="W217" s="58">
        <v>2.0</v>
      </c>
      <c r="X217" s="58">
        <v>3.0</v>
      </c>
      <c r="Y217" s="58">
        <v>8.0</v>
      </c>
      <c r="Z217" s="58">
        <v>10.0</v>
      </c>
      <c r="AB217" s="74"/>
      <c r="AC217" s="43"/>
    </row>
    <row r="218">
      <c r="A218" s="61">
        <v>45271.0</v>
      </c>
      <c r="B218" s="49">
        <v>4.0</v>
      </c>
      <c r="C218" s="49" t="s">
        <v>231</v>
      </c>
      <c r="D218" s="38" t="s">
        <v>196</v>
      </c>
      <c r="E218" s="38" t="s">
        <v>235</v>
      </c>
      <c r="F218" s="50" t="s">
        <v>198</v>
      </c>
      <c r="G218" s="51" t="s">
        <v>236</v>
      </c>
      <c r="H218" s="50" t="s">
        <v>190</v>
      </c>
      <c r="I218" s="52">
        <v>4.0</v>
      </c>
      <c r="J218" s="52">
        <v>2.0</v>
      </c>
      <c r="K218" s="68">
        <v>0.0</v>
      </c>
      <c r="L218" s="69" t="s">
        <v>369</v>
      </c>
      <c r="M218" s="68" t="s">
        <v>307</v>
      </c>
      <c r="N218" s="68" t="s">
        <v>190</v>
      </c>
      <c r="O218" s="68" t="s">
        <v>308</v>
      </c>
      <c r="P218" s="68" t="s">
        <v>309</v>
      </c>
      <c r="Q218" s="58" t="s">
        <v>310</v>
      </c>
      <c r="R218" s="58">
        <v>1.0</v>
      </c>
      <c r="S218" s="58">
        <v>1.0</v>
      </c>
      <c r="T218" s="58">
        <v>8.0</v>
      </c>
      <c r="U218" s="58">
        <v>8.6</v>
      </c>
      <c r="V218" s="58">
        <v>9.0</v>
      </c>
      <c r="W218" s="58">
        <v>2.0</v>
      </c>
      <c r="X218" s="58">
        <v>3.0</v>
      </c>
      <c r="Y218" s="58">
        <v>8.0</v>
      </c>
      <c r="Z218" s="58">
        <v>10.0</v>
      </c>
      <c r="AB218" s="74"/>
      <c r="AC218" s="43"/>
    </row>
    <row r="219">
      <c r="A219" s="61">
        <v>45271.0</v>
      </c>
      <c r="B219" s="49">
        <v>4.0</v>
      </c>
      <c r="C219" s="49" t="s">
        <v>231</v>
      </c>
      <c r="D219" s="38" t="s">
        <v>201</v>
      </c>
      <c r="E219" s="38" t="s">
        <v>232</v>
      </c>
      <c r="F219" s="50" t="s">
        <v>187</v>
      </c>
      <c r="G219" s="51" t="s">
        <v>252</v>
      </c>
      <c r="H219" s="50" t="s">
        <v>200</v>
      </c>
      <c r="I219" s="52">
        <v>6.0</v>
      </c>
      <c r="J219" s="52">
        <v>4.0</v>
      </c>
      <c r="K219" s="68">
        <v>0.0</v>
      </c>
      <c r="L219" s="69" t="s">
        <v>369</v>
      </c>
      <c r="M219" s="68" t="s">
        <v>316</v>
      </c>
      <c r="N219" s="68" t="s">
        <v>200</v>
      </c>
      <c r="O219" s="68" t="s">
        <v>321</v>
      </c>
      <c r="P219" s="68" t="s">
        <v>318</v>
      </c>
      <c r="Q219" s="58" t="s">
        <v>323</v>
      </c>
      <c r="R219" s="58">
        <v>1.0</v>
      </c>
      <c r="S219" s="58">
        <v>0.0</v>
      </c>
      <c r="T219" s="58">
        <v>4.0</v>
      </c>
      <c r="U219" s="58">
        <v>10.1</v>
      </c>
      <c r="V219" s="58">
        <v>9.0</v>
      </c>
      <c r="W219" s="58">
        <v>2.0</v>
      </c>
      <c r="X219" s="58">
        <v>3.0</v>
      </c>
      <c r="Y219" s="58">
        <v>8.0</v>
      </c>
      <c r="Z219" s="58">
        <v>10.0</v>
      </c>
      <c r="AB219" s="74"/>
      <c r="AC219" s="43"/>
    </row>
    <row r="220">
      <c r="A220" s="61">
        <v>45271.0</v>
      </c>
      <c r="B220" s="49">
        <v>4.0</v>
      </c>
      <c r="C220" s="49" t="s">
        <v>231</v>
      </c>
      <c r="D220" s="38" t="s">
        <v>211</v>
      </c>
      <c r="E220" s="38" t="s">
        <v>234</v>
      </c>
      <c r="F220" s="50" t="s">
        <v>176</v>
      </c>
      <c r="G220" s="51" t="s">
        <v>192</v>
      </c>
      <c r="H220" s="50" t="s">
        <v>176</v>
      </c>
      <c r="I220" s="52">
        <v>7.0</v>
      </c>
      <c r="J220" s="52">
        <v>5.0</v>
      </c>
      <c r="K220" s="68">
        <v>0.0</v>
      </c>
      <c r="L220" s="69" t="s">
        <v>369</v>
      </c>
      <c r="M220" s="68" t="s">
        <v>307</v>
      </c>
      <c r="N220" s="68" t="s">
        <v>198</v>
      </c>
      <c r="O220" s="68" t="s">
        <v>334</v>
      </c>
      <c r="P220" s="68" t="s">
        <v>330</v>
      </c>
      <c r="Q220" s="58" t="s">
        <v>314</v>
      </c>
      <c r="R220" s="58">
        <v>4.0</v>
      </c>
      <c r="S220" s="58">
        <v>1.0</v>
      </c>
      <c r="T220" s="58">
        <v>3.0</v>
      </c>
      <c r="U220" s="58">
        <v>13.5</v>
      </c>
      <c r="V220" s="58">
        <v>9.0</v>
      </c>
      <c r="W220" s="58">
        <v>2.0</v>
      </c>
      <c r="X220" s="58">
        <v>3.0</v>
      </c>
      <c r="Y220" s="58">
        <v>8.0</v>
      </c>
      <c r="Z220" s="58">
        <v>10.0</v>
      </c>
      <c r="AB220" s="74"/>
      <c r="AC220" s="43"/>
    </row>
    <row r="221">
      <c r="A221" s="61">
        <v>45271.0</v>
      </c>
      <c r="B221" s="49">
        <v>4.0</v>
      </c>
      <c r="C221" s="49" t="s">
        <v>231</v>
      </c>
      <c r="D221" s="38" t="s">
        <v>286</v>
      </c>
      <c r="E221" s="38" t="s">
        <v>237</v>
      </c>
      <c r="F221" s="50" t="s">
        <v>200</v>
      </c>
      <c r="G221" s="51" t="s">
        <v>225</v>
      </c>
      <c r="H221" s="50" t="s">
        <v>187</v>
      </c>
      <c r="I221" s="52">
        <v>9.0</v>
      </c>
      <c r="J221" s="52">
        <v>7.0</v>
      </c>
      <c r="K221" s="68">
        <v>0.0</v>
      </c>
      <c r="L221" s="69" t="s">
        <v>369</v>
      </c>
      <c r="M221" s="68" t="s">
        <v>312</v>
      </c>
      <c r="N221" s="68" t="s">
        <v>198</v>
      </c>
      <c r="O221" s="68" t="s">
        <v>317</v>
      </c>
      <c r="P221" s="68" t="s">
        <v>339</v>
      </c>
      <c r="Q221" s="58" t="s">
        <v>323</v>
      </c>
      <c r="R221" s="58">
        <v>2.0</v>
      </c>
      <c r="S221" s="58">
        <v>1.0</v>
      </c>
      <c r="T221" s="58">
        <v>4.0</v>
      </c>
      <c r="U221" s="58">
        <v>10.5</v>
      </c>
      <c r="V221" s="58">
        <v>9.0</v>
      </c>
      <c r="W221" s="58">
        <v>2.0</v>
      </c>
      <c r="X221" s="58">
        <v>3.0</v>
      </c>
      <c r="Y221" s="58">
        <v>8.0</v>
      </c>
      <c r="Z221" s="58">
        <v>10.0</v>
      </c>
      <c r="AB221" s="74"/>
      <c r="AC221" s="43"/>
    </row>
    <row r="222">
      <c r="A222" s="61">
        <v>45271.0</v>
      </c>
      <c r="B222" s="49">
        <v>1.0</v>
      </c>
      <c r="C222" s="49" t="s">
        <v>273</v>
      </c>
      <c r="D222" s="38" t="s">
        <v>222</v>
      </c>
      <c r="E222" s="60" t="s">
        <v>275</v>
      </c>
      <c r="F222" s="50" t="s">
        <v>223</v>
      </c>
      <c r="G222" s="51" t="s">
        <v>188</v>
      </c>
      <c r="H222" s="50" t="s">
        <v>190</v>
      </c>
      <c r="I222" s="52">
        <v>1.0</v>
      </c>
      <c r="J222" s="52">
        <v>1.0</v>
      </c>
      <c r="K222" s="68">
        <v>0.0</v>
      </c>
      <c r="L222" s="69" t="s">
        <v>370</v>
      </c>
      <c r="M222" s="68" t="s">
        <v>312</v>
      </c>
      <c r="N222" s="68" t="s">
        <v>190</v>
      </c>
      <c r="O222" s="68" t="s">
        <v>313</v>
      </c>
      <c r="P222" s="68" t="s">
        <v>358</v>
      </c>
      <c r="Q222" s="58" t="s">
        <v>310</v>
      </c>
      <c r="R222" s="58">
        <v>1.0</v>
      </c>
      <c r="S222" s="58">
        <v>0.0</v>
      </c>
      <c r="T222" s="58">
        <v>5.0</v>
      </c>
      <c r="U222" s="58">
        <v>6.4</v>
      </c>
      <c r="V222" s="58">
        <v>2.0</v>
      </c>
      <c r="W222" s="58">
        <v>0.0</v>
      </c>
      <c r="X222" s="58">
        <v>0.0</v>
      </c>
      <c r="Y222" s="58">
        <v>3.0</v>
      </c>
      <c r="Z222" s="58">
        <v>6.0</v>
      </c>
      <c r="AB222" s="74"/>
      <c r="AC222" s="43"/>
    </row>
    <row r="223">
      <c r="A223" s="61">
        <v>45271.0</v>
      </c>
      <c r="B223" s="49">
        <v>1.0</v>
      </c>
      <c r="C223" s="49" t="s">
        <v>273</v>
      </c>
      <c r="D223" s="38" t="s">
        <v>204</v>
      </c>
      <c r="E223" s="60" t="s">
        <v>277</v>
      </c>
      <c r="F223" s="50" t="s">
        <v>198</v>
      </c>
      <c r="G223" s="51" t="s">
        <v>287</v>
      </c>
      <c r="H223" s="50" t="s">
        <v>241</v>
      </c>
      <c r="I223" s="52">
        <v>3.0</v>
      </c>
      <c r="J223" s="52">
        <v>3.0</v>
      </c>
      <c r="K223" s="68">
        <v>0.0</v>
      </c>
      <c r="L223" s="69" t="s">
        <v>370</v>
      </c>
      <c r="M223" s="68" t="s">
        <v>312</v>
      </c>
      <c r="N223" s="68" t="s">
        <v>200</v>
      </c>
      <c r="O223" s="68" t="s">
        <v>321</v>
      </c>
      <c r="P223" s="68" t="s">
        <v>309</v>
      </c>
      <c r="Q223" s="58" t="s">
        <v>329</v>
      </c>
      <c r="R223" s="58">
        <v>0.0</v>
      </c>
      <c r="S223" s="58">
        <v>5.0</v>
      </c>
      <c r="T223" s="58">
        <v>7.0</v>
      </c>
      <c r="U223" s="58">
        <v>5.7</v>
      </c>
      <c r="V223" s="58">
        <v>2.0</v>
      </c>
      <c r="W223" s="58">
        <v>0.0</v>
      </c>
      <c r="X223" s="58">
        <v>0.0</v>
      </c>
      <c r="Y223" s="58">
        <v>3.0</v>
      </c>
      <c r="Z223" s="58">
        <v>6.0</v>
      </c>
      <c r="AB223" s="74"/>
      <c r="AC223" s="43"/>
    </row>
    <row r="224">
      <c r="A224" s="61">
        <v>45271.0</v>
      </c>
      <c r="B224" s="49">
        <v>1.0</v>
      </c>
      <c r="C224" s="49" t="s">
        <v>273</v>
      </c>
      <c r="D224" s="38" t="s">
        <v>220</v>
      </c>
      <c r="E224" s="60" t="s">
        <v>276</v>
      </c>
      <c r="F224" s="50" t="s">
        <v>221</v>
      </c>
      <c r="G224" s="51" t="s">
        <v>203</v>
      </c>
      <c r="H224" s="50" t="s">
        <v>187</v>
      </c>
      <c r="I224" s="52">
        <v>5.0</v>
      </c>
      <c r="J224" s="52">
        <v>3.0</v>
      </c>
      <c r="K224" s="68">
        <v>0.0</v>
      </c>
      <c r="L224" s="69" t="s">
        <v>370</v>
      </c>
      <c r="M224" s="68" t="s">
        <v>312</v>
      </c>
      <c r="N224" s="68" t="s">
        <v>187</v>
      </c>
      <c r="O224" s="68" t="s">
        <v>313</v>
      </c>
      <c r="P224" s="68" t="s">
        <v>322</v>
      </c>
      <c r="Q224" s="58" t="s">
        <v>329</v>
      </c>
      <c r="R224" s="58">
        <v>2.0</v>
      </c>
      <c r="S224" s="58">
        <v>7.0</v>
      </c>
      <c r="T224" s="58">
        <v>4.0</v>
      </c>
      <c r="U224" s="58">
        <v>6.8</v>
      </c>
      <c r="V224" s="58">
        <v>2.0</v>
      </c>
      <c r="W224" s="58">
        <v>0.0</v>
      </c>
      <c r="X224" s="58">
        <v>0.0</v>
      </c>
      <c r="Y224" s="58">
        <v>3.0</v>
      </c>
      <c r="Z224" s="58">
        <v>6.0</v>
      </c>
      <c r="AB224" s="74"/>
      <c r="AC224" s="43"/>
    </row>
    <row r="225">
      <c r="A225" s="61">
        <v>45271.0</v>
      </c>
      <c r="B225" s="49">
        <v>1.0</v>
      </c>
      <c r="C225" s="49" t="s">
        <v>273</v>
      </c>
      <c r="D225" s="38" t="s">
        <v>217</v>
      </c>
      <c r="E225" s="60" t="s">
        <v>274</v>
      </c>
      <c r="F225" s="50" t="s">
        <v>218</v>
      </c>
      <c r="G225" s="51" t="s">
        <v>239</v>
      </c>
      <c r="H225" s="50" t="s">
        <v>241</v>
      </c>
      <c r="I225" s="52">
        <v>8.0</v>
      </c>
      <c r="J225" s="52">
        <v>6.0</v>
      </c>
      <c r="K225" s="68">
        <v>0.0</v>
      </c>
      <c r="L225" s="69" t="s">
        <v>370</v>
      </c>
      <c r="M225" s="68" t="s">
        <v>316</v>
      </c>
      <c r="N225" s="68" t="s">
        <v>200</v>
      </c>
      <c r="O225" s="68" t="s">
        <v>321</v>
      </c>
      <c r="P225" s="68" t="s">
        <v>318</v>
      </c>
      <c r="Q225" s="58" t="s">
        <v>323</v>
      </c>
      <c r="R225" s="58">
        <v>2.0</v>
      </c>
      <c r="S225" s="58">
        <v>4.0</v>
      </c>
      <c r="T225" s="58">
        <v>5.0</v>
      </c>
      <c r="U225" s="58">
        <v>7.0</v>
      </c>
      <c r="V225" s="58">
        <v>2.0</v>
      </c>
      <c r="W225" s="58">
        <v>0.0</v>
      </c>
      <c r="X225" s="58">
        <v>0.0</v>
      </c>
      <c r="Y225" s="58">
        <v>3.0</v>
      </c>
      <c r="Z225" s="58">
        <v>6.0</v>
      </c>
      <c r="AB225" s="74"/>
      <c r="AC225" s="43"/>
    </row>
    <row r="226">
      <c r="A226" s="61">
        <v>45271.0</v>
      </c>
      <c r="B226" s="49">
        <v>1.0</v>
      </c>
      <c r="C226" s="49" t="s">
        <v>273</v>
      </c>
      <c r="D226" s="38" t="s">
        <v>248</v>
      </c>
      <c r="E226" s="60" t="s">
        <v>278</v>
      </c>
      <c r="F226" s="50" t="s">
        <v>250</v>
      </c>
      <c r="G226" s="51" t="s">
        <v>226</v>
      </c>
      <c r="H226" s="50" t="s">
        <v>176</v>
      </c>
      <c r="I226" s="52">
        <v>10.0</v>
      </c>
      <c r="J226" s="52">
        <v>6.0</v>
      </c>
      <c r="K226" s="68">
        <v>0.0</v>
      </c>
      <c r="L226" s="69" t="s">
        <v>370</v>
      </c>
      <c r="M226" s="68" t="s">
        <v>307</v>
      </c>
      <c r="N226" s="68" t="s">
        <v>198</v>
      </c>
      <c r="O226" s="68" t="s">
        <v>334</v>
      </c>
      <c r="P226" s="68" t="s">
        <v>330</v>
      </c>
      <c r="Q226" s="58" t="s">
        <v>314</v>
      </c>
      <c r="R226" s="58">
        <v>2.0</v>
      </c>
      <c r="S226" s="58">
        <v>2.0</v>
      </c>
      <c r="T226" s="58">
        <v>2.0</v>
      </c>
      <c r="U226" s="58">
        <v>10.9</v>
      </c>
      <c r="V226" s="58">
        <v>2.0</v>
      </c>
      <c r="W226" s="58">
        <v>0.0</v>
      </c>
      <c r="X226" s="58">
        <v>0.0</v>
      </c>
      <c r="Y226" s="58">
        <v>3.0</v>
      </c>
      <c r="Z226" s="58">
        <v>6.0</v>
      </c>
      <c r="AB226" s="74"/>
      <c r="AC226" s="43"/>
    </row>
    <row r="227">
      <c r="A227" s="61">
        <v>45271.0</v>
      </c>
      <c r="B227" s="49">
        <v>1.0</v>
      </c>
      <c r="C227" s="49" t="s">
        <v>265</v>
      </c>
      <c r="D227" s="38" t="s">
        <v>196</v>
      </c>
      <c r="E227" s="38" t="s">
        <v>270</v>
      </c>
      <c r="F227" s="50" t="s">
        <v>198</v>
      </c>
      <c r="G227" s="51" t="s">
        <v>283</v>
      </c>
      <c r="H227" s="50" t="s">
        <v>187</v>
      </c>
      <c r="I227" s="52">
        <v>2.0</v>
      </c>
      <c r="J227" s="52">
        <v>2.0</v>
      </c>
      <c r="K227" s="68">
        <v>0.0</v>
      </c>
      <c r="L227" s="69" t="s">
        <v>370</v>
      </c>
      <c r="M227" s="68" t="s">
        <v>335</v>
      </c>
      <c r="N227" s="68" t="s">
        <v>187</v>
      </c>
      <c r="O227" s="68" t="s">
        <v>325</v>
      </c>
      <c r="P227" s="68" t="s">
        <v>322</v>
      </c>
      <c r="Q227" s="58" t="s">
        <v>314</v>
      </c>
      <c r="R227" s="58">
        <v>5.0</v>
      </c>
      <c r="S227" s="58">
        <v>1.0</v>
      </c>
      <c r="T227" s="58">
        <v>10.0</v>
      </c>
      <c r="U227" s="58">
        <v>9.4</v>
      </c>
      <c r="V227" s="58">
        <v>9.0</v>
      </c>
      <c r="W227" s="58">
        <v>2.0</v>
      </c>
      <c r="X227" s="58">
        <v>3.0</v>
      </c>
      <c r="Y227" s="58">
        <v>11.0</v>
      </c>
      <c r="Z227" s="58">
        <v>7.0</v>
      </c>
      <c r="AB227" s="74"/>
      <c r="AC227" s="43"/>
    </row>
    <row r="228">
      <c r="A228" s="61">
        <v>45271.0</v>
      </c>
      <c r="B228" s="49">
        <v>1.0</v>
      </c>
      <c r="C228" s="49" t="s">
        <v>265</v>
      </c>
      <c r="D228" s="38" t="s">
        <v>174</v>
      </c>
      <c r="E228" s="38" t="s">
        <v>269</v>
      </c>
      <c r="F228" s="50" t="s">
        <v>176</v>
      </c>
      <c r="G228" s="51" t="s">
        <v>186</v>
      </c>
      <c r="H228" s="50" t="s">
        <v>187</v>
      </c>
      <c r="I228" s="52">
        <v>4.0</v>
      </c>
      <c r="J228" s="52">
        <v>2.0</v>
      </c>
      <c r="K228" s="68">
        <v>1.0</v>
      </c>
      <c r="L228" s="69" t="s">
        <v>370</v>
      </c>
      <c r="M228" s="68" t="s">
        <v>316</v>
      </c>
      <c r="N228" s="68" t="s">
        <v>198</v>
      </c>
      <c r="O228" s="68" t="s">
        <v>317</v>
      </c>
      <c r="P228" s="68" t="s">
        <v>318</v>
      </c>
      <c r="Q228" s="58" t="s">
        <v>314</v>
      </c>
      <c r="R228" s="58">
        <v>9.0</v>
      </c>
      <c r="S228" s="58">
        <v>1.0</v>
      </c>
      <c r="T228" s="58">
        <v>7.0</v>
      </c>
      <c r="U228" s="58">
        <v>11.8</v>
      </c>
      <c r="V228" s="58">
        <v>9.0</v>
      </c>
      <c r="W228" s="58">
        <v>2.0</v>
      </c>
      <c r="X228" s="58">
        <v>3.0</v>
      </c>
      <c r="Y228" s="58">
        <v>11.0</v>
      </c>
      <c r="Z228" s="58">
        <v>7.0</v>
      </c>
      <c r="AB228" s="74"/>
      <c r="AC228" s="43"/>
    </row>
    <row r="229">
      <c r="A229" s="61">
        <v>45271.0</v>
      </c>
      <c r="B229" s="49">
        <v>1.0</v>
      </c>
      <c r="C229" s="49" t="s">
        <v>265</v>
      </c>
      <c r="D229" s="38" t="s">
        <v>201</v>
      </c>
      <c r="E229" s="38" t="s">
        <v>266</v>
      </c>
      <c r="F229" s="50" t="s">
        <v>187</v>
      </c>
      <c r="G229" s="57" t="s">
        <v>192</v>
      </c>
      <c r="H229" s="50" t="s">
        <v>207</v>
      </c>
      <c r="I229" s="52">
        <v>6.0</v>
      </c>
      <c r="J229" s="52">
        <v>4.0</v>
      </c>
      <c r="K229" s="68">
        <v>0.0</v>
      </c>
      <c r="L229" s="69" t="s">
        <v>370</v>
      </c>
      <c r="M229" s="68" t="s">
        <v>307</v>
      </c>
      <c r="N229" s="68" t="s">
        <v>198</v>
      </c>
      <c r="O229" s="68" t="s">
        <v>334</v>
      </c>
      <c r="P229" s="68" t="s">
        <v>339</v>
      </c>
      <c r="Q229" s="58" t="s">
        <v>314</v>
      </c>
      <c r="R229" s="58">
        <v>0.0</v>
      </c>
      <c r="S229" s="58">
        <v>1.0</v>
      </c>
      <c r="T229" s="58">
        <v>2.0</v>
      </c>
      <c r="U229" s="58">
        <v>11.5</v>
      </c>
      <c r="V229" s="58">
        <v>9.0</v>
      </c>
      <c r="W229" s="58">
        <v>2.0</v>
      </c>
      <c r="X229" s="58">
        <v>3.0</v>
      </c>
      <c r="Y229" s="58">
        <v>11.0</v>
      </c>
      <c r="Z229" s="58">
        <v>7.0</v>
      </c>
      <c r="AB229" s="74"/>
      <c r="AC229" s="43"/>
    </row>
    <row r="230">
      <c r="A230" s="61">
        <v>45271.0</v>
      </c>
      <c r="B230" s="49">
        <v>1.0</v>
      </c>
      <c r="C230" s="49" t="s">
        <v>265</v>
      </c>
      <c r="D230" s="38" t="s">
        <v>199</v>
      </c>
      <c r="E230" s="38" t="s">
        <v>268</v>
      </c>
      <c r="F230" s="50" t="s">
        <v>200</v>
      </c>
      <c r="G230" s="51" t="s">
        <v>214</v>
      </c>
      <c r="H230" s="50" t="s">
        <v>200</v>
      </c>
      <c r="I230" s="52">
        <v>7.0</v>
      </c>
      <c r="J230" s="52">
        <v>5.0</v>
      </c>
      <c r="K230" s="68">
        <v>0.0</v>
      </c>
      <c r="L230" s="69" t="s">
        <v>370</v>
      </c>
      <c r="M230" s="68" t="s">
        <v>312</v>
      </c>
      <c r="N230" s="68" t="s">
        <v>200</v>
      </c>
      <c r="O230" s="68" t="s">
        <v>321</v>
      </c>
      <c r="P230" s="68" t="s">
        <v>309</v>
      </c>
      <c r="Q230" s="58" t="s">
        <v>323</v>
      </c>
      <c r="R230" s="58">
        <v>2.0</v>
      </c>
      <c r="S230" s="58">
        <v>3.0</v>
      </c>
      <c r="T230" s="58">
        <v>10.0</v>
      </c>
      <c r="U230" s="58">
        <v>7.6</v>
      </c>
      <c r="V230" s="58">
        <v>9.0</v>
      </c>
      <c r="W230" s="58">
        <v>2.0</v>
      </c>
      <c r="X230" s="58">
        <v>3.0</v>
      </c>
      <c r="Y230" s="58">
        <v>11.0</v>
      </c>
      <c r="Z230" s="58">
        <v>7.0</v>
      </c>
      <c r="AB230" s="74"/>
      <c r="AC230" s="43"/>
    </row>
    <row r="231">
      <c r="A231" s="61">
        <v>45271.0</v>
      </c>
      <c r="B231" s="49">
        <v>1.0</v>
      </c>
      <c r="C231" s="49" t="s">
        <v>265</v>
      </c>
      <c r="D231" s="38" t="s">
        <v>229</v>
      </c>
      <c r="E231" s="38" t="s">
        <v>267</v>
      </c>
      <c r="F231" s="50" t="s">
        <v>176</v>
      </c>
      <c r="G231" s="57" t="s">
        <v>216</v>
      </c>
      <c r="H231" s="50" t="s">
        <v>176</v>
      </c>
      <c r="I231" s="52">
        <v>9.0</v>
      </c>
      <c r="J231" s="52">
        <v>7.0</v>
      </c>
      <c r="K231" s="68">
        <v>0.0</v>
      </c>
      <c r="L231" s="69" t="s">
        <v>370</v>
      </c>
      <c r="M231" s="68" t="s">
        <v>312</v>
      </c>
      <c r="N231" s="68" t="s">
        <v>207</v>
      </c>
      <c r="O231" s="68" t="s">
        <v>313</v>
      </c>
      <c r="P231" s="68" t="s">
        <v>309</v>
      </c>
      <c r="Q231" s="58" t="s">
        <v>314</v>
      </c>
      <c r="R231" s="58">
        <v>2.0</v>
      </c>
      <c r="S231" s="58">
        <v>1.0</v>
      </c>
      <c r="T231" s="58">
        <v>10.0</v>
      </c>
      <c r="U231" s="58">
        <v>9.3</v>
      </c>
      <c r="V231" s="58">
        <v>9.0</v>
      </c>
      <c r="W231" s="58">
        <v>2.0</v>
      </c>
      <c r="X231" s="58">
        <v>3.0</v>
      </c>
      <c r="Y231" s="58">
        <v>11.0</v>
      </c>
      <c r="Z231" s="58">
        <v>7.0</v>
      </c>
      <c r="AB231" s="74"/>
      <c r="AC231" s="43"/>
    </row>
    <row r="232">
      <c r="A232" s="61">
        <v>45271.0</v>
      </c>
      <c r="B232" s="49">
        <v>2.0</v>
      </c>
      <c r="C232" s="49" t="s">
        <v>273</v>
      </c>
      <c r="D232" s="38" t="s">
        <v>222</v>
      </c>
      <c r="E232" s="60" t="s">
        <v>278</v>
      </c>
      <c r="F232" s="50" t="s">
        <v>223</v>
      </c>
      <c r="G232" s="51" t="s">
        <v>192</v>
      </c>
      <c r="H232" s="50" t="s">
        <v>176</v>
      </c>
      <c r="I232" s="52">
        <v>1.0</v>
      </c>
      <c r="J232" s="52">
        <v>1.0</v>
      </c>
      <c r="K232" s="68">
        <v>0.0</v>
      </c>
      <c r="L232" s="69" t="s">
        <v>371</v>
      </c>
      <c r="M232" s="68" t="s">
        <v>312</v>
      </c>
      <c r="N232" s="68" t="s">
        <v>198</v>
      </c>
      <c r="O232" s="68" t="s">
        <v>334</v>
      </c>
      <c r="P232" s="68" t="s">
        <v>330</v>
      </c>
      <c r="Q232" s="58" t="s">
        <v>314</v>
      </c>
      <c r="R232" s="58">
        <v>0.0</v>
      </c>
      <c r="S232" s="58">
        <v>2.0</v>
      </c>
      <c r="T232" s="58">
        <v>3.0</v>
      </c>
      <c r="U232" s="58">
        <v>10.7</v>
      </c>
      <c r="V232" s="58">
        <v>1.0</v>
      </c>
      <c r="W232" s="58">
        <v>0.0</v>
      </c>
      <c r="X232" s="58">
        <v>0.0</v>
      </c>
      <c r="Y232" s="58">
        <v>5.0</v>
      </c>
      <c r="Z232" s="58">
        <v>4.0</v>
      </c>
      <c r="AB232" s="74"/>
      <c r="AC232" s="43"/>
    </row>
    <row r="233">
      <c r="A233" s="61">
        <v>45271.0</v>
      </c>
      <c r="B233" s="49">
        <v>2.0</v>
      </c>
      <c r="C233" s="49" t="s">
        <v>273</v>
      </c>
      <c r="D233" s="38" t="s">
        <v>220</v>
      </c>
      <c r="E233" s="60" t="s">
        <v>274</v>
      </c>
      <c r="F233" s="50" t="s">
        <v>221</v>
      </c>
      <c r="G233" s="51" t="s">
        <v>199</v>
      </c>
      <c r="H233" s="50" t="s">
        <v>200</v>
      </c>
      <c r="I233" s="52">
        <v>3.0</v>
      </c>
      <c r="J233" s="52">
        <v>3.0</v>
      </c>
      <c r="K233" s="68">
        <v>0.0</v>
      </c>
      <c r="L233" s="69" t="s">
        <v>371</v>
      </c>
      <c r="M233" s="68" t="s">
        <v>316</v>
      </c>
      <c r="N233" s="68" t="s">
        <v>200</v>
      </c>
      <c r="O233" s="68" t="s">
        <v>321</v>
      </c>
      <c r="P233" s="68" t="s">
        <v>318</v>
      </c>
      <c r="Q233" s="58" t="s">
        <v>323</v>
      </c>
      <c r="R233" s="58">
        <v>2.0</v>
      </c>
      <c r="S233" s="58">
        <v>3.0</v>
      </c>
      <c r="T233" s="58">
        <v>2.0</v>
      </c>
      <c r="U233" s="58">
        <v>6.7</v>
      </c>
      <c r="V233" s="58">
        <v>1.0</v>
      </c>
      <c r="W233" s="58">
        <v>0.0</v>
      </c>
      <c r="X233" s="58">
        <v>0.0</v>
      </c>
      <c r="Y233" s="58">
        <v>5.0</v>
      </c>
      <c r="Z233" s="58">
        <v>4.0</v>
      </c>
      <c r="AB233" s="74"/>
      <c r="AC233" s="43"/>
    </row>
    <row r="234">
      <c r="A234" s="61">
        <v>45271.0</v>
      </c>
      <c r="B234" s="49">
        <v>2.0</v>
      </c>
      <c r="C234" s="49" t="s">
        <v>273</v>
      </c>
      <c r="D234" s="38" t="s">
        <v>204</v>
      </c>
      <c r="E234" s="60" t="s">
        <v>275</v>
      </c>
      <c r="F234" s="50" t="s">
        <v>198</v>
      </c>
      <c r="G234" s="51" t="s">
        <v>177</v>
      </c>
      <c r="H234" s="50" t="s">
        <v>207</v>
      </c>
      <c r="I234" s="52">
        <v>5.0</v>
      </c>
      <c r="J234" s="52">
        <v>3.0</v>
      </c>
      <c r="K234" s="68">
        <v>0.0</v>
      </c>
      <c r="L234" s="69" t="s">
        <v>371</v>
      </c>
      <c r="M234" s="68" t="s">
        <v>312</v>
      </c>
      <c r="N234" s="68" t="s">
        <v>207</v>
      </c>
      <c r="O234" s="68" t="s">
        <v>308</v>
      </c>
      <c r="P234" s="68" t="s">
        <v>309</v>
      </c>
      <c r="Q234" s="58" t="s">
        <v>310</v>
      </c>
      <c r="R234" s="58">
        <v>0.0</v>
      </c>
      <c r="S234" s="58">
        <v>3.0</v>
      </c>
      <c r="T234" s="58">
        <v>4.0</v>
      </c>
      <c r="U234" s="58">
        <v>7.7</v>
      </c>
      <c r="V234" s="58">
        <v>1.0</v>
      </c>
      <c r="W234" s="58">
        <v>0.0</v>
      </c>
      <c r="X234" s="58">
        <v>0.0</v>
      </c>
      <c r="Y234" s="58">
        <v>5.0</v>
      </c>
      <c r="Z234" s="58">
        <v>4.0</v>
      </c>
      <c r="AB234" s="74"/>
      <c r="AC234" s="43"/>
    </row>
    <row r="235">
      <c r="A235" s="61">
        <v>45271.0</v>
      </c>
      <c r="B235" s="49">
        <v>2.0</v>
      </c>
      <c r="C235" s="49" t="s">
        <v>273</v>
      </c>
      <c r="D235" s="38" t="s">
        <v>256</v>
      </c>
      <c r="E235" s="60" t="s">
        <v>277</v>
      </c>
      <c r="F235" s="50" t="s">
        <v>198</v>
      </c>
      <c r="G235" s="51" t="s">
        <v>248</v>
      </c>
      <c r="H235" s="50" t="s">
        <v>250</v>
      </c>
      <c r="I235" s="52">
        <v>8.0</v>
      </c>
      <c r="J235" s="52">
        <v>6.0</v>
      </c>
      <c r="K235" s="68">
        <v>0.0</v>
      </c>
      <c r="L235" s="69" t="s">
        <v>371</v>
      </c>
      <c r="M235" s="68" t="s">
        <v>312</v>
      </c>
      <c r="N235" s="68" t="s">
        <v>190</v>
      </c>
      <c r="O235" s="68" t="s">
        <v>308</v>
      </c>
      <c r="P235" s="68" t="s">
        <v>326</v>
      </c>
      <c r="Q235" s="58" t="s">
        <v>314</v>
      </c>
      <c r="R235" s="58">
        <v>0.0</v>
      </c>
      <c r="S235" s="58">
        <v>3.0</v>
      </c>
      <c r="T235" s="58">
        <v>4.0</v>
      </c>
      <c r="U235" s="58">
        <v>6.0</v>
      </c>
      <c r="V235" s="58">
        <v>1.0</v>
      </c>
      <c r="W235" s="58">
        <v>0.0</v>
      </c>
      <c r="X235" s="58">
        <v>0.0</v>
      </c>
      <c r="Y235" s="58">
        <v>5.0</v>
      </c>
      <c r="Z235" s="58">
        <v>4.0</v>
      </c>
      <c r="AB235" s="74"/>
      <c r="AC235" s="43"/>
    </row>
    <row r="236">
      <c r="A236" s="61">
        <v>45271.0</v>
      </c>
      <c r="B236" s="49">
        <v>2.0</v>
      </c>
      <c r="C236" s="49" t="s">
        <v>273</v>
      </c>
      <c r="D236" s="38" t="s">
        <v>214</v>
      </c>
      <c r="E236" s="60" t="s">
        <v>295</v>
      </c>
      <c r="F236" s="50" t="s">
        <v>200</v>
      </c>
      <c r="G236" s="51" t="s">
        <v>191</v>
      </c>
      <c r="H236" s="50" t="s">
        <v>187</v>
      </c>
      <c r="I236" s="52">
        <v>10.0</v>
      </c>
      <c r="J236" s="52">
        <v>6.0</v>
      </c>
      <c r="K236" s="68">
        <v>0.0</v>
      </c>
      <c r="L236" s="69" t="s">
        <v>371</v>
      </c>
      <c r="M236" s="68" t="s">
        <v>312</v>
      </c>
      <c r="N236" s="68" t="s">
        <v>187</v>
      </c>
      <c r="O236" s="68" t="s">
        <v>325</v>
      </c>
      <c r="P236" s="68" t="s">
        <v>322</v>
      </c>
      <c r="Q236" s="58" t="s">
        <v>329</v>
      </c>
      <c r="R236" s="58">
        <v>2.0</v>
      </c>
      <c r="S236" s="58">
        <v>3.0</v>
      </c>
      <c r="T236" s="58">
        <v>2.0</v>
      </c>
      <c r="U236" s="58">
        <v>7.0</v>
      </c>
      <c r="V236" s="58">
        <v>1.0</v>
      </c>
      <c r="W236" s="58">
        <v>0.0</v>
      </c>
      <c r="X236" s="58">
        <v>0.0</v>
      </c>
      <c r="Y236" s="58">
        <v>5.0</v>
      </c>
      <c r="Z236" s="58">
        <v>4.0</v>
      </c>
      <c r="AB236" s="74"/>
      <c r="AC236" s="43"/>
    </row>
    <row r="237">
      <c r="A237" s="61">
        <v>45271.0</v>
      </c>
      <c r="B237" s="49">
        <v>2.0</v>
      </c>
      <c r="C237" s="49" t="s">
        <v>265</v>
      </c>
      <c r="D237" s="38" t="s">
        <v>174</v>
      </c>
      <c r="E237" s="38" t="s">
        <v>267</v>
      </c>
      <c r="F237" s="50" t="s">
        <v>176</v>
      </c>
      <c r="G237" s="51" t="s">
        <v>216</v>
      </c>
      <c r="H237" s="50" t="s">
        <v>207</v>
      </c>
      <c r="I237" s="52">
        <v>2.0</v>
      </c>
      <c r="J237" s="52">
        <v>2.0</v>
      </c>
      <c r="K237" s="68">
        <v>1.0</v>
      </c>
      <c r="L237" s="69" t="s">
        <v>371</v>
      </c>
      <c r="M237" s="68" t="s">
        <v>312</v>
      </c>
      <c r="N237" s="68" t="s">
        <v>207</v>
      </c>
      <c r="O237" s="68" t="s">
        <v>313</v>
      </c>
      <c r="P237" s="68" t="s">
        <v>309</v>
      </c>
      <c r="Q237" s="58" t="s">
        <v>310</v>
      </c>
      <c r="R237" s="58">
        <v>5.0</v>
      </c>
      <c r="S237" s="58">
        <v>1.0</v>
      </c>
      <c r="T237" s="58">
        <v>5.0</v>
      </c>
      <c r="U237" s="58">
        <v>10.0</v>
      </c>
      <c r="V237" s="58">
        <v>9.0</v>
      </c>
      <c r="W237" s="58">
        <v>2.0</v>
      </c>
      <c r="X237" s="58">
        <v>2.0</v>
      </c>
      <c r="Y237" s="58">
        <v>8.0</v>
      </c>
      <c r="Z237" s="58">
        <v>7.0</v>
      </c>
      <c r="AB237" s="74"/>
      <c r="AC237" s="43"/>
    </row>
    <row r="238">
      <c r="A238" s="61">
        <v>45271.0</v>
      </c>
      <c r="B238" s="49">
        <v>2.0</v>
      </c>
      <c r="C238" s="49" t="s">
        <v>265</v>
      </c>
      <c r="D238" s="38" t="s">
        <v>196</v>
      </c>
      <c r="E238" s="38" t="s">
        <v>269</v>
      </c>
      <c r="F238" s="50" t="s">
        <v>198</v>
      </c>
      <c r="G238" s="51" t="s">
        <v>186</v>
      </c>
      <c r="H238" s="50" t="s">
        <v>187</v>
      </c>
      <c r="I238" s="52">
        <v>4.0</v>
      </c>
      <c r="J238" s="52">
        <v>2.0</v>
      </c>
      <c r="K238" s="68">
        <v>0.0</v>
      </c>
      <c r="L238" s="69" t="s">
        <v>371</v>
      </c>
      <c r="M238" s="68" t="s">
        <v>316</v>
      </c>
      <c r="N238" s="68" t="s">
        <v>198</v>
      </c>
      <c r="O238" s="68" t="s">
        <v>317</v>
      </c>
      <c r="P238" s="68" t="s">
        <v>318</v>
      </c>
      <c r="Q238" s="58" t="s">
        <v>314</v>
      </c>
      <c r="R238" s="58">
        <v>5.0</v>
      </c>
      <c r="S238" s="58">
        <v>0.0</v>
      </c>
      <c r="T238" s="58">
        <v>6.0</v>
      </c>
      <c r="U238" s="58">
        <v>11.1</v>
      </c>
      <c r="V238" s="58">
        <v>9.0</v>
      </c>
      <c r="W238" s="58">
        <v>2.0</v>
      </c>
      <c r="X238" s="58">
        <v>2.0</v>
      </c>
      <c r="Y238" s="58">
        <v>8.0</v>
      </c>
      <c r="Z238" s="58">
        <v>7.0</v>
      </c>
      <c r="AB238" s="74"/>
      <c r="AC238" s="43"/>
    </row>
    <row r="239">
      <c r="A239" s="61">
        <v>45271.0</v>
      </c>
      <c r="B239" s="49">
        <v>2.0</v>
      </c>
      <c r="C239" s="49" t="s">
        <v>265</v>
      </c>
      <c r="D239" s="38" t="s">
        <v>201</v>
      </c>
      <c r="E239" s="38" t="s">
        <v>268</v>
      </c>
      <c r="F239" s="50" t="s">
        <v>187</v>
      </c>
      <c r="G239" s="51" t="s">
        <v>217</v>
      </c>
      <c r="H239" s="50" t="s">
        <v>218</v>
      </c>
      <c r="I239" s="52">
        <v>6.0</v>
      </c>
      <c r="J239" s="52">
        <v>4.0</v>
      </c>
      <c r="K239" s="68">
        <v>0.0</v>
      </c>
      <c r="L239" s="69" t="s">
        <v>371</v>
      </c>
      <c r="M239" s="68" t="s">
        <v>312</v>
      </c>
      <c r="N239" s="68" t="s">
        <v>200</v>
      </c>
      <c r="O239" s="68" t="s">
        <v>350</v>
      </c>
      <c r="P239" s="68" t="s">
        <v>309</v>
      </c>
      <c r="Q239" s="58" t="s">
        <v>323</v>
      </c>
      <c r="R239" s="58">
        <v>0.0</v>
      </c>
      <c r="S239" s="58">
        <v>1.0</v>
      </c>
      <c r="T239" s="58">
        <v>13.0</v>
      </c>
      <c r="U239" s="58">
        <v>7.9</v>
      </c>
      <c r="V239" s="58">
        <v>9.0</v>
      </c>
      <c r="W239" s="58">
        <v>2.0</v>
      </c>
      <c r="X239" s="58">
        <v>2.0</v>
      </c>
      <c r="Y239" s="58">
        <v>8.0</v>
      </c>
      <c r="Z239" s="58">
        <v>7.0</v>
      </c>
      <c r="AB239" s="74"/>
      <c r="AC239" s="43"/>
    </row>
    <row r="240">
      <c r="A240" s="61">
        <v>45271.0</v>
      </c>
      <c r="B240" s="49">
        <v>2.0</v>
      </c>
      <c r="C240" s="49" t="s">
        <v>265</v>
      </c>
      <c r="D240" s="38" t="s">
        <v>188</v>
      </c>
      <c r="E240" s="38" t="s">
        <v>270</v>
      </c>
      <c r="F240" s="50" t="s">
        <v>190</v>
      </c>
      <c r="G240" s="57" t="s">
        <v>178</v>
      </c>
      <c r="H240" s="50" t="s">
        <v>176</v>
      </c>
      <c r="I240" s="52">
        <v>7.0</v>
      </c>
      <c r="J240" s="52">
        <v>5.0</v>
      </c>
      <c r="K240" s="68">
        <v>0.0</v>
      </c>
      <c r="L240" s="69" t="s">
        <v>371</v>
      </c>
      <c r="M240" s="68" t="s">
        <v>312</v>
      </c>
      <c r="N240" s="68" t="s">
        <v>200</v>
      </c>
      <c r="O240" s="68" t="s">
        <v>321</v>
      </c>
      <c r="P240" s="68" t="s">
        <v>309</v>
      </c>
      <c r="Q240" s="58" t="s">
        <v>323</v>
      </c>
      <c r="R240" s="58">
        <v>1.0</v>
      </c>
      <c r="S240" s="58">
        <v>1.0</v>
      </c>
      <c r="T240" s="58">
        <v>10.0</v>
      </c>
      <c r="U240" s="58">
        <v>8.7</v>
      </c>
      <c r="V240" s="58">
        <v>9.0</v>
      </c>
      <c r="W240" s="58">
        <v>2.0</v>
      </c>
      <c r="X240" s="58">
        <v>2.0</v>
      </c>
      <c r="Y240" s="58">
        <v>8.0</v>
      </c>
      <c r="Z240" s="58">
        <v>7.0</v>
      </c>
      <c r="AB240" s="74"/>
      <c r="AC240" s="43"/>
    </row>
    <row r="241">
      <c r="A241" s="61">
        <v>45271.0</v>
      </c>
      <c r="B241" s="49">
        <v>2.0</v>
      </c>
      <c r="C241" s="49" t="s">
        <v>265</v>
      </c>
      <c r="D241" s="38" t="s">
        <v>213</v>
      </c>
      <c r="E241" s="38" t="s">
        <v>266</v>
      </c>
      <c r="F241" s="50" t="s">
        <v>190</v>
      </c>
      <c r="G241" s="57" t="s">
        <v>229</v>
      </c>
      <c r="H241" s="50" t="s">
        <v>180</v>
      </c>
      <c r="I241" s="52">
        <v>9.0</v>
      </c>
      <c r="J241" s="52">
        <v>7.0</v>
      </c>
      <c r="K241" s="68">
        <v>0.0</v>
      </c>
      <c r="L241" s="69" t="s">
        <v>371</v>
      </c>
      <c r="M241" s="68" t="s">
        <v>335</v>
      </c>
      <c r="N241" s="68" t="s">
        <v>338</v>
      </c>
      <c r="O241" s="68" t="s">
        <v>332</v>
      </c>
      <c r="P241" s="68" t="s">
        <v>326</v>
      </c>
      <c r="Q241" s="58" t="s">
        <v>314</v>
      </c>
      <c r="R241" s="58">
        <v>3.0</v>
      </c>
      <c r="S241" s="58">
        <v>1.0</v>
      </c>
      <c r="T241" s="58">
        <v>7.0</v>
      </c>
      <c r="U241" s="58">
        <v>12.3</v>
      </c>
      <c r="V241" s="58">
        <v>9.0</v>
      </c>
      <c r="W241" s="58">
        <v>2.0</v>
      </c>
      <c r="X241" s="58">
        <v>2.0</v>
      </c>
      <c r="Y241" s="58">
        <v>8.0</v>
      </c>
      <c r="Z241" s="58">
        <v>7.0</v>
      </c>
      <c r="AB241" s="74"/>
      <c r="AC241" s="43"/>
    </row>
    <row r="242">
      <c r="A242" s="61">
        <v>45271.0</v>
      </c>
      <c r="B242" s="49">
        <v>3.0</v>
      </c>
      <c r="C242" s="49" t="s">
        <v>265</v>
      </c>
      <c r="D242" s="38" t="s">
        <v>174</v>
      </c>
      <c r="E242" s="38" t="s">
        <v>270</v>
      </c>
      <c r="F242" s="50" t="s">
        <v>176</v>
      </c>
      <c r="G242" s="51" t="s">
        <v>283</v>
      </c>
      <c r="H242" s="50" t="s">
        <v>187</v>
      </c>
      <c r="I242" s="52">
        <v>1.0</v>
      </c>
      <c r="J242" s="52">
        <v>1.0</v>
      </c>
      <c r="K242" s="68">
        <v>0.0</v>
      </c>
      <c r="L242" s="69" t="s">
        <v>372</v>
      </c>
      <c r="M242" s="68" t="s">
        <v>335</v>
      </c>
      <c r="N242" s="68" t="s">
        <v>187</v>
      </c>
      <c r="O242" s="68" t="s">
        <v>325</v>
      </c>
      <c r="P242" s="68" t="s">
        <v>322</v>
      </c>
      <c r="Q242" s="58" t="s">
        <v>314</v>
      </c>
      <c r="R242" s="58">
        <v>3.0</v>
      </c>
      <c r="S242" s="58">
        <v>2.0</v>
      </c>
      <c r="T242" s="58">
        <v>5.0</v>
      </c>
      <c r="U242" s="58">
        <v>8.2</v>
      </c>
      <c r="V242" s="58">
        <v>6.0</v>
      </c>
      <c r="W242" s="58">
        <v>2.0</v>
      </c>
      <c r="X242" s="58">
        <v>3.0</v>
      </c>
      <c r="Y242" s="58">
        <v>9.0</v>
      </c>
      <c r="Z242" s="58">
        <v>7.0</v>
      </c>
      <c r="AB242" s="74"/>
      <c r="AC242" s="43"/>
    </row>
    <row r="243">
      <c r="A243" s="61">
        <v>45271.0</v>
      </c>
      <c r="B243" s="49">
        <v>3.0</v>
      </c>
      <c r="C243" s="49" t="s">
        <v>265</v>
      </c>
      <c r="D243" s="38" t="s">
        <v>201</v>
      </c>
      <c r="E243" s="38" t="s">
        <v>269</v>
      </c>
      <c r="F243" s="50" t="s">
        <v>187</v>
      </c>
      <c r="G243" s="57" t="s">
        <v>256</v>
      </c>
      <c r="H243" s="50" t="s">
        <v>176</v>
      </c>
      <c r="I243" s="52">
        <v>3.0</v>
      </c>
      <c r="J243" s="52">
        <v>3.0</v>
      </c>
      <c r="K243" s="68">
        <v>0.0</v>
      </c>
      <c r="L243" s="69" t="s">
        <v>372</v>
      </c>
      <c r="M243" s="68" t="s">
        <v>316</v>
      </c>
      <c r="N243" s="68" t="s">
        <v>198</v>
      </c>
      <c r="O243" s="68" t="s">
        <v>317</v>
      </c>
      <c r="P243" s="68" t="s">
        <v>318</v>
      </c>
      <c r="Q243" s="58" t="s">
        <v>314</v>
      </c>
      <c r="R243" s="58">
        <v>1.0</v>
      </c>
      <c r="S243" s="58">
        <v>0.0</v>
      </c>
      <c r="T243" s="58">
        <v>6.0</v>
      </c>
      <c r="U243" s="58">
        <v>10.9</v>
      </c>
      <c r="V243" s="58">
        <v>6.0</v>
      </c>
      <c r="W243" s="58">
        <v>2.0</v>
      </c>
      <c r="X243" s="58">
        <v>3.0</v>
      </c>
      <c r="Y243" s="58">
        <v>9.0</v>
      </c>
      <c r="Z243" s="58">
        <v>7.0</v>
      </c>
      <c r="AB243" s="74"/>
      <c r="AC243" s="43"/>
    </row>
    <row r="244">
      <c r="A244" s="61">
        <v>45271.0</v>
      </c>
      <c r="B244" s="49">
        <v>3.0</v>
      </c>
      <c r="C244" s="49" t="s">
        <v>265</v>
      </c>
      <c r="D244" s="38" t="s">
        <v>220</v>
      </c>
      <c r="E244" s="38" t="s">
        <v>266</v>
      </c>
      <c r="F244" s="50" t="s">
        <v>221</v>
      </c>
      <c r="G244" s="57" t="s">
        <v>229</v>
      </c>
      <c r="H244" s="50" t="s">
        <v>198</v>
      </c>
      <c r="I244" s="52">
        <v>5.0</v>
      </c>
      <c r="J244" s="52">
        <v>3.0</v>
      </c>
      <c r="K244" s="68">
        <v>0.0</v>
      </c>
      <c r="L244" s="69" t="s">
        <v>372</v>
      </c>
      <c r="M244" s="68" t="s">
        <v>335</v>
      </c>
      <c r="N244" s="68" t="s">
        <v>338</v>
      </c>
      <c r="O244" s="68" t="s">
        <v>332</v>
      </c>
      <c r="P244" s="68" t="s">
        <v>326</v>
      </c>
      <c r="Q244" s="58" t="s">
        <v>314</v>
      </c>
      <c r="R244" s="58">
        <v>1.0</v>
      </c>
      <c r="S244" s="58">
        <v>2.0</v>
      </c>
      <c r="T244" s="58">
        <v>6.0</v>
      </c>
      <c r="U244" s="58">
        <v>9.9</v>
      </c>
      <c r="V244" s="58">
        <v>6.0</v>
      </c>
      <c r="W244" s="58">
        <v>2.0</v>
      </c>
      <c r="X244" s="58">
        <v>3.0</v>
      </c>
      <c r="Y244" s="58">
        <v>9.0</v>
      </c>
      <c r="Z244" s="58">
        <v>7.0</v>
      </c>
      <c r="AB244" s="74"/>
      <c r="AC244" s="43"/>
    </row>
    <row r="245">
      <c r="A245" s="61">
        <v>45271.0</v>
      </c>
      <c r="B245" s="49">
        <v>3.0</v>
      </c>
      <c r="C245" s="49" t="s">
        <v>265</v>
      </c>
      <c r="D245" s="38" t="s">
        <v>199</v>
      </c>
      <c r="E245" s="38" t="s">
        <v>267</v>
      </c>
      <c r="F245" s="50" t="s">
        <v>200</v>
      </c>
      <c r="G245" s="51" t="s">
        <v>216</v>
      </c>
      <c r="H245" s="50" t="s">
        <v>207</v>
      </c>
      <c r="I245" s="52">
        <v>8.0</v>
      </c>
      <c r="J245" s="52">
        <v>6.0</v>
      </c>
      <c r="K245" s="68">
        <v>1.0</v>
      </c>
      <c r="L245" s="69" t="s">
        <v>372</v>
      </c>
      <c r="M245" s="68" t="s">
        <v>312</v>
      </c>
      <c r="N245" s="68" t="s">
        <v>207</v>
      </c>
      <c r="O245" s="68" t="s">
        <v>313</v>
      </c>
      <c r="P245" s="68" t="s">
        <v>309</v>
      </c>
      <c r="Q245" s="58" t="s">
        <v>310</v>
      </c>
      <c r="R245" s="58">
        <v>6.0</v>
      </c>
      <c r="S245" s="58">
        <v>0.0</v>
      </c>
      <c r="T245" s="58">
        <v>5.0</v>
      </c>
      <c r="U245" s="58">
        <v>9.5</v>
      </c>
      <c r="V245" s="58">
        <v>6.0</v>
      </c>
      <c r="W245" s="58">
        <v>2.0</v>
      </c>
      <c r="X245" s="58">
        <v>3.0</v>
      </c>
      <c r="Y245" s="58">
        <v>9.0</v>
      </c>
      <c r="Z245" s="58">
        <v>7.0</v>
      </c>
      <c r="AB245" s="74"/>
      <c r="AC245" s="43"/>
    </row>
    <row r="246">
      <c r="A246" s="61">
        <v>45271.0</v>
      </c>
      <c r="B246" s="49">
        <v>3.0</v>
      </c>
      <c r="C246" s="49" t="s">
        <v>265</v>
      </c>
      <c r="D246" s="38" t="s">
        <v>252</v>
      </c>
      <c r="E246" s="38" t="s">
        <v>268</v>
      </c>
      <c r="F246" s="50" t="s">
        <v>200</v>
      </c>
      <c r="G246" s="51" t="s">
        <v>296</v>
      </c>
      <c r="H246" s="50" t="s">
        <v>187</v>
      </c>
      <c r="I246" s="52">
        <v>10.0</v>
      </c>
      <c r="J246" s="52">
        <v>6.0</v>
      </c>
      <c r="K246" s="68">
        <v>0.0</v>
      </c>
      <c r="L246" s="69" t="s">
        <v>372</v>
      </c>
      <c r="M246" s="68" t="s">
        <v>312</v>
      </c>
      <c r="N246" s="68" t="s">
        <v>200</v>
      </c>
      <c r="O246" s="68" t="s">
        <v>313</v>
      </c>
      <c r="P246" s="68" t="s">
        <v>309</v>
      </c>
      <c r="Q246" s="58" t="s">
        <v>323</v>
      </c>
      <c r="R246" s="58">
        <v>0.0</v>
      </c>
      <c r="S246" s="58">
        <v>0.0</v>
      </c>
      <c r="T246" s="58">
        <v>6.0</v>
      </c>
      <c r="U246" s="58">
        <v>6.1</v>
      </c>
      <c r="V246" s="58">
        <v>6.0</v>
      </c>
      <c r="W246" s="58">
        <v>2.0</v>
      </c>
      <c r="X246" s="58">
        <v>3.0</v>
      </c>
      <c r="Y246" s="58">
        <v>9.0</v>
      </c>
      <c r="Z246" s="58">
        <v>7.0</v>
      </c>
      <c r="AB246" s="74"/>
      <c r="AC246" s="43"/>
    </row>
    <row r="247">
      <c r="A247" s="61">
        <v>45271.0</v>
      </c>
      <c r="B247" s="49">
        <v>3.0</v>
      </c>
      <c r="C247" s="49" t="s">
        <v>273</v>
      </c>
      <c r="D247" s="38" t="s">
        <v>204</v>
      </c>
      <c r="E247" s="60" t="s">
        <v>295</v>
      </c>
      <c r="F247" s="50" t="s">
        <v>198</v>
      </c>
      <c r="G247" s="51" t="s">
        <v>178</v>
      </c>
      <c r="H247" s="50" t="s">
        <v>180</v>
      </c>
      <c r="I247" s="52">
        <v>2.0</v>
      </c>
      <c r="J247" s="52">
        <v>2.0</v>
      </c>
      <c r="K247" s="68">
        <v>0.0</v>
      </c>
      <c r="L247" s="69" t="s">
        <v>372</v>
      </c>
      <c r="M247" s="68" t="s">
        <v>312</v>
      </c>
      <c r="N247" s="68" t="s">
        <v>200</v>
      </c>
      <c r="O247" s="68" t="s">
        <v>321</v>
      </c>
      <c r="P247" s="68" t="s">
        <v>309</v>
      </c>
      <c r="Q247" s="58" t="s">
        <v>329</v>
      </c>
      <c r="R247" s="58">
        <v>0.0</v>
      </c>
      <c r="S247" s="58">
        <v>1.0</v>
      </c>
      <c r="T247" s="58">
        <v>4.0</v>
      </c>
      <c r="U247" s="58">
        <v>6.7</v>
      </c>
      <c r="V247" s="58">
        <v>2.0</v>
      </c>
      <c r="W247" s="58">
        <v>0.0</v>
      </c>
      <c r="X247" s="58">
        <v>0.0</v>
      </c>
      <c r="Y247" s="58">
        <v>4.0</v>
      </c>
      <c r="Z247" s="58">
        <v>6.0</v>
      </c>
      <c r="AB247" s="74"/>
      <c r="AC247" s="43"/>
    </row>
    <row r="248">
      <c r="A248" s="61">
        <v>45271.0</v>
      </c>
      <c r="B248" s="49">
        <v>3.0</v>
      </c>
      <c r="C248" s="49" t="s">
        <v>273</v>
      </c>
      <c r="D248" s="38" t="s">
        <v>196</v>
      </c>
      <c r="E248" s="60" t="s">
        <v>278</v>
      </c>
      <c r="F248" s="50" t="s">
        <v>198</v>
      </c>
      <c r="G248" s="51" t="s">
        <v>192</v>
      </c>
      <c r="H248" s="50" t="s">
        <v>176</v>
      </c>
      <c r="I248" s="52">
        <v>4.0</v>
      </c>
      <c r="J248" s="52">
        <v>2.0</v>
      </c>
      <c r="K248" s="68">
        <v>0.0</v>
      </c>
      <c r="L248" s="69" t="s">
        <v>372</v>
      </c>
      <c r="M248" s="68" t="s">
        <v>307</v>
      </c>
      <c r="N248" s="68" t="s">
        <v>198</v>
      </c>
      <c r="O248" s="68" t="s">
        <v>334</v>
      </c>
      <c r="P248" s="68" t="s">
        <v>330</v>
      </c>
      <c r="Q248" s="58" t="s">
        <v>314</v>
      </c>
      <c r="R248" s="58">
        <v>1.0</v>
      </c>
      <c r="S248" s="58">
        <v>3.0</v>
      </c>
      <c r="T248" s="58">
        <v>2.0</v>
      </c>
      <c r="U248" s="58">
        <v>8.6</v>
      </c>
      <c r="V248" s="58">
        <v>2.0</v>
      </c>
      <c r="W248" s="58">
        <v>0.0</v>
      </c>
      <c r="X248" s="58">
        <v>0.0</v>
      </c>
      <c r="Y248" s="58">
        <v>4.0</v>
      </c>
      <c r="Z248" s="58">
        <v>6.0</v>
      </c>
      <c r="AB248" s="74"/>
      <c r="AC248" s="43"/>
    </row>
    <row r="249">
      <c r="A249" s="61">
        <v>45271.0</v>
      </c>
      <c r="B249" s="49">
        <v>3.0</v>
      </c>
      <c r="C249" s="49" t="s">
        <v>273</v>
      </c>
      <c r="D249" s="38" t="s">
        <v>222</v>
      </c>
      <c r="E249" s="60" t="s">
        <v>275</v>
      </c>
      <c r="F249" s="50" t="s">
        <v>223</v>
      </c>
      <c r="G249" s="51" t="s">
        <v>188</v>
      </c>
      <c r="H249" s="50" t="s">
        <v>190</v>
      </c>
      <c r="I249" s="52">
        <v>6.0</v>
      </c>
      <c r="J249" s="52">
        <v>4.0</v>
      </c>
      <c r="K249" s="68">
        <v>0.0</v>
      </c>
      <c r="L249" s="69" t="s">
        <v>372</v>
      </c>
      <c r="M249" s="68" t="s">
        <v>312</v>
      </c>
      <c r="N249" s="68" t="s">
        <v>190</v>
      </c>
      <c r="O249" s="68" t="s">
        <v>313</v>
      </c>
      <c r="P249" s="68" t="s">
        <v>358</v>
      </c>
      <c r="Q249" s="58" t="s">
        <v>310</v>
      </c>
      <c r="R249" s="58">
        <v>1.0</v>
      </c>
      <c r="S249" s="58">
        <v>0.0</v>
      </c>
      <c r="T249" s="58">
        <v>1.0</v>
      </c>
      <c r="U249" s="58">
        <v>6.8</v>
      </c>
      <c r="V249" s="58">
        <v>2.0</v>
      </c>
      <c r="W249" s="58">
        <v>0.0</v>
      </c>
      <c r="X249" s="58">
        <v>0.0</v>
      </c>
      <c r="Y249" s="58">
        <v>4.0</v>
      </c>
      <c r="Z249" s="58">
        <v>6.0</v>
      </c>
      <c r="AB249" s="74"/>
      <c r="AC249" s="43"/>
    </row>
    <row r="250">
      <c r="A250" s="61">
        <v>45271.0</v>
      </c>
      <c r="B250" s="49">
        <v>3.0</v>
      </c>
      <c r="C250" s="49" t="s">
        <v>273</v>
      </c>
      <c r="D250" s="38" t="s">
        <v>214</v>
      </c>
      <c r="E250" s="60" t="s">
        <v>274</v>
      </c>
      <c r="F250" s="50" t="s">
        <v>200</v>
      </c>
      <c r="G250" s="51" t="s">
        <v>186</v>
      </c>
      <c r="H250" s="50" t="s">
        <v>187</v>
      </c>
      <c r="I250" s="52">
        <v>7.0</v>
      </c>
      <c r="J250" s="52">
        <v>5.0</v>
      </c>
      <c r="K250" s="68">
        <v>0.0</v>
      </c>
      <c r="L250" s="69" t="s">
        <v>372</v>
      </c>
      <c r="M250" s="68" t="s">
        <v>316</v>
      </c>
      <c r="N250" s="68" t="s">
        <v>198</v>
      </c>
      <c r="O250" s="68" t="s">
        <v>317</v>
      </c>
      <c r="P250" s="68" t="s">
        <v>318</v>
      </c>
      <c r="Q250" s="58" t="s">
        <v>314</v>
      </c>
      <c r="R250" s="58">
        <v>2.0</v>
      </c>
      <c r="S250" s="58">
        <v>3.0</v>
      </c>
      <c r="T250" s="58">
        <v>2.0</v>
      </c>
      <c r="U250" s="58">
        <v>7.4</v>
      </c>
      <c r="V250" s="58">
        <v>2.0</v>
      </c>
      <c r="W250" s="58">
        <v>0.0</v>
      </c>
      <c r="X250" s="58">
        <v>0.0</v>
      </c>
      <c r="Y250" s="58">
        <v>4.0</v>
      </c>
      <c r="Z250" s="58">
        <v>6.0</v>
      </c>
      <c r="AB250" s="74"/>
      <c r="AC250" s="43"/>
    </row>
    <row r="251">
      <c r="A251" s="61">
        <v>45271.0</v>
      </c>
      <c r="B251" s="49">
        <v>3.0</v>
      </c>
      <c r="C251" s="49" t="s">
        <v>273</v>
      </c>
      <c r="D251" s="38" t="s">
        <v>217</v>
      </c>
      <c r="E251" s="60" t="s">
        <v>277</v>
      </c>
      <c r="F251" s="50" t="s">
        <v>218</v>
      </c>
      <c r="G251" s="51" t="s">
        <v>297</v>
      </c>
      <c r="H251" s="50" t="s">
        <v>200</v>
      </c>
      <c r="I251" s="52">
        <v>9.0</v>
      </c>
      <c r="J251" s="52">
        <v>7.0</v>
      </c>
      <c r="K251" s="68">
        <v>0.0</v>
      </c>
      <c r="L251" s="69" t="s">
        <v>372</v>
      </c>
      <c r="M251" s="68" t="s">
        <v>312</v>
      </c>
      <c r="N251" s="68" t="s">
        <v>190</v>
      </c>
      <c r="O251" s="68" t="s">
        <v>313</v>
      </c>
      <c r="P251" s="68" t="s">
        <v>345</v>
      </c>
      <c r="Q251" s="58" t="s">
        <v>359</v>
      </c>
      <c r="R251" s="58">
        <v>0.0</v>
      </c>
      <c r="S251" s="58">
        <v>4.0</v>
      </c>
      <c r="T251" s="58">
        <v>3.0</v>
      </c>
      <c r="U251" s="58">
        <v>5.3</v>
      </c>
      <c r="V251" s="58">
        <v>2.0</v>
      </c>
      <c r="W251" s="58">
        <v>0.0</v>
      </c>
      <c r="X251" s="58">
        <v>0.0</v>
      </c>
      <c r="Y251" s="58">
        <v>4.0</v>
      </c>
      <c r="Z251" s="58">
        <v>6.0</v>
      </c>
      <c r="AB251" s="74"/>
      <c r="AC251" s="43"/>
    </row>
    <row r="252">
      <c r="A252" s="61">
        <v>45272.0</v>
      </c>
      <c r="B252" s="49">
        <v>1.0</v>
      </c>
      <c r="C252" s="49" t="s">
        <v>195</v>
      </c>
      <c r="D252" s="38" t="s">
        <v>204</v>
      </c>
      <c r="E252" s="38" t="s">
        <v>205</v>
      </c>
      <c r="F252" s="50" t="s">
        <v>198</v>
      </c>
      <c r="G252" s="51" t="s">
        <v>216</v>
      </c>
      <c r="H252" s="50" t="s">
        <v>207</v>
      </c>
      <c r="I252" s="52">
        <v>1.0</v>
      </c>
      <c r="J252" s="52">
        <v>1.0</v>
      </c>
      <c r="K252" s="68">
        <v>0.0</v>
      </c>
      <c r="L252" s="69" t="s">
        <v>373</v>
      </c>
      <c r="M252" s="68" t="s">
        <v>307</v>
      </c>
      <c r="N252" s="68" t="s">
        <v>207</v>
      </c>
      <c r="O252" s="68" t="s">
        <v>325</v>
      </c>
      <c r="P252" s="68" t="s">
        <v>309</v>
      </c>
      <c r="Q252" s="58" t="s">
        <v>310</v>
      </c>
      <c r="R252" s="58">
        <v>3.0</v>
      </c>
      <c r="S252" s="58">
        <v>2.0</v>
      </c>
      <c r="T252" s="58">
        <v>6.0</v>
      </c>
      <c r="U252" s="58">
        <v>11.1</v>
      </c>
      <c r="V252" s="58">
        <v>5.0</v>
      </c>
      <c r="W252" s="58">
        <v>2.0</v>
      </c>
      <c r="X252" s="58">
        <v>2.0</v>
      </c>
      <c r="Y252" s="58">
        <v>6.0</v>
      </c>
      <c r="Z252" s="58">
        <v>8.0</v>
      </c>
      <c r="AB252" s="74"/>
      <c r="AC252" s="43"/>
    </row>
    <row r="253">
      <c r="A253" s="61">
        <v>45272.0</v>
      </c>
      <c r="B253" s="49">
        <v>1.0</v>
      </c>
      <c r="C253" s="49" t="s">
        <v>195</v>
      </c>
      <c r="D253" s="38" t="s">
        <v>215</v>
      </c>
      <c r="E253" s="38" t="s">
        <v>202</v>
      </c>
      <c r="F253" s="50" t="s">
        <v>198</v>
      </c>
      <c r="G253" s="51" t="s">
        <v>203</v>
      </c>
      <c r="H253" s="50" t="s">
        <v>187</v>
      </c>
      <c r="I253" s="52">
        <v>3.0</v>
      </c>
      <c r="J253" s="52">
        <v>3.0</v>
      </c>
      <c r="K253" s="68">
        <v>0.0</v>
      </c>
      <c r="L253" s="69" t="s">
        <v>373</v>
      </c>
      <c r="M253" s="68" t="s">
        <v>312</v>
      </c>
      <c r="N253" s="68" t="s">
        <v>187</v>
      </c>
      <c r="O253" s="68" t="s">
        <v>313</v>
      </c>
      <c r="P253" s="68" t="s">
        <v>322</v>
      </c>
      <c r="Q253" s="58" t="s">
        <v>329</v>
      </c>
      <c r="R253" s="58">
        <v>4.0</v>
      </c>
      <c r="S253" s="58">
        <v>6.0</v>
      </c>
      <c r="T253" s="58">
        <v>4.0</v>
      </c>
      <c r="U253" s="58">
        <v>11.2</v>
      </c>
      <c r="V253" s="58">
        <v>5.0</v>
      </c>
      <c r="W253" s="58">
        <v>2.0</v>
      </c>
      <c r="X253" s="58">
        <v>2.0</v>
      </c>
      <c r="Y253" s="58">
        <v>6.0</v>
      </c>
      <c r="Z253" s="58">
        <v>8.0</v>
      </c>
      <c r="AB253" s="74"/>
      <c r="AC253" s="43"/>
    </row>
    <row r="254">
      <c r="A254" s="61">
        <v>45272.0</v>
      </c>
      <c r="B254" s="49">
        <v>1.0</v>
      </c>
      <c r="C254" s="49" t="s">
        <v>195</v>
      </c>
      <c r="D254" s="38" t="s">
        <v>222</v>
      </c>
      <c r="E254" s="38" t="s">
        <v>209</v>
      </c>
      <c r="F254" s="50" t="s">
        <v>223</v>
      </c>
      <c r="G254" s="51" t="s">
        <v>192</v>
      </c>
      <c r="H254" s="50" t="s">
        <v>176</v>
      </c>
      <c r="I254" s="52">
        <v>5.0</v>
      </c>
      <c r="J254" s="52">
        <v>3.0</v>
      </c>
      <c r="K254" s="68">
        <v>0.0</v>
      </c>
      <c r="L254" s="69" t="s">
        <v>373</v>
      </c>
      <c r="M254" s="68" t="s">
        <v>307</v>
      </c>
      <c r="N254" s="68" t="s">
        <v>198</v>
      </c>
      <c r="O254" s="68" t="s">
        <v>334</v>
      </c>
      <c r="P254" s="68" t="s">
        <v>326</v>
      </c>
      <c r="Q254" s="58" t="s">
        <v>314</v>
      </c>
      <c r="R254" s="58">
        <v>3.0</v>
      </c>
      <c r="S254" s="58">
        <v>3.0</v>
      </c>
      <c r="T254" s="58">
        <v>2.0</v>
      </c>
      <c r="U254" s="58">
        <v>11.6</v>
      </c>
      <c r="V254" s="58">
        <v>5.0</v>
      </c>
      <c r="W254" s="58">
        <v>2.0</v>
      </c>
      <c r="X254" s="58">
        <v>2.0</v>
      </c>
      <c r="Y254" s="58">
        <v>6.0</v>
      </c>
      <c r="Z254" s="58">
        <v>8.0</v>
      </c>
      <c r="AB254" s="74"/>
      <c r="AC254" s="43"/>
    </row>
    <row r="255">
      <c r="A255" s="61">
        <v>45272.0</v>
      </c>
      <c r="B255" s="49">
        <v>1.0</v>
      </c>
      <c r="C255" s="49" t="s">
        <v>195</v>
      </c>
      <c r="D255" s="38" t="s">
        <v>217</v>
      </c>
      <c r="E255" s="38" t="s">
        <v>212</v>
      </c>
      <c r="F255" s="50" t="s">
        <v>218</v>
      </c>
      <c r="G255" s="51" t="s">
        <v>248</v>
      </c>
      <c r="H255" s="50" t="s">
        <v>250</v>
      </c>
      <c r="I255" s="52">
        <v>8.0</v>
      </c>
      <c r="J255" s="52">
        <v>6.0</v>
      </c>
      <c r="K255" s="68">
        <v>0.0</v>
      </c>
      <c r="L255" s="69" t="s">
        <v>373</v>
      </c>
      <c r="M255" s="68" t="s">
        <v>312</v>
      </c>
      <c r="N255" s="68" t="s">
        <v>338</v>
      </c>
      <c r="O255" s="68" t="s">
        <v>313</v>
      </c>
      <c r="P255" s="68" t="s">
        <v>309</v>
      </c>
      <c r="Q255" s="58" t="s">
        <v>314</v>
      </c>
      <c r="R255" s="58">
        <v>0.0</v>
      </c>
      <c r="S255" s="58">
        <v>4.0</v>
      </c>
      <c r="T255" s="58">
        <v>10.0</v>
      </c>
      <c r="U255" s="58">
        <v>8.5</v>
      </c>
      <c r="V255" s="58">
        <v>5.0</v>
      </c>
      <c r="W255" s="58">
        <v>2.0</v>
      </c>
      <c r="X255" s="58">
        <v>2.0</v>
      </c>
      <c r="Y255" s="58">
        <v>6.0</v>
      </c>
      <c r="Z255" s="58">
        <v>8.0</v>
      </c>
      <c r="AB255" s="74"/>
      <c r="AC255" s="43"/>
    </row>
    <row r="256">
      <c r="A256" s="61">
        <v>45272.0</v>
      </c>
      <c r="B256" s="49">
        <v>1.0</v>
      </c>
      <c r="C256" s="49" t="s">
        <v>195</v>
      </c>
      <c r="D256" s="38" t="s">
        <v>296</v>
      </c>
      <c r="E256" s="38" t="s">
        <v>197</v>
      </c>
      <c r="F256" s="50" t="s">
        <v>187</v>
      </c>
      <c r="G256" s="51" t="s">
        <v>252</v>
      </c>
      <c r="H256" s="50" t="s">
        <v>200</v>
      </c>
      <c r="I256" s="52">
        <v>10.0</v>
      </c>
      <c r="J256" s="52">
        <v>6.0</v>
      </c>
      <c r="K256" s="68">
        <v>0.0</v>
      </c>
      <c r="L256" s="69" t="s">
        <v>373</v>
      </c>
      <c r="M256" s="68" t="s">
        <v>316</v>
      </c>
      <c r="N256" s="68" t="s">
        <v>200</v>
      </c>
      <c r="O256" s="68" t="s">
        <v>350</v>
      </c>
      <c r="P256" s="68" t="s">
        <v>318</v>
      </c>
      <c r="Q256" s="58" t="s">
        <v>314</v>
      </c>
      <c r="R256" s="58">
        <v>2.0</v>
      </c>
      <c r="S256" s="58">
        <v>3.0</v>
      </c>
      <c r="T256" s="58">
        <v>5.0</v>
      </c>
      <c r="U256" s="58">
        <v>9.3</v>
      </c>
      <c r="V256" s="58">
        <v>5.0</v>
      </c>
      <c r="W256" s="58">
        <v>2.0</v>
      </c>
      <c r="X256" s="58">
        <v>2.0</v>
      </c>
      <c r="Y256" s="58">
        <v>6.0</v>
      </c>
      <c r="Z256" s="58">
        <v>8.0</v>
      </c>
      <c r="AB256" s="74"/>
      <c r="AC256" s="43"/>
    </row>
    <row r="257">
      <c r="A257" s="61">
        <v>45272.0</v>
      </c>
      <c r="B257" s="49">
        <v>1.0</v>
      </c>
      <c r="C257" s="49" t="s">
        <v>238</v>
      </c>
      <c r="D257" s="38" t="s">
        <v>220</v>
      </c>
      <c r="E257" s="38" t="s">
        <v>246</v>
      </c>
      <c r="F257" s="50" t="s">
        <v>221</v>
      </c>
      <c r="G257" s="51" t="s">
        <v>254</v>
      </c>
      <c r="H257" s="50" t="s">
        <v>255</v>
      </c>
      <c r="I257" s="52">
        <v>2.0</v>
      </c>
      <c r="J257" s="52">
        <v>2.0</v>
      </c>
      <c r="K257" s="68">
        <v>0.0</v>
      </c>
      <c r="L257" s="69" t="s">
        <v>373</v>
      </c>
      <c r="M257" s="68" t="s">
        <v>357</v>
      </c>
      <c r="N257" s="68" t="s">
        <v>207</v>
      </c>
      <c r="O257" s="68" t="s">
        <v>325</v>
      </c>
      <c r="P257" s="68" t="s">
        <v>309</v>
      </c>
      <c r="Q257" s="58" t="s">
        <v>333</v>
      </c>
      <c r="R257" s="58">
        <v>1.0</v>
      </c>
      <c r="S257" s="58">
        <v>4.0</v>
      </c>
      <c r="T257" s="58">
        <v>7.0</v>
      </c>
      <c r="U257" s="58">
        <v>7.9</v>
      </c>
      <c r="V257" s="58">
        <v>7.0</v>
      </c>
      <c r="W257" s="58">
        <v>1.0</v>
      </c>
      <c r="X257" s="58">
        <v>1.0</v>
      </c>
      <c r="Y257" s="58">
        <v>12.0</v>
      </c>
      <c r="Z257" s="58">
        <v>9.0</v>
      </c>
      <c r="AB257" s="74"/>
      <c r="AC257" s="43"/>
    </row>
    <row r="258">
      <c r="A258" s="61">
        <v>45272.0</v>
      </c>
      <c r="B258" s="49">
        <v>1.0</v>
      </c>
      <c r="C258" s="49" t="s">
        <v>238</v>
      </c>
      <c r="D258" s="38" t="s">
        <v>201</v>
      </c>
      <c r="E258" s="38" t="s">
        <v>240</v>
      </c>
      <c r="F258" s="50" t="s">
        <v>187</v>
      </c>
      <c r="G258" s="51" t="s">
        <v>239</v>
      </c>
      <c r="H258" s="50" t="s">
        <v>241</v>
      </c>
      <c r="I258" s="52">
        <v>4.0</v>
      </c>
      <c r="J258" s="52">
        <v>2.0</v>
      </c>
      <c r="K258" s="68">
        <v>1.0</v>
      </c>
      <c r="L258" s="69" t="s">
        <v>373</v>
      </c>
      <c r="M258" s="68" t="s">
        <v>316</v>
      </c>
      <c r="N258" s="68" t="s">
        <v>200</v>
      </c>
      <c r="O258" s="68" t="s">
        <v>321</v>
      </c>
      <c r="P258" s="68" t="s">
        <v>318</v>
      </c>
      <c r="Q258" s="58" t="s">
        <v>323</v>
      </c>
      <c r="R258" s="58">
        <v>5.0</v>
      </c>
      <c r="S258" s="58">
        <v>2.0</v>
      </c>
      <c r="T258" s="58">
        <v>11.0</v>
      </c>
      <c r="U258" s="58">
        <v>11.7</v>
      </c>
      <c r="V258" s="58">
        <v>7.0</v>
      </c>
      <c r="W258" s="58">
        <v>1.0</v>
      </c>
      <c r="X258" s="58">
        <v>1.0</v>
      </c>
      <c r="Y258" s="58">
        <v>12.0</v>
      </c>
      <c r="Z258" s="58">
        <v>9.0</v>
      </c>
      <c r="AB258" s="74"/>
      <c r="AC258" s="43"/>
    </row>
    <row r="259">
      <c r="A259" s="61">
        <v>45272.0</v>
      </c>
      <c r="B259" s="49">
        <v>1.0</v>
      </c>
      <c r="C259" s="49" t="s">
        <v>238</v>
      </c>
      <c r="D259" s="38" t="s">
        <v>196</v>
      </c>
      <c r="E259" s="38" t="s">
        <v>245</v>
      </c>
      <c r="F259" s="50" t="s">
        <v>198</v>
      </c>
      <c r="G259" s="51" t="s">
        <v>224</v>
      </c>
      <c r="H259" s="50" t="s">
        <v>187</v>
      </c>
      <c r="I259" s="52">
        <v>6.0</v>
      </c>
      <c r="J259" s="52">
        <v>4.0</v>
      </c>
      <c r="K259" s="68">
        <v>0.0</v>
      </c>
      <c r="L259" s="69" t="s">
        <v>373</v>
      </c>
      <c r="M259" s="68" t="s">
        <v>312</v>
      </c>
      <c r="N259" s="68" t="s">
        <v>200</v>
      </c>
      <c r="O259" s="68" t="s">
        <v>325</v>
      </c>
      <c r="P259" s="68" t="s">
        <v>322</v>
      </c>
      <c r="Q259" s="58" t="s">
        <v>314</v>
      </c>
      <c r="R259" s="58">
        <v>2.0</v>
      </c>
      <c r="S259" s="58">
        <v>3.0</v>
      </c>
      <c r="T259" s="58">
        <v>10.0</v>
      </c>
      <c r="U259" s="58">
        <v>11.2</v>
      </c>
      <c r="V259" s="58">
        <v>7.0</v>
      </c>
      <c r="W259" s="58">
        <v>1.0</v>
      </c>
      <c r="X259" s="58">
        <v>1.0</v>
      </c>
      <c r="Y259" s="58">
        <v>12.0</v>
      </c>
      <c r="Z259" s="58">
        <v>9.0</v>
      </c>
      <c r="AB259" s="74"/>
      <c r="AC259" s="43"/>
    </row>
    <row r="260">
      <c r="A260" s="61">
        <v>45272.0</v>
      </c>
      <c r="B260" s="49">
        <v>1.0</v>
      </c>
      <c r="C260" s="49" t="s">
        <v>238</v>
      </c>
      <c r="D260" s="38" t="s">
        <v>213</v>
      </c>
      <c r="E260" s="38" t="s">
        <v>244</v>
      </c>
      <c r="F260" s="50" t="s">
        <v>190</v>
      </c>
      <c r="G260" s="51" t="s">
        <v>298</v>
      </c>
      <c r="H260" s="50" t="s">
        <v>207</v>
      </c>
      <c r="I260" s="52">
        <v>7.0</v>
      </c>
      <c r="J260" s="52">
        <v>5.0</v>
      </c>
      <c r="K260" s="68">
        <v>0.0</v>
      </c>
      <c r="L260" s="69" t="s">
        <v>373</v>
      </c>
      <c r="M260" s="68" t="s">
        <v>312</v>
      </c>
      <c r="N260" s="68" t="s">
        <v>207</v>
      </c>
      <c r="O260" s="68" t="s">
        <v>308</v>
      </c>
      <c r="P260" s="68" t="s">
        <v>309</v>
      </c>
      <c r="Q260" s="58" t="s">
        <v>310</v>
      </c>
      <c r="R260" s="58">
        <v>4.0</v>
      </c>
      <c r="S260" s="58">
        <v>2.0</v>
      </c>
      <c r="T260" s="58">
        <v>8.0</v>
      </c>
      <c r="U260" s="58">
        <v>13.1</v>
      </c>
      <c r="V260" s="58">
        <v>7.0</v>
      </c>
      <c r="W260" s="58">
        <v>1.0</v>
      </c>
      <c r="X260" s="58">
        <v>1.0</v>
      </c>
      <c r="Y260" s="58">
        <v>12.0</v>
      </c>
      <c r="Z260" s="58">
        <v>9.0</v>
      </c>
      <c r="AB260" s="74"/>
      <c r="AC260" s="43"/>
    </row>
    <row r="261">
      <c r="A261" s="61">
        <v>45272.0</v>
      </c>
      <c r="B261" s="49">
        <v>1.0</v>
      </c>
      <c r="C261" s="49" t="s">
        <v>238</v>
      </c>
      <c r="D261" s="38" t="s">
        <v>186</v>
      </c>
      <c r="E261" s="38" t="s">
        <v>249</v>
      </c>
      <c r="F261" s="50" t="s">
        <v>187</v>
      </c>
      <c r="G261" s="51" t="s">
        <v>174</v>
      </c>
      <c r="H261" s="50" t="s">
        <v>176</v>
      </c>
      <c r="I261" s="52">
        <v>9.0</v>
      </c>
      <c r="J261" s="52">
        <v>7.0</v>
      </c>
      <c r="K261" s="68">
        <v>0.0</v>
      </c>
      <c r="L261" s="69" t="s">
        <v>373</v>
      </c>
      <c r="M261" s="68" t="s">
        <v>308</v>
      </c>
      <c r="N261" s="68" t="s">
        <v>198</v>
      </c>
      <c r="O261" s="68" t="s">
        <v>332</v>
      </c>
      <c r="P261" s="68" t="s">
        <v>326</v>
      </c>
      <c r="Q261" s="58" t="s">
        <v>346</v>
      </c>
      <c r="R261" s="58">
        <v>6.0</v>
      </c>
      <c r="S261" s="58">
        <v>1.0</v>
      </c>
      <c r="T261" s="58">
        <v>2.0</v>
      </c>
      <c r="U261" s="58">
        <v>16.5</v>
      </c>
      <c r="V261" s="58">
        <v>7.0</v>
      </c>
      <c r="W261" s="58">
        <v>1.0</v>
      </c>
      <c r="X261" s="58">
        <v>1.0</v>
      </c>
      <c r="Y261" s="58">
        <v>12.0</v>
      </c>
      <c r="Z261" s="58">
        <v>9.0</v>
      </c>
      <c r="AB261" s="74"/>
      <c r="AC261" s="43"/>
    </row>
    <row r="262">
      <c r="A262" s="61">
        <v>45272.0</v>
      </c>
      <c r="B262" s="49">
        <v>2.0</v>
      </c>
      <c r="C262" s="49" t="s">
        <v>238</v>
      </c>
      <c r="D262" s="38" t="s">
        <v>220</v>
      </c>
      <c r="E262" s="38" t="s">
        <v>240</v>
      </c>
      <c r="F262" s="50" t="s">
        <v>221</v>
      </c>
      <c r="G262" s="51" t="s">
        <v>224</v>
      </c>
      <c r="H262" s="50" t="s">
        <v>176</v>
      </c>
      <c r="I262" s="52">
        <v>1.0</v>
      </c>
      <c r="J262" s="52">
        <v>1.0</v>
      </c>
      <c r="K262" s="68">
        <v>1.0</v>
      </c>
      <c r="L262" s="69" t="s">
        <v>374</v>
      </c>
      <c r="M262" s="68" t="s">
        <v>316</v>
      </c>
      <c r="N262" s="68" t="s">
        <v>198</v>
      </c>
      <c r="O262" s="68" t="s">
        <v>325</v>
      </c>
      <c r="P262" s="68" t="s">
        <v>318</v>
      </c>
      <c r="Q262" s="58" t="s">
        <v>333</v>
      </c>
      <c r="R262" s="58">
        <v>7.0</v>
      </c>
      <c r="S262" s="58">
        <v>0.0</v>
      </c>
      <c r="T262" s="58">
        <v>8.0</v>
      </c>
      <c r="U262" s="58">
        <v>13.4</v>
      </c>
      <c r="V262" s="58">
        <v>9.0</v>
      </c>
      <c r="W262" s="58">
        <v>3.0</v>
      </c>
      <c r="X262" s="58">
        <v>3.0</v>
      </c>
      <c r="Y262" s="58">
        <v>13.0</v>
      </c>
      <c r="Z262" s="58">
        <v>10.0</v>
      </c>
      <c r="AB262" s="74"/>
      <c r="AC262" s="43"/>
    </row>
    <row r="263">
      <c r="A263" s="61">
        <v>45272.0</v>
      </c>
      <c r="B263" s="49">
        <v>2.0</v>
      </c>
      <c r="C263" s="49" t="s">
        <v>238</v>
      </c>
      <c r="D263" s="38" t="s">
        <v>217</v>
      </c>
      <c r="E263" s="38" t="s">
        <v>244</v>
      </c>
      <c r="F263" s="50" t="s">
        <v>218</v>
      </c>
      <c r="G263" s="51" t="s">
        <v>216</v>
      </c>
      <c r="H263" s="50" t="s">
        <v>207</v>
      </c>
      <c r="I263" s="52">
        <v>3.0</v>
      </c>
      <c r="J263" s="52">
        <v>3.0</v>
      </c>
      <c r="K263" s="68">
        <v>0.0</v>
      </c>
      <c r="L263" s="69" t="s">
        <v>374</v>
      </c>
      <c r="M263" s="68" t="s">
        <v>312</v>
      </c>
      <c r="N263" s="68" t="s">
        <v>207</v>
      </c>
      <c r="O263" s="68" t="s">
        <v>308</v>
      </c>
      <c r="P263" s="68" t="s">
        <v>309</v>
      </c>
      <c r="Q263" s="58" t="s">
        <v>314</v>
      </c>
      <c r="R263" s="58">
        <v>5.0</v>
      </c>
      <c r="S263" s="58">
        <v>0.0</v>
      </c>
      <c r="T263" s="58">
        <v>9.0</v>
      </c>
      <c r="U263" s="58">
        <v>11.6</v>
      </c>
      <c r="V263" s="58">
        <v>9.0</v>
      </c>
      <c r="W263" s="58">
        <v>3.0</v>
      </c>
      <c r="X263" s="58">
        <v>3.0</v>
      </c>
      <c r="Y263" s="58">
        <v>13.0</v>
      </c>
      <c r="Z263" s="58">
        <v>10.0</v>
      </c>
      <c r="AB263" s="74"/>
      <c r="AC263" s="43"/>
    </row>
    <row r="264">
      <c r="A264" s="61">
        <v>45272.0</v>
      </c>
      <c r="B264" s="49">
        <v>2.0</v>
      </c>
      <c r="C264" s="49" t="s">
        <v>238</v>
      </c>
      <c r="D264" s="38" t="s">
        <v>192</v>
      </c>
      <c r="E264" s="38" t="s">
        <v>245</v>
      </c>
      <c r="F264" s="50" t="s">
        <v>176</v>
      </c>
      <c r="G264" s="51" t="s">
        <v>239</v>
      </c>
      <c r="H264" s="50" t="s">
        <v>241</v>
      </c>
      <c r="I264" s="52">
        <v>5.0</v>
      </c>
      <c r="J264" s="52">
        <v>3.0</v>
      </c>
      <c r="K264" s="68">
        <v>0.0</v>
      </c>
      <c r="L264" s="69" t="s">
        <v>374</v>
      </c>
      <c r="M264" s="68" t="s">
        <v>312</v>
      </c>
      <c r="N264" s="68" t="s">
        <v>200</v>
      </c>
      <c r="O264" s="68" t="s">
        <v>350</v>
      </c>
      <c r="P264" s="68" t="s">
        <v>326</v>
      </c>
      <c r="Q264" s="58" t="s">
        <v>329</v>
      </c>
      <c r="R264" s="58">
        <v>3.0</v>
      </c>
      <c r="S264" s="58">
        <v>3.0</v>
      </c>
      <c r="T264" s="58">
        <v>9.0</v>
      </c>
      <c r="U264" s="58">
        <v>9.7</v>
      </c>
      <c r="V264" s="58">
        <v>9.0</v>
      </c>
      <c r="W264" s="58">
        <v>3.0</v>
      </c>
      <c r="X264" s="58">
        <v>3.0</v>
      </c>
      <c r="Y264" s="58">
        <v>13.0</v>
      </c>
      <c r="Z264" s="58">
        <v>10.0</v>
      </c>
      <c r="AB264" s="74"/>
      <c r="AC264" s="43"/>
    </row>
    <row r="265">
      <c r="A265" s="61">
        <v>45272.0</v>
      </c>
      <c r="B265" s="49">
        <v>2.0</v>
      </c>
      <c r="C265" s="49" t="s">
        <v>238</v>
      </c>
      <c r="D265" s="38" t="s">
        <v>203</v>
      </c>
      <c r="E265" s="38" t="s">
        <v>249</v>
      </c>
      <c r="F265" s="50" t="s">
        <v>187</v>
      </c>
      <c r="G265" s="51" t="s">
        <v>229</v>
      </c>
      <c r="H265" s="50" t="s">
        <v>187</v>
      </c>
      <c r="I265" s="52">
        <v>8.0</v>
      </c>
      <c r="J265" s="52">
        <v>6.0</v>
      </c>
      <c r="K265" s="68">
        <v>0.0</v>
      </c>
      <c r="L265" s="69" t="s">
        <v>374</v>
      </c>
      <c r="M265" s="68" t="s">
        <v>312</v>
      </c>
      <c r="N265" s="68" t="s">
        <v>338</v>
      </c>
      <c r="O265" s="68" t="s">
        <v>313</v>
      </c>
      <c r="P265" s="68" t="s">
        <v>326</v>
      </c>
      <c r="Q265" s="58" t="s">
        <v>314</v>
      </c>
      <c r="R265" s="58">
        <v>1.0</v>
      </c>
      <c r="S265" s="58">
        <v>0.0</v>
      </c>
      <c r="T265" s="58">
        <v>11.0</v>
      </c>
      <c r="U265" s="58">
        <v>15.2</v>
      </c>
      <c r="V265" s="58">
        <v>9.0</v>
      </c>
      <c r="W265" s="58">
        <v>3.0</v>
      </c>
      <c r="X265" s="58">
        <v>3.0</v>
      </c>
      <c r="Y265" s="58">
        <v>13.0</v>
      </c>
      <c r="Z265" s="58">
        <v>10.0</v>
      </c>
      <c r="AB265" s="74"/>
      <c r="AC265" s="43"/>
    </row>
    <row r="266">
      <c r="A266" s="61">
        <v>45272.0</v>
      </c>
      <c r="B266" s="49">
        <v>2.0</v>
      </c>
      <c r="C266" s="49" t="s">
        <v>238</v>
      </c>
      <c r="D266" s="38" t="s">
        <v>191</v>
      </c>
      <c r="E266" s="38" t="s">
        <v>246</v>
      </c>
      <c r="F266" s="50" t="s">
        <v>187</v>
      </c>
      <c r="G266" s="51" t="s">
        <v>296</v>
      </c>
      <c r="H266" s="50" t="s">
        <v>187</v>
      </c>
      <c r="I266" s="52">
        <v>10.0</v>
      </c>
      <c r="J266" s="52">
        <v>6.0</v>
      </c>
      <c r="K266" s="68">
        <v>0.0</v>
      </c>
      <c r="L266" s="69" t="s">
        <v>374</v>
      </c>
      <c r="M266" s="68" t="s">
        <v>312</v>
      </c>
      <c r="N266" s="68" t="s">
        <v>200</v>
      </c>
      <c r="O266" s="68" t="s">
        <v>313</v>
      </c>
      <c r="P266" s="68" t="s">
        <v>309</v>
      </c>
      <c r="Q266" s="58" t="s">
        <v>323</v>
      </c>
      <c r="R266" s="58">
        <v>0.0</v>
      </c>
      <c r="S266" s="58">
        <v>2.0</v>
      </c>
      <c r="T266" s="58">
        <v>8.0</v>
      </c>
      <c r="U266" s="58">
        <v>7.9</v>
      </c>
      <c r="V266" s="58">
        <v>9.0</v>
      </c>
      <c r="W266" s="58">
        <v>3.0</v>
      </c>
      <c r="X266" s="58">
        <v>3.0</v>
      </c>
      <c r="Y266" s="58">
        <v>13.0</v>
      </c>
      <c r="Z266" s="58">
        <v>10.0</v>
      </c>
      <c r="AB266" s="74"/>
      <c r="AC266" s="43"/>
    </row>
    <row r="267">
      <c r="A267" s="61">
        <v>45272.0</v>
      </c>
      <c r="B267" s="49">
        <v>2.0</v>
      </c>
      <c r="C267" s="49" t="s">
        <v>195</v>
      </c>
      <c r="D267" s="38" t="s">
        <v>201</v>
      </c>
      <c r="E267" s="38" t="s">
        <v>212</v>
      </c>
      <c r="F267" s="50" t="s">
        <v>187</v>
      </c>
      <c r="G267" s="51" t="s">
        <v>188</v>
      </c>
      <c r="H267" s="50" t="s">
        <v>190</v>
      </c>
      <c r="I267" s="52">
        <v>2.0</v>
      </c>
      <c r="J267" s="52">
        <v>2.0</v>
      </c>
      <c r="K267" s="68">
        <v>0.0</v>
      </c>
      <c r="L267" s="69" t="s">
        <v>374</v>
      </c>
      <c r="M267" s="68" t="s">
        <v>307</v>
      </c>
      <c r="N267" s="68" t="s">
        <v>190</v>
      </c>
      <c r="O267" s="68" t="s">
        <v>308</v>
      </c>
      <c r="P267" s="68" t="s">
        <v>309</v>
      </c>
      <c r="Q267" s="58" t="s">
        <v>359</v>
      </c>
      <c r="R267" s="58">
        <v>0.0</v>
      </c>
      <c r="S267" s="58">
        <v>2.0</v>
      </c>
      <c r="T267" s="58">
        <v>4.0</v>
      </c>
      <c r="U267" s="58">
        <v>7.6</v>
      </c>
      <c r="V267" s="58">
        <v>0.0</v>
      </c>
      <c r="W267" s="58">
        <v>0.0</v>
      </c>
      <c r="X267" s="58">
        <v>0.0</v>
      </c>
      <c r="Y267" s="58">
        <v>5.0</v>
      </c>
      <c r="Z267" s="58">
        <v>5.0</v>
      </c>
      <c r="AB267" s="74"/>
      <c r="AC267" s="43"/>
    </row>
    <row r="268">
      <c r="A268" s="61">
        <v>45272.0</v>
      </c>
      <c r="B268" s="49">
        <v>2.0</v>
      </c>
      <c r="C268" s="49" t="s">
        <v>195</v>
      </c>
      <c r="D268" s="38" t="s">
        <v>196</v>
      </c>
      <c r="E268" s="38" t="s">
        <v>197</v>
      </c>
      <c r="F268" s="50" t="s">
        <v>198</v>
      </c>
      <c r="G268" s="51" t="s">
        <v>199</v>
      </c>
      <c r="H268" s="50" t="s">
        <v>200</v>
      </c>
      <c r="I268" s="52">
        <v>4.0</v>
      </c>
      <c r="J268" s="52">
        <v>2.0</v>
      </c>
      <c r="K268" s="68">
        <v>0.0</v>
      </c>
      <c r="L268" s="69" t="s">
        <v>374</v>
      </c>
      <c r="M268" s="68" t="s">
        <v>316</v>
      </c>
      <c r="N268" s="68" t="s">
        <v>200</v>
      </c>
      <c r="O268" s="68" t="s">
        <v>350</v>
      </c>
      <c r="P268" s="68" t="s">
        <v>318</v>
      </c>
      <c r="Q268" s="58" t="s">
        <v>323</v>
      </c>
      <c r="R268" s="58">
        <v>1.0</v>
      </c>
      <c r="S268" s="58">
        <v>4.0</v>
      </c>
      <c r="T268" s="58">
        <v>3.0</v>
      </c>
      <c r="U268" s="58">
        <v>8.4</v>
      </c>
      <c r="V268" s="58">
        <v>0.0</v>
      </c>
      <c r="W268" s="58">
        <v>0.0</v>
      </c>
      <c r="X268" s="58">
        <v>0.0</v>
      </c>
      <c r="Y268" s="58">
        <v>5.0</v>
      </c>
      <c r="Z268" s="58">
        <v>5.0</v>
      </c>
      <c r="AB268" s="74"/>
      <c r="AC268" s="43"/>
    </row>
    <row r="269">
      <c r="A269" s="61">
        <v>45272.0</v>
      </c>
      <c r="B269" s="49">
        <v>2.0</v>
      </c>
      <c r="C269" s="49" t="s">
        <v>195</v>
      </c>
      <c r="D269" s="38" t="s">
        <v>204</v>
      </c>
      <c r="E269" s="38" t="s">
        <v>209</v>
      </c>
      <c r="F269" s="50" t="s">
        <v>198</v>
      </c>
      <c r="G269" s="51" t="s">
        <v>210</v>
      </c>
      <c r="H269" s="50" t="s">
        <v>176</v>
      </c>
      <c r="I269" s="52">
        <v>6.0</v>
      </c>
      <c r="J269" s="52">
        <v>4.0</v>
      </c>
      <c r="K269" s="68">
        <v>0.0</v>
      </c>
      <c r="L269" s="69" t="s">
        <v>374</v>
      </c>
      <c r="M269" s="68" t="s">
        <v>312</v>
      </c>
      <c r="N269" s="68" t="s">
        <v>198</v>
      </c>
      <c r="O269" s="68" t="s">
        <v>317</v>
      </c>
      <c r="P269" s="68" t="s">
        <v>330</v>
      </c>
      <c r="Q269" s="58" t="s">
        <v>314</v>
      </c>
      <c r="R269" s="58">
        <v>4.0</v>
      </c>
      <c r="S269" s="58">
        <v>4.0</v>
      </c>
      <c r="T269" s="58">
        <v>0.0</v>
      </c>
      <c r="U269" s="58">
        <v>10.4</v>
      </c>
      <c r="V269" s="58">
        <v>0.0</v>
      </c>
      <c r="W269" s="58">
        <v>0.0</v>
      </c>
      <c r="X269" s="58">
        <v>0.0</v>
      </c>
      <c r="Y269" s="58">
        <v>5.0</v>
      </c>
      <c r="Z269" s="58">
        <v>5.0</v>
      </c>
      <c r="AB269" s="74"/>
      <c r="AC269" s="43"/>
    </row>
    <row r="270">
      <c r="A270" s="61">
        <v>45272.0</v>
      </c>
      <c r="B270" s="49">
        <v>2.0</v>
      </c>
      <c r="C270" s="49" t="s">
        <v>195</v>
      </c>
      <c r="D270" s="38" t="s">
        <v>248</v>
      </c>
      <c r="E270" s="38" t="s">
        <v>202</v>
      </c>
      <c r="F270" s="50" t="s">
        <v>250</v>
      </c>
      <c r="G270" s="51" t="s">
        <v>178</v>
      </c>
      <c r="H270" s="50" t="s">
        <v>180</v>
      </c>
      <c r="I270" s="52">
        <v>7.0</v>
      </c>
      <c r="J270" s="52">
        <v>5.0</v>
      </c>
      <c r="K270" s="68">
        <v>0.0</v>
      </c>
      <c r="L270" s="69" t="s">
        <v>374</v>
      </c>
      <c r="M270" s="68" t="s">
        <v>312</v>
      </c>
      <c r="N270" s="68" t="s">
        <v>338</v>
      </c>
      <c r="O270" s="68" t="s">
        <v>317</v>
      </c>
      <c r="P270" s="68" t="s">
        <v>309</v>
      </c>
      <c r="Q270" s="58" t="s">
        <v>314</v>
      </c>
      <c r="R270" s="58">
        <v>0.0</v>
      </c>
      <c r="S270" s="58">
        <v>6.0</v>
      </c>
      <c r="T270" s="58">
        <v>4.0</v>
      </c>
      <c r="U270" s="58">
        <v>7.7</v>
      </c>
      <c r="V270" s="58">
        <v>0.0</v>
      </c>
      <c r="W270" s="58">
        <v>0.0</v>
      </c>
      <c r="X270" s="58">
        <v>0.0</v>
      </c>
      <c r="Y270" s="58">
        <v>5.0</v>
      </c>
      <c r="Z270" s="58">
        <v>5.0</v>
      </c>
      <c r="AB270" s="74"/>
      <c r="AC270" s="43"/>
    </row>
    <row r="271">
      <c r="A271" s="61">
        <v>45272.0</v>
      </c>
      <c r="B271" s="49">
        <v>2.0</v>
      </c>
      <c r="C271" s="49" t="s">
        <v>195</v>
      </c>
      <c r="D271" s="38" t="s">
        <v>214</v>
      </c>
      <c r="E271" s="38" t="s">
        <v>205</v>
      </c>
      <c r="F271" s="50" t="s">
        <v>200</v>
      </c>
      <c r="G271" s="51" t="s">
        <v>206</v>
      </c>
      <c r="H271" s="50" t="s">
        <v>207</v>
      </c>
      <c r="I271" s="52">
        <v>9.0</v>
      </c>
      <c r="J271" s="52">
        <v>7.0</v>
      </c>
      <c r="K271" s="68">
        <v>0.0</v>
      </c>
      <c r="L271" s="69" t="s">
        <v>374</v>
      </c>
      <c r="M271" s="68" t="s">
        <v>307</v>
      </c>
      <c r="N271" s="68" t="s">
        <v>198</v>
      </c>
      <c r="O271" s="68" t="s">
        <v>325</v>
      </c>
      <c r="P271" s="68" t="s">
        <v>309</v>
      </c>
      <c r="Q271" s="58" t="s">
        <v>310</v>
      </c>
      <c r="R271" s="58">
        <v>0.0</v>
      </c>
      <c r="S271" s="58">
        <v>0.0</v>
      </c>
      <c r="T271" s="58">
        <v>5.0</v>
      </c>
      <c r="U271" s="58">
        <v>9.6</v>
      </c>
      <c r="V271" s="58">
        <v>0.0</v>
      </c>
      <c r="W271" s="58">
        <v>0.0</v>
      </c>
      <c r="X271" s="58">
        <v>0.0</v>
      </c>
      <c r="Y271" s="58">
        <v>5.0</v>
      </c>
      <c r="Z271" s="58">
        <v>5.0</v>
      </c>
      <c r="AB271" s="74"/>
      <c r="AC271" s="43"/>
    </row>
    <row r="272">
      <c r="A272" s="61">
        <v>45272.0</v>
      </c>
      <c r="B272" s="49">
        <v>3.0</v>
      </c>
      <c r="C272" s="49" t="s">
        <v>195</v>
      </c>
      <c r="D272" s="38" t="s">
        <v>215</v>
      </c>
      <c r="E272" s="38" t="s">
        <v>205</v>
      </c>
      <c r="F272" s="50" t="s">
        <v>198</v>
      </c>
      <c r="G272" s="57" t="s">
        <v>216</v>
      </c>
      <c r="H272" s="50" t="s">
        <v>207</v>
      </c>
      <c r="I272" s="52">
        <v>1.0</v>
      </c>
      <c r="J272" s="52">
        <v>1.0</v>
      </c>
      <c r="K272" s="68">
        <v>0.0</v>
      </c>
      <c r="L272" s="69" t="s">
        <v>375</v>
      </c>
      <c r="M272" s="68" t="s">
        <v>312</v>
      </c>
      <c r="N272" s="68" t="s">
        <v>207</v>
      </c>
      <c r="O272" s="68" t="s">
        <v>325</v>
      </c>
      <c r="P272" s="68" t="s">
        <v>309</v>
      </c>
      <c r="Q272" s="58" t="s">
        <v>314</v>
      </c>
      <c r="R272" s="58">
        <v>2.0</v>
      </c>
      <c r="S272" s="58">
        <v>1.0</v>
      </c>
      <c r="T272" s="58">
        <v>6.0</v>
      </c>
      <c r="U272" s="58">
        <v>12.3</v>
      </c>
      <c r="V272" s="58">
        <v>4.0</v>
      </c>
      <c r="W272" s="58">
        <v>1.0</v>
      </c>
      <c r="X272" s="58">
        <v>2.0</v>
      </c>
      <c r="Y272" s="58">
        <v>9.0</v>
      </c>
      <c r="Z272" s="58">
        <v>8.0</v>
      </c>
      <c r="AB272" s="74"/>
      <c r="AC272" s="43"/>
    </row>
    <row r="273">
      <c r="A273" s="61">
        <v>45272.0</v>
      </c>
      <c r="B273" s="49">
        <v>3.0</v>
      </c>
      <c r="C273" s="49" t="s">
        <v>195</v>
      </c>
      <c r="D273" s="38" t="s">
        <v>204</v>
      </c>
      <c r="E273" s="38" t="s">
        <v>202</v>
      </c>
      <c r="F273" s="50" t="s">
        <v>198</v>
      </c>
      <c r="G273" s="51" t="s">
        <v>203</v>
      </c>
      <c r="H273" s="50" t="s">
        <v>187</v>
      </c>
      <c r="I273" s="52">
        <v>3.0</v>
      </c>
      <c r="J273" s="52">
        <v>3.0</v>
      </c>
      <c r="K273" s="68">
        <v>0.0</v>
      </c>
      <c r="L273" s="69" t="s">
        <v>375</v>
      </c>
      <c r="M273" s="68" t="s">
        <v>312</v>
      </c>
      <c r="N273" s="68" t="s">
        <v>187</v>
      </c>
      <c r="O273" s="68" t="s">
        <v>313</v>
      </c>
      <c r="P273" s="68" t="s">
        <v>322</v>
      </c>
      <c r="Q273" s="58" t="s">
        <v>329</v>
      </c>
      <c r="R273" s="58">
        <v>2.0</v>
      </c>
      <c r="S273" s="58">
        <v>6.0</v>
      </c>
      <c r="T273" s="58">
        <v>5.0</v>
      </c>
      <c r="U273" s="58">
        <v>10.6</v>
      </c>
      <c r="V273" s="58">
        <v>4.0</v>
      </c>
      <c r="W273" s="58">
        <v>1.0</v>
      </c>
      <c r="X273" s="58">
        <v>2.0</v>
      </c>
      <c r="Y273" s="58">
        <v>9.0</v>
      </c>
      <c r="Z273" s="58">
        <v>8.0</v>
      </c>
      <c r="AB273" s="74"/>
      <c r="AC273" s="43"/>
    </row>
    <row r="274">
      <c r="A274" s="61">
        <v>45272.0</v>
      </c>
      <c r="B274" s="49">
        <v>3.0</v>
      </c>
      <c r="C274" s="49" t="s">
        <v>195</v>
      </c>
      <c r="D274" s="38" t="s">
        <v>222</v>
      </c>
      <c r="E274" s="38" t="s">
        <v>212</v>
      </c>
      <c r="F274" s="50" t="s">
        <v>223</v>
      </c>
      <c r="G274" s="51" t="s">
        <v>214</v>
      </c>
      <c r="H274" s="50" t="s">
        <v>200</v>
      </c>
      <c r="I274" s="52">
        <v>5.0</v>
      </c>
      <c r="J274" s="52">
        <v>3.0</v>
      </c>
      <c r="K274" s="68">
        <v>0.0</v>
      </c>
      <c r="L274" s="69" t="s">
        <v>375</v>
      </c>
      <c r="M274" s="68" t="s">
        <v>312</v>
      </c>
      <c r="N274" s="68" t="s">
        <v>200</v>
      </c>
      <c r="O274" s="68" t="s">
        <v>321</v>
      </c>
      <c r="P274" s="68" t="s">
        <v>309</v>
      </c>
      <c r="Q274" s="58" t="s">
        <v>323</v>
      </c>
      <c r="R274" s="58">
        <v>0.0</v>
      </c>
      <c r="S274" s="58">
        <v>4.0</v>
      </c>
      <c r="T274" s="58">
        <v>5.0</v>
      </c>
      <c r="U274" s="58">
        <v>9.2</v>
      </c>
      <c r="V274" s="58">
        <v>4.0</v>
      </c>
      <c r="W274" s="58">
        <v>1.0</v>
      </c>
      <c r="X274" s="58">
        <v>2.0</v>
      </c>
      <c r="Y274" s="58">
        <v>9.0</v>
      </c>
      <c r="Z274" s="58">
        <v>8.0</v>
      </c>
      <c r="AB274" s="74"/>
      <c r="AC274" s="43"/>
    </row>
    <row r="275">
      <c r="A275" s="61">
        <v>45272.0</v>
      </c>
      <c r="B275" s="49">
        <v>3.0</v>
      </c>
      <c r="C275" s="49" t="s">
        <v>195</v>
      </c>
      <c r="D275" s="38" t="s">
        <v>177</v>
      </c>
      <c r="E275" s="38" t="s">
        <v>197</v>
      </c>
      <c r="F275" s="50" t="s">
        <v>207</v>
      </c>
      <c r="G275" s="51" t="s">
        <v>256</v>
      </c>
      <c r="H275" s="50" t="s">
        <v>198</v>
      </c>
      <c r="I275" s="52">
        <v>8.0</v>
      </c>
      <c r="J275" s="52">
        <v>6.0</v>
      </c>
      <c r="K275" s="68">
        <v>0.0</v>
      </c>
      <c r="L275" s="69" t="s">
        <v>375</v>
      </c>
      <c r="M275" s="68" t="s">
        <v>316</v>
      </c>
      <c r="N275" s="68" t="s">
        <v>198</v>
      </c>
      <c r="O275" s="68" t="s">
        <v>332</v>
      </c>
      <c r="P275" s="68" t="s">
        <v>318</v>
      </c>
      <c r="Q275" s="58" t="s">
        <v>310</v>
      </c>
      <c r="R275" s="58">
        <v>1.0</v>
      </c>
      <c r="S275" s="58">
        <v>2.0</v>
      </c>
      <c r="T275" s="58">
        <v>3.0</v>
      </c>
      <c r="U275" s="58">
        <v>15.5</v>
      </c>
      <c r="V275" s="58">
        <v>4.0</v>
      </c>
      <c r="W275" s="58">
        <v>1.0</v>
      </c>
      <c r="X275" s="58">
        <v>2.0</v>
      </c>
      <c r="Y275" s="58">
        <v>9.0</v>
      </c>
      <c r="Z275" s="58">
        <v>8.0</v>
      </c>
      <c r="AB275" s="74"/>
      <c r="AC275" s="43"/>
    </row>
    <row r="276">
      <c r="A276" s="61">
        <v>45272.0</v>
      </c>
      <c r="B276" s="49">
        <v>3.0</v>
      </c>
      <c r="C276" s="49" t="s">
        <v>195</v>
      </c>
      <c r="D276" s="38" t="s">
        <v>254</v>
      </c>
      <c r="E276" s="38" t="s">
        <v>209</v>
      </c>
      <c r="F276" s="50" t="s">
        <v>255</v>
      </c>
      <c r="G276" s="51" t="s">
        <v>226</v>
      </c>
      <c r="H276" s="50" t="s">
        <v>176</v>
      </c>
      <c r="I276" s="52">
        <v>10.0</v>
      </c>
      <c r="J276" s="52">
        <v>6.0</v>
      </c>
      <c r="K276" s="68">
        <v>0.0</v>
      </c>
      <c r="L276" s="69" t="s">
        <v>375</v>
      </c>
      <c r="M276" s="68" t="s">
        <v>335</v>
      </c>
      <c r="N276" s="68" t="s">
        <v>198</v>
      </c>
      <c r="O276" s="68" t="s">
        <v>334</v>
      </c>
      <c r="P276" s="68" t="s">
        <v>326</v>
      </c>
      <c r="Q276" s="58" t="s">
        <v>314</v>
      </c>
      <c r="R276" s="58">
        <v>5.0</v>
      </c>
      <c r="S276" s="58">
        <v>4.0</v>
      </c>
      <c r="T276" s="58">
        <v>2.0</v>
      </c>
      <c r="U276" s="58">
        <v>14.4</v>
      </c>
      <c r="V276" s="58">
        <v>4.0</v>
      </c>
      <c r="W276" s="58">
        <v>1.0</v>
      </c>
      <c r="X276" s="58">
        <v>2.0</v>
      </c>
      <c r="Y276" s="58">
        <v>9.0</v>
      </c>
      <c r="Z276" s="58">
        <v>8.0</v>
      </c>
      <c r="AB276" s="74"/>
      <c r="AC276" s="43"/>
    </row>
    <row r="277">
      <c r="A277" s="61">
        <v>45272.0</v>
      </c>
      <c r="B277" s="49">
        <v>3.0</v>
      </c>
      <c r="C277" s="49" t="s">
        <v>238</v>
      </c>
      <c r="D277" s="38" t="s">
        <v>220</v>
      </c>
      <c r="E277" s="38" t="s">
        <v>240</v>
      </c>
      <c r="F277" s="50" t="s">
        <v>221</v>
      </c>
      <c r="G277" s="51" t="s">
        <v>239</v>
      </c>
      <c r="H277" s="50" t="s">
        <v>241</v>
      </c>
      <c r="I277" s="52">
        <v>2.0</v>
      </c>
      <c r="J277" s="52">
        <v>2.0</v>
      </c>
      <c r="K277" s="68">
        <v>0.0</v>
      </c>
      <c r="L277" s="69" t="s">
        <v>375</v>
      </c>
      <c r="M277" s="68" t="s">
        <v>316</v>
      </c>
      <c r="N277" s="68" t="s">
        <v>200</v>
      </c>
      <c r="O277" s="68" t="s">
        <v>321</v>
      </c>
      <c r="P277" s="68" t="s">
        <v>318</v>
      </c>
      <c r="Q277" s="58" t="s">
        <v>323</v>
      </c>
      <c r="R277" s="58">
        <v>1.0</v>
      </c>
      <c r="S277" s="58">
        <v>2.0</v>
      </c>
      <c r="T277" s="58">
        <v>15.0</v>
      </c>
      <c r="U277" s="58">
        <v>13.2</v>
      </c>
      <c r="V277" s="58">
        <v>9.0</v>
      </c>
      <c r="W277" s="58">
        <v>3.0</v>
      </c>
      <c r="X277" s="58">
        <v>1.0</v>
      </c>
      <c r="Y277" s="58">
        <v>13.0</v>
      </c>
      <c r="Z277" s="58">
        <v>14.0</v>
      </c>
      <c r="AB277" s="74"/>
      <c r="AC277" s="43"/>
    </row>
    <row r="278">
      <c r="A278" s="61">
        <v>45272.0</v>
      </c>
      <c r="B278" s="49">
        <v>3.0</v>
      </c>
      <c r="C278" s="49" t="s">
        <v>238</v>
      </c>
      <c r="D278" s="38" t="s">
        <v>201</v>
      </c>
      <c r="E278" s="38" t="s">
        <v>244</v>
      </c>
      <c r="F278" s="50" t="s">
        <v>187</v>
      </c>
      <c r="G278" s="51" t="s">
        <v>206</v>
      </c>
      <c r="H278" s="50" t="s">
        <v>176</v>
      </c>
      <c r="I278" s="52">
        <v>4.0</v>
      </c>
      <c r="J278" s="52">
        <v>2.0</v>
      </c>
      <c r="K278" s="68">
        <v>0.0</v>
      </c>
      <c r="L278" s="69" t="s">
        <v>375</v>
      </c>
      <c r="M278" s="68" t="s">
        <v>307</v>
      </c>
      <c r="N278" s="68" t="s">
        <v>207</v>
      </c>
      <c r="O278" s="68" t="s">
        <v>325</v>
      </c>
      <c r="P278" s="68" t="s">
        <v>309</v>
      </c>
      <c r="Q278" s="58" t="s">
        <v>310</v>
      </c>
      <c r="R278" s="58">
        <v>1.0</v>
      </c>
      <c r="S278" s="58">
        <v>2.0</v>
      </c>
      <c r="T278" s="58">
        <v>15.0</v>
      </c>
      <c r="U278" s="58">
        <v>13.2</v>
      </c>
      <c r="V278" s="58">
        <v>9.0</v>
      </c>
      <c r="W278" s="58">
        <v>3.0</v>
      </c>
      <c r="X278" s="58">
        <v>1.0</v>
      </c>
      <c r="Y278" s="58">
        <v>13.0</v>
      </c>
      <c r="Z278" s="58">
        <v>14.0</v>
      </c>
      <c r="AB278" s="74"/>
      <c r="AC278" s="43"/>
    </row>
    <row r="279">
      <c r="A279" s="61">
        <v>45272.0</v>
      </c>
      <c r="B279" s="49">
        <v>3.0</v>
      </c>
      <c r="C279" s="49" t="s">
        <v>238</v>
      </c>
      <c r="D279" s="38" t="s">
        <v>196</v>
      </c>
      <c r="E279" s="38" t="s">
        <v>246</v>
      </c>
      <c r="F279" s="50" t="s">
        <v>198</v>
      </c>
      <c r="G279" s="51" t="s">
        <v>213</v>
      </c>
      <c r="H279" s="50" t="s">
        <v>190</v>
      </c>
      <c r="I279" s="52">
        <v>6.0</v>
      </c>
      <c r="J279" s="52">
        <v>4.0</v>
      </c>
      <c r="K279" s="68">
        <v>0.0</v>
      </c>
      <c r="L279" s="69" t="s">
        <v>375</v>
      </c>
      <c r="M279" s="68" t="s">
        <v>312</v>
      </c>
      <c r="N279" s="68" t="s">
        <v>190</v>
      </c>
      <c r="O279" s="68" t="s">
        <v>308</v>
      </c>
      <c r="P279" s="68" t="s">
        <v>309</v>
      </c>
      <c r="Q279" s="58" t="s">
        <v>310</v>
      </c>
      <c r="R279" s="58">
        <v>0.0</v>
      </c>
      <c r="S279" s="58">
        <v>2.0</v>
      </c>
      <c r="T279" s="58">
        <v>17.0</v>
      </c>
      <c r="U279" s="58">
        <v>11.2</v>
      </c>
      <c r="V279" s="58">
        <v>9.0</v>
      </c>
      <c r="W279" s="58">
        <v>3.0</v>
      </c>
      <c r="X279" s="58">
        <v>1.0</v>
      </c>
      <c r="Y279" s="58">
        <v>13.0</v>
      </c>
      <c r="Z279" s="58">
        <v>14.0</v>
      </c>
      <c r="AB279" s="74"/>
      <c r="AC279" s="43"/>
    </row>
    <row r="280">
      <c r="A280" s="61">
        <v>45272.0</v>
      </c>
      <c r="B280" s="49">
        <v>3.0</v>
      </c>
      <c r="C280" s="49" t="s">
        <v>238</v>
      </c>
      <c r="D280" s="38" t="s">
        <v>211</v>
      </c>
      <c r="E280" s="38" t="s">
        <v>245</v>
      </c>
      <c r="F280" s="50" t="s">
        <v>176</v>
      </c>
      <c r="G280" s="51" t="s">
        <v>230</v>
      </c>
      <c r="H280" s="50" t="s">
        <v>200</v>
      </c>
      <c r="I280" s="52">
        <v>7.0</v>
      </c>
      <c r="J280" s="52">
        <v>5.0</v>
      </c>
      <c r="K280" s="68">
        <v>0.0</v>
      </c>
      <c r="L280" s="69" t="s">
        <v>375</v>
      </c>
      <c r="M280" s="68" t="s">
        <v>307</v>
      </c>
      <c r="N280" s="68" t="s">
        <v>338</v>
      </c>
      <c r="O280" s="68" t="s">
        <v>313</v>
      </c>
      <c r="P280" s="68" t="s">
        <v>309</v>
      </c>
      <c r="Q280" s="58" t="s">
        <v>329</v>
      </c>
      <c r="R280" s="58">
        <v>2.0</v>
      </c>
      <c r="S280" s="58">
        <v>4.0</v>
      </c>
      <c r="T280" s="58">
        <v>11.0</v>
      </c>
      <c r="U280" s="58">
        <v>13.6</v>
      </c>
      <c r="V280" s="58">
        <v>9.0</v>
      </c>
      <c r="W280" s="58">
        <v>3.0</v>
      </c>
      <c r="X280" s="58">
        <v>1.0</v>
      </c>
      <c r="Y280" s="58">
        <v>13.0</v>
      </c>
      <c r="Z280" s="58">
        <v>14.0</v>
      </c>
      <c r="AB280" s="74"/>
      <c r="AC280" s="43"/>
    </row>
    <row r="281">
      <c r="A281" s="61">
        <v>45272.0</v>
      </c>
      <c r="B281" s="49">
        <v>3.0</v>
      </c>
      <c r="C281" s="49" t="s">
        <v>238</v>
      </c>
      <c r="D281" s="38" t="s">
        <v>194</v>
      </c>
      <c r="E281" s="38" t="s">
        <v>249</v>
      </c>
      <c r="F281" s="50" t="s">
        <v>176</v>
      </c>
      <c r="G281" s="51" t="s">
        <v>192</v>
      </c>
      <c r="H281" s="50" t="s">
        <v>207</v>
      </c>
      <c r="I281" s="52">
        <v>9.0</v>
      </c>
      <c r="J281" s="52">
        <v>7.0</v>
      </c>
      <c r="K281" s="68">
        <v>1.0</v>
      </c>
      <c r="L281" s="69" t="s">
        <v>375</v>
      </c>
      <c r="M281" s="68" t="s">
        <v>312</v>
      </c>
      <c r="N281" s="68" t="s">
        <v>198</v>
      </c>
      <c r="O281" s="68" t="s">
        <v>334</v>
      </c>
      <c r="P281" s="68" t="s">
        <v>326</v>
      </c>
      <c r="Q281" s="58" t="s">
        <v>314</v>
      </c>
      <c r="R281" s="58">
        <v>8.0</v>
      </c>
      <c r="S281" s="58">
        <v>0.0</v>
      </c>
      <c r="T281" s="58">
        <v>7.0</v>
      </c>
      <c r="U281" s="58">
        <v>17.4</v>
      </c>
      <c r="V281" s="58">
        <v>9.0</v>
      </c>
      <c r="W281" s="58">
        <v>3.0</v>
      </c>
      <c r="X281" s="58">
        <v>1.0</v>
      </c>
      <c r="Y281" s="58">
        <v>13.0</v>
      </c>
      <c r="Z281" s="58">
        <v>14.0</v>
      </c>
      <c r="AB281" s="74"/>
      <c r="AC281" s="43"/>
    </row>
    <row r="282">
      <c r="A282" s="61">
        <v>45272.0</v>
      </c>
      <c r="B282" s="49">
        <v>1.0</v>
      </c>
      <c r="C282" s="49" t="s">
        <v>279</v>
      </c>
      <c r="D282" s="38" t="s">
        <v>204</v>
      </c>
      <c r="E282" s="60" t="s">
        <v>285</v>
      </c>
      <c r="F282" s="50" t="s">
        <v>198</v>
      </c>
      <c r="G282" s="51" t="s">
        <v>192</v>
      </c>
      <c r="H282" s="50" t="s">
        <v>176</v>
      </c>
      <c r="I282" s="52">
        <v>1.0</v>
      </c>
      <c r="J282" s="52">
        <v>1.0</v>
      </c>
      <c r="K282" s="68">
        <v>0.0</v>
      </c>
      <c r="L282" s="69" t="s">
        <v>376</v>
      </c>
      <c r="M282" s="68" t="s">
        <v>312</v>
      </c>
      <c r="N282" s="68" t="s">
        <v>198</v>
      </c>
      <c r="O282" s="68" t="s">
        <v>334</v>
      </c>
      <c r="P282" s="68" t="s">
        <v>330</v>
      </c>
      <c r="Q282" s="58" t="s">
        <v>314</v>
      </c>
      <c r="R282" s="58">
        <v>1.0</v>
      </c>
      <c r="S282" s="58">
        <v>2.0</v>
      </c>
      <c r="T282" s="58">
        <v>2.0</v>
      </c>
      <c r="U282" s="58">
        <v>17.1</v>
      </c>
      <c r="V282" s="58">
        <v>2.0</v>
      </c>
      <c r="W282" s="58">
        <v>1.0</v>
      </c>
      <c r="X282" s="58">
        <v>2.0</v>
      </c>
      <c r="Y282" s="58">
        <v>6.0</v>
      </c>
      <c r="Z282" s="58">
        <v>9.0</v>
      </c>
      <c r="AB282" s="74"/>
      <c r="AC282" s="43"/>
    </row>
    <row r="283">
      <c r="A283" s="61">
        <v>45272.0</v>
      </c>
      <c r="B283" s="49">
        <v>1.0</v>
      </c>
      <c r="C283" s="49" t="s">
        <v>279</v>
      </c>
      <c r="D283" s="38" t="s">
        <v>178</v>
      </c>
      <c r="E283" s="60" t="s">
        <v>280</v>
      </c>
      <c r="F283" s="50" t="s">
        <v>180</v>
      </c>
      <c r="G283" s="51" t="s">
        <v>216</v>
      </c>
      <c r="H283" s="50" t="s">
        <v>207</v>
      </c>
      <c r="I283" s="52">
        <v>3.0</v>
      </c>
      <c r="J283" s="52">
        <v>3.0</v>
      </c>
      <c r="K283" s="68">
        <v>0.0</v>
      </c>
      <c r="L283" s="69" t="s">
        <v>376</v>
      </c>
      <c r="M283" s="68" t="s">
        <v>312</v>
      </c>
      <c r="N283" s="68" t="s">
        <v>207</v>
      </c>
      <c r="O283" s="68" t="s">
        <v>308</v>
      </c>
      <c r="P283" s="68" t="s">
        <v>309</v>
      </c>
      <c r="Q283" s="58" t="s">
        <v>314</v>
      </c>
      <c r="R283" s="58">
        <v>2.0</v>
      </c>
      <c r="S283" s="58">
        <v>5.0</v>
      </c>
      <c r="T283" s="58">
        <v>2.0</v>
      </c>
      <c r="U283" s="58">
        <v>13.0</v>
      </c>
      <c r="V283" s="58">
        <v>2.0</v>
      </c>
      <c r="W283" s="58">
        <v>1.0</v>
      </c>
      <c r="X283" s="58">
        <v>2.0</v>
      </c>
      <c r="Y283" s="58">
        <v>6.0</v>
      </c>
      <c r="Z283" s="58">
        <v>9.0</v>
      </c>
      <c r="AB283" s="74"/>
      <c r="AC283" s="43"/>
    </row>
    <row r="284">
      <c r="A284" s="61">
        <v>45272.0</v>
      </c>
      <c r="B284" s="49">
        <v>1.0</v>
      </c>
      <c r="C284" s="49" t="s">
        <v>279</v>
      </c>
      <c r="D284" s="38" t="s">
        <v>196</v>
      </c>
      <c r="E284" s="60" t="s">
        <v>284</v>
      </c>
      <c r="F284" s="50" t="s">
        <v>198</v>
      </c>
      <c r="G284" s="57" t="s">
        <v>214</v>
      </c>
      <c r="H284" s="50" t="s">
        <v>200</v>
      </c>
      <c r="I284" s="52">
        <v>5.0</v>
      </c>
      <c r="J284" s="52">
        <v>3.0</v>
      </c>
      <c r="K284" s="68">
        <v>0.0</v>
      </c>
      <c r="L284" s="69" t="s">
        <v>376</v>
      </c>
      <c r="M284" s="68" t="s">
        <v>312</v>
      </c>
      <c r="N284" s="68" t="s">
        <v>200</v>
      </c>
      <c r="O284" s="68" t="s">
        <v>321</v>
      </c>
      <c r="P284" s="68" t="s">
        <v>326</v>
      </c>
      <c r="Q284" s="58" t="s">
        <v>323</v>
      </c>
      <c r="R284" s="58">
        <v>1.0</v>
      </c>
      <c r="S284" s="58">
        <v>7.0</v>
      </c>
      <c r="T284" s="58">
        <v>1.0</v>
      </c>
      <c r="U284" s="58">
        <v>10.3</v>
      </c>
      <c r="V284" s="58">
        <v>2.0</v>
      </c>
      <c r="W284" s="58">
        <v>1.0</v>
      </c>
      <c r="X284" s="58">
        <v>2.0</v>
      </c>
      <c r="Y284" s="58">
        <v>6.0</v>
      </c>
      <c r="Z284" s="58">
        <v>9.0</v>
      </c>
      <c r="AB284" s="74"/>
      <c r="AC284" s="43"/>
    </row>
    <row r="285">
      <c r="A285" s="61">
        <v>45272.0</v>
      </c>
      <c r="B285" s="49">
        <v>1.0</v>
      </c>
      <c r="C285" s="49" t="s">
        <v>279</v>
      </c>
      <c r="D285" s="38" t="s">
        <v>219</v>
      </c>
      <c r="E285" s="60" t="s">
        <v>281</v>
      </c>
      <c r="F285" s="50" t="s">
        <v>180</v>
      </c>
      <c r="G285" s="57" t="s">
        <v>252</v>
      </c>
      <c r="H285" s="50" t="s">
        <v>200</v>
      </c>
      <c r="I285" s="52">
        <v>8.0</v>
      </c>
      <c r="J285" s="52">
        <v>6.0</v>
      </c>
      <c r="K285" s="68">
        <v>0.0</v>
      </c>
      <c r="L285" s="69" t="s">
        <v>376</v>
      </c>
      <c r="M285" s="68" t="s">
        <v>316</v>
      </c>
      <c r="N285" s="68" t="s">
        <v>200</v>
      </c>
      <c r="O285" s="68" t="s">
        <v>321</v>
      </c>
      <c r="P285" s="68" t="s">
        <v>318</v>
      </c>
      <c r="Q285" s="58" t="s">
        <v>323</v>
      </c>
      <c r="R285" s="58">
        <v>1.0</v>
      </c>
      <c r="S285" s="58">
        <v>3.0</v>
      </c>
      <c r="T285" s="58">
        <v>3.0</v>
      </c>
      <c r="U285" s="58">
        <v>11.0</v>
      </c>
      <c r="V285" s="58">
        <v>2.0</v>
      </c>
      <c r="W285" s="58">
        <v>1.0</v>
      </c>
      <c r="X285" s="58">
        <v>2.0</v>
      </c>
      <c r="Y285" s="58">
        <v>6.0</v>
      </c>
      <c r="Z285" s="58">
        <v>9.0</v>
      </c>
      <c r="AB285" s="74"/>
      <c r="AC285" s="43"/>
    </row>
    <row r="286">
      <c r="A286" s="61">
        <v>45272.0</v>
      </c>
      <c r="B286" s="49">
        <v>1.0</v>
      </c>
      <c r="C286" s="49" t="s">
        <v>279</v>
      </c>
      <c r="D286" s="38" t="s">
        <v>242</v>
      </c>
      <c r="E286" s="60" t="s">
        <v>282</v>
      </c>
      <c r="F286" s="50" t="s">
        <v>243</v>
      </c>
      <c r="G286" s="51" t="s">
        <v>299</v>
      </c>
      <c r="H286" s="50" t="s">
        <v>187</v>
      </c>
      <c r="I286" s="52">
        <v>10.0</v>
      </c>
      <c r="J286" s="52">
        <v>6.0</v>
      </c>
      <c r="K286" s="68">
        <v>0.0</v>
      </c>
      <c r="L286" s="69" t="s">
        <v>376</v>
      </c>
      <c r="M286" s="68" t="s">
        <v>312</v>
      </c>
      <c r="N286" s="68" t="s">
        <v>187</v>
      </c>
      <c r="O286" s="68" t="s">
        <v>350</v>
      </c>
      <c r="P286" s="68" t="s">
        <v>322</v>
      </c>
      <c r="Q286" s="58" t="s">
        <v>310</v>
      </c>
      <c r="R286" s="58">
        <v>0.0</v>
      </c>
      <c r="S286" s="58">
        <v>2.0</v>
      </c>
      <c r="T286" s="58">
        <v>3.0</v>
      </c>
      <c r="U286" s="58">
        <v>13.5</v>
      </c>
      <c r="V286" s="58">
        <v>2.0</v>
      </c>
      <c r="W286" s="58">
        <v>1.0</v>
      </c>
      <c r="X286" s="58">
        <v>2.0</v>
      </c>
      <c r="Y286" s="58">
        <v>6.0</v>
      </c>
      <c r="Z286" s="58">
        <v>9.0</v>
      </c>
      <c r="AB286" s="74"/>
      <c r="AC286" s="43"/>
    </row>
    <row r="287">
      <c r="A287" s="61">
        <v>45272.0</v>
      </c>
      <c r="B287" s="49">
        <v>1.0</v>
      </c>
      <c r="C287" s="49" t="s">
        <v>259</v>
      </c>
      <c r="D287" s="38" t="s">
        <v>174</v>
      </c>
      <c r="E287" s="38" t="s">
        <v>262</v>
      </c>
      <c r="F287" s="50" t="s">
        <v>176</v>
      </c>
      <c r="G287" s="51" t="s">
        <v>248</v>
      </c>
      <c r="H287" s="50" t="s">
        <v>250</v>
      </c>
      <c r="I287" s="52">
        <v>2.0</v>
      </c>
      <c r="J287" s="52">
        <v>2.0</v>
      </c>
      <c r="K287" s="68">
        <v>1.0</v>
      </c>
      <c r="L287" s="69" t="s">
        <v>376</v>
      </c>
      <c r="M287" s="68" t="s">
        <v>307</v>
      </c>
      <c r="N287" s="68" t="s">
        <v>190</v>
      </c>
      <c r="O287" s="68" t="s">
        <v>308</v>
      </c>
      <c r="P287" s="68" t="s">
        <v>309</v>
      </c>
      <c r="Q287" s="58" t="s">
        <v>314</v>
      </c>
      <c r="R287" s="58">
        <v>5.0</v>
      </c>
      <c r="S287" s="58">
        <v>0.0</v>
      </c>
      <c r="T287" s="58">
        <v>14.0</v>
      </c>
      <c r="U287" s="58">
        <v>11.9</v>
      </c>
      <c r="V287" s="58">
        <v>9.0</v>
      </c>
      <c r="W287" s="58">
        <v>2.0</v>
      </c>
      <c r="X287" s="58">
        <v>1.0</v>
      </c>
      <c r="Y287" s="58">
        <v>16.0</v>
      </c>
      <c r="Z287" s="58">
        <v>12.0</v>
      </c>
      <c r="AB287" s="74"/>
      <c r="AC287" s="43"/>
    </row>
    <row r="288">
      <c r="A288" s="61">
        <v>45272.0</v>
      </c>
      <c r="B288" s="49">
        <v>1.0</v>
      </c>
      <c r="C288" s="49" t="s">
        <v>259</v>
      </c>
      <c r="D288" s="38" t="s">
        <v>201</v>
      </c>
      <c r="E288" s="38" t="s">
        <v>260</v>
      </c>
      <c r="F288" s="50" t="s">
        <v>187</v>
      </c>
      <c r="G288" s="51" t="s">
        <v>199</v>
      </c>
      <c r="H288" s="50" t="s">
        <v>200</v>
      </c>
      <c r="I288" s="52">
        <v>4.0</v>
      </c>
      <c r="J288" s="52">
        <v>2.0</v>
      </c>
      <c r="K288" s="68">
        <v>0.0</v>
      </c>
      <c r="L288" s="69" t="s">
        <v>376</v>
      </c>
      <c r="M288" s="68" t="s">
        <v>316</v>
      </c>
      <c r="N288" s="68" t="s">
        <v>200</v>
      </c>
      <c r="O288" s="68" t="s">
        <v>321</v>
      </c>
      <c r="P288" s="68" t="s">
        <v>318</v>
      </c>
      <c r="Q288" s="58" t="s">
        <v>323</v>
      </c>
      <c r="R288" s="58">
        <v>1.0</v>
      </c>
      <c r="S288" s="58">
        <v>0.0</v>
      </c>
      <c r="T288" s="58">
        <v>17.0</v>
      </c>
      <c r="U288" s="58">
        <v>12.0</v>
      </c>
      <c r="V288" s="58">
        <v>9.0</v>
      </c>
      <c r="W288" s="58">
        <v>2.0</v>
      </c>
      <c r="X288" s="58">
        <v>1.0</v>
      </c>
      <c r="Y288" s="58">
        <v>16.0</v>
      </c>
      <c r="Z288" s="58">
        <v>12.0</v>
      </c>
      <c r="AB288" s="74"/>
      <c r="AC288" s="43"/>
    </row>
    <row r="289">
      <c r="A289" s="61">
        <v>45272.0</v>
      </c>
      <c r="B289" s="49">
        <v>1.0</v>
      </c>
      <c r="C289" s="49" t="s">
        <v>259</v>
      </c>
      <c r="D289" s="38" t="s">
        <v>220</v>
      </c>
      <c r="E289" s="38" t="s">
        <v>261</v>
      </c>
      <c r="F289" s="50" t="s">
        <v>221</v>
      </c>
      <c r="G289" s="51" t="s">
        <v>210</v>
      </c>
      <c r="H289" s="50" t="s">
        <v>176</v>
      </c>
      <c r="I289" s="52">
        <v>6.0</v>
      </c>
      <c r="J289" s="52">
        <v>4.0</v>
      </c>
      <c r="K289" s="68">
        <v>0.0</v>
      </c>
      <c r="L289" s="69" t="s">
        <v>376</v>
      </c>
      <c r="M289" s="68" t="s">
        <v>312</v>
      </c>
      <c r="N289" s="68" t="s">
        <v>198</v>
      </c>
      <c r="O289" s="68" t="s">
        <v>325</v>
      </c>
      <c r="P289" s="68" t="s">
        <v>339</v>
      </c>
      <c r="Q289" s="58" t="s">
        <v>314</v>
      </c>
      <c r="R289" s="58">
        <v>8.0</v>
      </c>
      <c r="S289" s="58">
        <v>2.0</v>
      </c>
      <c r="T289" s="58">
        <v>6.0</v>
      </c>
      <c r="U289" s="58">
        <v>16.0</v>
      </c>
      <c r="V289" s="58">
        <v>9.0</v>
      </c>
      <c r="W289" s="58">
        <v>2.0</v>
      </c>
      <c r="X289" s="58">
        <v>1.0</v>
      </c>
      <c r="Y289" s="58">
        <v>16.0</v>
      </c>
      <c r="Z289" s="58">
        <v>12.0</v>
      </c>
      <c r="AB289" s="74"/>
      <c r="AC289" s="43"/>
    </row>
    <row r="290">
      <c r="A290" s="61">
        <v>45272.0</v>
      </c>
      <c r="B290" s="49">
        <v>1.0</v>
      </c>
      <c r="C290" s="49" t="s">
        <v>259</v>
      </c>
      <c r="D290" s="38" t="s">
        <v>203</v>
      </c>
      <c r="E290" s="38" t="s">
        <v>263</v>
      </c>
      <c r="F290" s="50" t="s">
        <v>187</v>
      </c>
      <c r="G290" s="51" t="s">
        <v>224</v>
      </c>
      <c r="H290" s="50" t="s">
        <v>187</v>
      </c>
      <c r="I290" s="52">
        <v>7.0</v>
      </c>
      <c r="J290" s="52">
        <v>5.0</v>
      </c>
      <c r="K290" s="68">
        <v>0.0</v>
      </c>
      <c r="L290" s="69" t="s">
        <v>376</v>
      </c>
      <c r="M290" s="68" t="s">
        <v>312</v>
      </c>
      <c r="N290" s="68" t="s">
        <v>200</v>
      </c>
      <c r="O290" s="68" t="s">
        <v>317</v>
      </c>
      <c r="P290" s="68" t="s">
        <v>322</v>
      </c>
      <c r="Q290" s="58" t="s">
        <v>329</v>
      </c>
      <c r="R290" s="58">
        <v>2.0</v>
      </c>
      <c r="S290" s="58">
        <v>2.0</v>
      </c>
      <c r="T290" s="58">
        <v>7.0</v>
      </c>
      <c r="U290" s="58">
        <v>15.3</v>
      </c>
      <c r="V290" s="58">
        <v>9.0</v>
      </c>
      <c r="W290" s="58">
        <v>2.0</v>
      </c>
      <c r="X290" s="58">
        <v>1.0</v>
      </c>
      <c r="Y290" s="58">
        <v>16.0</v>
      </c>
      <c r="Z290" s="58">
        <v>12.0</v>
      </c>
      <c r="AB290" s="74"/>
      <c r="AC290" s="43"/>
    </row>
    <row r="291">
      <c r="A291" s="61">
        <v>45272.0</v>
      </c>
      <c r="B291" s="49">
        <v>1.0</v>
      </c>
      <c r="C291" s="49" t="s">
        <v>259</v>
      </c>
      <c r="D291" s="38" t="s">
        <v>217</v>
      </c>
      <c r="E291" s="38" t="s">
        <v>264</v>
      </c>
      <c r="F291" s="50" t="s">
        <v>218</v>
      </c>
      <c r="G291" s="51" t="s">
        <v>206</v>
      </c>
      <c r="H291" s="50" t="s">
        <v>207</v>
      </c>
      <c r="I291" s="52">
        <v>9.0</v>
      </c>
      <c r="J291" s="52">
        <v>7.0</v>
      </c>
      <c r="K291" s="68">
        <v>0.0</v>
      </c>
      <c r="L291" s="69" t="s">
        <v>376</v>
      </c>
      <c r="M291" s="68" t="s">
        <v>312</v>
      </c>
      <c r="N291" s="68" t="s">
        <v>207</v>
      </c>
      <c r="O291" s="68" t="s">
        <v>325</v>
      </c>
      <c r="P291" s="68" t="s">
        <v>309</v>
      </c>
      <c r="Q291" s="58" t="s">
        <v>310</v>
      </c>
      <c r="R291" s="58">
        <v>3.0</v>
      </c>
      <c r="S291" s="58">
        <v>1.0</v>
      </c>
      <c r="T291" s="58">
        <v>14.0</v>
      </c>
      <c r="U291" s="58">
        <v>15.2</v>
      </c>
      <c r="V291" s="58">
        <v>9.0</v>
      </c>
      <c r="W291" s="58">
        <v>2.0</v>
      </c>
      <c r="X291" s="58">
        <v>1.0</v>
      </c>
      <c r="Y291" s="58">
        <v>16.0</v>
      </c>
      <c r="Z291" s="58">
        <v>12.0</v>
      </c>
      <c r="AB291" s="74"/>
      <c r="AC291" s="43"/>
    </row>
    <row r="292">
      <c r="A292" s="61">
        <v>45272.0</v>
      </c>
      <c r="B292" s="49">
        <v>2.0</v>
      </c>
      <c r="C292" s="49" t="s">
        <v>279</v>
      </c>
      <c r="D292" s="38" t="s">
        <v>204</v>
      </c>
      <c r="E292" s="60" t="s">
        <v>285</v>
      </c>
      <c r="F292" s="50" t="s">
        <v>198</v>
      </c>
      <c r="G292" s="51" t="s">
        <v>192</v>
      </c>
      <c r="H292" s="50" t="s">
        <v>176</v>
      </c>
      <c r="I292" s="52">
        <v>1.0</v>
      </c>
      <c r="J292" s="52">
        <v>1.0</v>
      </c>
      <c r="K292" s="68">
        <v>0.0</v>
      </c>
      <c r="L292" s="69" t="s">
        <v>377</v>
      </c>
      <c r="M292" s="68" t="s">
        <v>312</v>
      </c>
      <c r="N292" s="68" t="s">
        <v>198</v>
      </c>
      <c r="O292" s="68" t="s">
        <v>334</v>
      </c>
      <c r="P292" s="68" t="s">
        <v>330</v>
      </c>
      <c r="Q292" s="58" t="s">
        <v>314</v>
      </c>
      <c r="R292" s="58">
        <v>7.0</v>
      </c>
      <c r="S292" s="58">
        <v>1.0</v>
      </c>
      <c r="T292" s="58">
        <v>4.0</v>
      </c>
      <c r="U292" s="58">
        <v>16.1</v>
      </c>
      <c r="V292" s="58">
        <v>8.0</v>
      </c>
      <c r="W292" s="58">
        <v>2.0</v>
      </c>
      <c r="X292" s="58">
        <v>3.0</v>
      </c>
      <c r="Y292" s="58">
        <v>8.0</v>
      </c>
      <c r="Z292" s="58">
        <v>9.0</v>
      </c>
      <c r="AB292" s="74"/>
      <c r="AC292" s="43"/>
    </row>
    <row r="293">
      <c r="A293" s="61">
        <v>45272.0</v>
      </c>
      <c r="B293" s="49">
        <v>2.0</v>
      </c>
      <c r="C293" s="49" t="s">
        <v>279</v>
      </c>
      <c r="D293" s="38" t="s">
        <v>196</v>
      </c>
      <c r="E293" s="60" t="s">
        <v>280</v>
      </c>
      <c r="F293" s="50" t="s">
        <v>198</v>
      </c>
      <c r="G293" s="51" t="s">
        <v>177</v>
      </c>
      <c r="H293" s="50" t="s">
        <v>207</v>
      </c>
      <c r="I293" s="52">
        <v>3.0</v>
      </c>
      <c r="J293" s="52">
        <v>3.0</v>
      </c>
      <c r="K293" s="68">
        <v>0.0</v>
      </c>
      <c r="L293" s="69" t="s">
        <v>377</v>
      </c>
      <c r="M293" s="68" t="s">
        <v>312</v>
      </c>
      <c r="N293" s="68" t="s">
        <v>207</v>
      </c>
      <c r="O293" s="68" t="s">
        <v>308</v>
      </c>
      <c r="P293" s="68" t="s">
        <v>309</v>
      </c>
      <c r="Q293" s="58" t="s">
        <v>310</v>
      </c>
      <c r="R293" s="58">
        <v>4.0</v>
      </c>
      <c r="S293" s="58">
        <v>1.0</v>
      </c>
      <c r="T293" s="58">
        <v>10.0</v>
      </c>
      <c r="U293" s="58">
        <v>12.4</v>
      </c>
      <c r="V293" s="58">
        <v>8.0</v>
      </c>
      <c r="W293" s="58">
        <v>2.0</v>
      </c>
      <c r="X293" s="58">
        <v>3.0</v>
      </c>
      <c r="Y293" s="58">
        <v>8.0</v>
      </c>
      <c r="Z293" s="58">
        <v>9.0</v>
      </c>
      <c r="AB293" s="74"/>
      <c r="AC293" s="43"/>
    </row>
    <row r="294">
      <c r="A294" s="61">
        <v>45272.0</v>
      </c>
      <c r="B294" s="49">
        <v>2.0</v>
      </c>
      <c r="C294" s="49" t="s">
        <v>279</v>
      </c>
      <c r="D294" s="38" t="s">
        <v>178</v>
      </c>
      <c r="E294" s="60" t="s">
        <v>284</v>
      </c>
      <c r="F294" s="50" t="s">
        <v>180</v>
      </c>
      <c r="G294" s="51" t="s">
        <v>287</v>
      </c>
      <c r="H294" s="50" t="s">
        <v>241</v>
      </c>
      <c r="I294" s="52">
        <v>5.0</v>
      </c>
      <c r="J294" s="52">
        <v>3.0</v>
      </c>
      <c r="K294" s="68">
        <v>0.0</v>
      </c>
      <c r="L294" s="69" t="s">
        <v>377</v>
      </c>
      <c r="M294" s="68" t="s">
        <v>312</v>
      </c>
      <c r="N294" s="68" t="s">
        <v>200</v>
      </c>
      <c r="O294" s="68" t="s">
        <v>313</v>
      </c>
      <c r="P294" s="68" t="s">
        <v>345</v>
      </c>
      <c r="Q294" s="58" t="s">
        <v>323</v>
      </c>
      <c r="R294" s="58">
        <v>1.0</v>
      </c>
      <c r="S294" s="58">
        <v>3.0</v>
      </c>
      <c r="T294" s="58">
        <v>11.0</v>
      </c>
      <c r="U294" s="58">
        <v>8.9</v>
      </c>
      <c r="V294" s="58">
        <v>8.0</v>
      </c>
      <c r="W294" s="58">
        <v>2.0</v>
      </c>
      <c r="X294" s="58">
        <v>3.0</v>
      </c>
      <c r="Y294" s="58">
        <v>8.0</v>
      </c>
      <c r="Z294" s="58">
        <v>9.0</v>
      </c>
      <c r="AB294" s="74"/>
      <c r="AC294" s="43"/>
    </row>
    <row r="295">
      <c r="A295" s="61">
        <v>45272.0</v>
      </c>
      <c r="B295" s="49">
        <v>2.0</v>
      </c>
      <c r="C295" s="49" t="s">
        <v>279</v>
      </c>
      <c r="D295" s="38" t="s">
        <v>215</v>
      </c>
      <c r="E295" s="60" t="s">
        <v>281</v>
      </c>
      <c r="F295" s="50" t="s">
        <v>198</v>
      </c>
      <c r="G295" s="51" t="s">
        <v>199</v>
      </c>
      <c r="H295" s="50" t="s">
        <v>200</v>
      </c>
      <c r="I295" s="52">
        <v>8.0</v>
      </c>
      <c r="J295" s="52">
        <v>6.0</v>
      </c>
      <c r="K295" s="68">
        <v>0.0</v>
      </c>
      <c r="L295" s="69" t="s">
        <v>377</v>
      </c>
      <c r="M295" s="68" t="s">
        <v>316</v>
      </c>
      <c r="N295" s="68" t="s">
        <v>200</v>
      </c>
      <c r="O295" s="68" t="s">
        <v>321</v>
      </c>
      <c r="P295" s="68" t="s">
        <v>318</v>
      </c>
      <c r="Q295" s="58" t="s">
        <v>323</v>
      </c>
      <c r="R295" s="58">
        <v>1.0</v>
      </c>
      <c r="S295" s="58">
        <v>3.0</v>
      </c>
      <c r="T295" s="58">
        <v>1.0</v>
      </c>
      <c r="U295" s="58">
        <v>9.4</v>
      </c>
      <c r="V295" s="58">
        <v>8.0</v>
      </c>
      <c r="W295" s="58">
        <v>2.0</v>
      </c>
      <c r="X295" s="58">
        <v>3.0</v>
      </c>
      <c r="Y295" s="58">
        <v>8.0</v>
      </c>
      <c r="Z295" s="58">
        <v>9.0</v>
      </c>
      <c r="AB295" s="74"/>
      <c r="AC295" s="43"/>
    </row>
    <row r="296">
      <c r="A296" s="61">
        <v>45272.0</v>
      </c>
      <c r="B296" s="49">
        <v>2.0</v>
      </c>
      <c r="C296" s="49" t="s">
        <v>279</v>
      </c>
      <c r="D296" s="38" t="s">
        <v>252</v>
      </c>
      <c r="E296" s="60" t="s">
        <v>282</v>
      </c>
      <c r="F296" s="50" t="s">
        <v>200</v>
      </c>
      <c r="G296" s="51" t="s">
        <v>225</v>
      </c>
      <c r="H296" s="50" t="s">
        <v>187</v>
      </c>
      <c r="I296" s="52">
        <v>10.0</v>
      </c>
      <c r="J296" s="52">
        <v>6.0</v>
      </c>
      <c r="K296" s="68">
        <v>1.0</v>
      </c>
      <c r="L296" s="69" t="s">
        <v>377</v>
      </c>
      <c r="M296" s="68" t="s">
        <v>312</v>
      </c>
      <c r="N296" s="68" t="s">
        <v>198</v>
      </c>
      <c r="O296" s="68" t="s">
        <v>325</v>
      </c>
      <c r="P296" s="68" t="s">
        <v>339</v>
      </c>
      <c r="Q296" s="58" t="s">
        <v>333</v>
      </c>
      <c r="R296" s="58">
        <v>2.0</v>
      </c>
      <c r="S296" s="58">
        <v>3.0</v>
      </c>
      <c r="T296" s="58">
        <v>4.0</v>
      </c>
      <c r="U296" s="58">
        <v>11.5</v>
      </c>
      <c r="V296" s="58">
        <v>8.0</v>
      </c>
      <c r="W296" s="58">
        <v>2.0</v>
      </c>
      <c r="X296" s="58">
        <v>3.0</v>
      </c>
      <c r="Y296" s="58">
        <v>8.0</v>
      </c>
      <c r="Z296" s="58">
        <v>9.0</v>
      </c>
      <c r="AB296" s="74"/>
      <c r="AC296" s="43"/>
    </row>
    <row r="297">
      <c r="A297" s="61">
        <v>45272.0</v>
      </c>
      <c r="B297" s="49">
        <v>2.0</v>
      </c>
      <c r="C297" s="49" t="s">
        <v>259</v>
      </c>
      <c r="D297" s="38" t="s">
        <v>174</v>
      </c>
      <c r="E297" s="38" t="s">
        <v>262</v>
      </c>
      <c r="F297" s="50" t="s">
        <v>176</v>
      </c>
      <c r="G297" s="51" t="s">
        <v>248</v>
      </c>
      <c r="H297" s="50" t="s">
        <v>250</v>
      </c>
      <c r="I297" s="52">
        <v>2.0</v>
      </c>
      <c r="J297" s="52">
        <v>2.0</v>
      </c>
      <c r="K297" s="68">
        <v>0.0</v>
      </c>
      <c r="L297" s="69" t="s">
        <v>377</v>
      </c>
      <c r="M297" s="68" t="s">
        <v>312</v>
      </c>
      <c r="N297" s="68" t="s">
        <v>190</v>
      </c>
      <c r="O297" s="68" t="s">
        <v>308</v>
      </c>
      <c r="P297" s="68" t="s">
        <v>309</v>
      </c>
      <c r="Q297" s="58" t="s">
        <v>314</v>
      </c>
      <c r="R297" s="58">
        <v>1.0</v>
      </c>
      <c r="S297" s="58">
        <v>2.0</v>
      </c>
      <c r="T297" s="58">
        <v>10.0</v>
      </c>
      <c r="U297" s="58">
        <v>8.5</v>
      </c>
      <c r="V297" s="58">
        <v>2.0</v>
      </c>
      <c r="W297" s="58">
        <v>0.0</v>
      </c>
      <c r="X297" s="58">
        <v>0.0</v>
      </c>
      <c r="Y297" s="58">
        <v>9.0</v>
      </c>
      <c r="Z297" s="58">
        <v>9.0</v>
      </c>
      <c r="AB297" s="74"/>
      <c r="AC297" s="43"/>
    </row>
    <row r="298">
      <c r="A298" s="61">
        <v>45272.0</v>
      </c>
      <c r="B298" s="49">
        <v>2.0</v>
      </c>
      <c r="C298" s="49" t="s">
        <v>259</v>
      </c>
      <c r="D298" s="38" t="s">
        <v>201</v>
      </c>
      <c r="E298" s="38" t="s">
        <v>263</v>
      </c>
      <c r="F298" s="50" t="s">
        <v>187</v>
      </c>
      <c r="G298" s="51" t="s">
        <v>203</v>
      </c>
      <c r="H298" s="50" t="s">
        <v>187</v>
      </c>
      <c r="I298" s="52">
        <v>4.0</v>
      </c>
      <c r="J298" s="52">
        <v>2.0</v>
      </c>
      <c r="K298" s="68">
        <v>0.0</v>
      </c>
      <c r="L298" s="69" t="s">
        <v>377</v>
      </c>
      <c r="M298" s="68" t="s">
        <v>312</v>
      </c>
      <c r="N298" s="68" t="s">
        <v>187</v>
      </c>
      <c r="O298" s="68" t="s">
        <v>321</v>
      </c>
      <c r="P298" s="68" t="s">
        <v>322</v>
      </c>
      <c r="Q298" s="58" t="s">
        <v>329</v>
      </c>
      <c r="R298" s="58">
        <v>1.0</v>
      </c>
      <c r="S298" s="58">
        <v>5.0</v>
      </c>
      <c r="T298" s="58">
        <v>5.0</v>
      </c>
      <c r="U298" s="58">
        <v>9.6</v>
      </c>
      <c r="V298" s="58">
        <v>2.0</v>
      </c>
      <c r="W298" s="58">
        <v>0.0</v>
      </c>
      <c r="X298" s="58">
        <v>0.0</v>
      </c>
      <c r="Y298" s="58">
        <v>9.0</v>
      </c>
      <c r="Z298" s="58">
        <v>9.0</v>
      </c>
      <c r="AB298" s="74"/>
      <c r="AC298" s="43"/>
    </row>
    <row r="299">
      <c r="A299" s="61">
        <v>45272.0</v>
      </c>
      <c r="B299" s="49">
        <v>2.0</v>
      </c>
      <c r="C299" s="49" t="s">
        <v>259</v>
      </c>
      <c r="D299" s="38" t="s">
        <v>220</v>
      </c>
      <c r="E299" s="38" t="s">
        <v>261</v>
      </c>
      <c r="F299" s="50" t="s">
        <v>221</v>
      </c>
      <c r="G299" s="51" t="s">
        <v>229</v>
      </c>
      <c r="H299" s="50" t="s">
        <v>176</v>
      </c>
      <c r="I299" s="52">
        <v>6.0</v>
      </c>
      <c r="J299" s="52">
        <v>4.0</v>
      </c>
      <c r="K299" s="68">
        <v>0.0</v>
      </c>
      <c r="L299" s="69" t="s">
        <v>377</v>
      </c>
      <c r="M299" s="68" t="s">
        <v>307</v>
      </c>
      <c r="N299" s="68" t="s">
        <v>338</v>
      </c>
      <c r="O299" s="68" t="s">
        <v>332</v>
      </c>
      <c r="P299" s="68" t="s">
        <v>339</v>
      </c>
      <c r="Q299" s="58" t="s">
        <v>314</v>
      </c>
      <c r="R299" s="58">
        <v>1.0</v>
      </c>
      <c r="S299" s="58">
        <v>1.0</v>
      </c>
      <c r="T299" s="58">
        <v>4.0</v>
      </c>
      <c r="U299" s="58">
        <v>14.3</v>
      </c>
      <c r="V299" s="58">
        <v>2.0</v>
      </c>
      <c r="W299" s="58">
        <v>0.0</v>
      </c>
      <c r="X299" s="58">
        <v>0.0</v>
      </c>
      <c r="Y299" s="58">
        <v>9.0</v>
      </c>
      <c r="Z299" s="58">
        <v>9.0</v>
      </c>
      <c r="AB299" s="74"/>
      <c r="AC299" s="43"/>
    </row>
    <row r="300">
      <c r="A300" s="61">
        <v>45272.0</v>
      </c>
      <c r="B300" s="49">
        <v>2.0</v>
      </c>
      <c r="C300" s="49" t="s">
        <v>259</v>
      </c>
      <c r="D300" s="38" t="s">
        <v>219</v>
      </c>
      <c r="E300" s="38" t="s">
        <v>260</v>
      </c>
      <c r="F300" s="50" t="s">
        <v>180</v>
      </c>
      <c r="G300" s="51" t="s">
        <v>186</v>
      </c>
      <c r="H300" s="50" t="s">
        <v>187</v>
      </c>
      <c r="I300" s="52">
        <v>7.0</v>
      </c>
      <c r="J300" s="52">
        <v>5.0</v>
      </c>
      <c r="K300" s="68">
        <v>0.0</v>
      </c>
      <c r="L300" s="69" t="s">
        <v>377</v>
      </c>
      <c r="M300" s="68" t="s">
        <v>316</v>
      </c>
      <c r="N300" s="68" t="s">
        <v>198</v>
      </c>
      <c r="O300" s="68" t="s">
        <v>317</v>
      </c>
      <c r="P300" s="68" t="s">
        <v>318</v>
      </c>
      <c r="Q300" s="58" t="s">
        <v>314</v>
      </c>
      <c r="R300" s="58">
        <v>7.0</v>
      </c>
      <c r="S300" s="58">
        <v>2.0</v>
      </c>
      <c r="T300" s="58">
        <v>1.0</v>
      </c>
      <c r="U300" s="58">
        <v>9.7</v>
      </c>
      <c r="V300" s="58">
        <v>2.0</v>
      </c>
      <c r="W300" s="58">
        <v>0.0</v>
      </c>
      <c r="X300" s="58">
        <v>0.0</v>
      </c>
      <c r="Y300" s="58">
        <v>9.0</v>
      </c>
      <c r="Z300" s="58">
        <v>9.0</v>
      </c>
      <c r="AB300" s="74"/>
      <c r="AC300" s="43"/>
    </row>
    <row r="301">
      <c r="A301" s="61">
        <v>45272.0</v>
      </c>
      <c r="B301" s="49">
        <v>2.0</v>
      </c>
      <c r="C301" s="49" t="s">
        <v>259</v>
      </c>
      <c r="D301" s="38" t="s">
        <v>217</v>
      </c>
      <c r="E301" s="38" t="s">
        <v>264</v>
      </c>
      <c r="F301" s="50" t="s">
        <v>218</v>
      </c>
      <c r="G301" s="51" t="s">
        <v>216</v>
      </c>
      <c r="H301" s="50" t="s">
        <v>207</v>
      </c>
      <c r="I301" s="52">
        <v>9.0</v>
      </c>
      <c r="J301" s="52">
        <v>7.0</v>
      </c>
      <c r="K301" s="68">
        <v>0.0</v>
      </c>
      <c r="L301" s="69" t="s">
        <v>377</v>
      </c>
      <c r="M301" s="68" t="s">
        <v>312</v>
      </c>
      <c r="N301" s="68" t="s">
        <v>207</v>
      </c>
      <c r="O301" s="68" t="s">
        <v>308</v>
      </c>
      <c r="P301" s="68" t="s">
        <v>309</v>
      </c>
      <c r="Q301" s="58" t="s">
        <v>310</v>
      </c>
      <c r="R301" s="58">
        <v>1.0</v>
      </c>
      <c r="S301" s="58">
        <v>5.0</v>
      </c>
      <c r="T301" s="58">
        <v>5.0</v>
      </c>
      <c r="U301" s="58">
        <v>9.4</v>
      </c>
      <c r="V301" s="58">
        <v>2.0</v>
      </c>
      <c r="W301" s="58">
        <v>0.0</v>
      </c>
      <c r="X301" s="58">
        <v>0.0</v>
      </c>
      <c r="Y301" s="58">
        <v>9.0</v>
      </c>
      <c r="Z301" s="58">
        <v>9.0</v>
      </c>
      <c r="AB301" s="74"/>
      <c r="AC301" s="43"/>
    </row>
    <row r="302">
      <c r="A302" s="61">
        <v>45272.0</v>
      </c>
      <c r="B302" s="49">
        <v>3.0</v>
      </c>
      <c r="C302" s="49" t="s">
        <v>279</v>
      </c>
      <c r="D302" s="38" t="s">
        <v>204</v>
      </c>
      <c r="E302" s="60" t="s">
        <v>285</v>
      </c>
      <c r="F302" s="50" t="s">
        <v>198</v>
      </c>
      <c r="G302" s="51" t="s">
        <v>192</v>
      </c>
      <c r="H302" s="50" t="s">
        <v>176</v>
      </c>
      <c r="I302" s="52">
        <v>1.0</v>
      </c>
      <c r="J302" s="52">
        <v>1.0</v>
      </c>
      <c r="K302" s="68">
        <v>0.0</v>
      </c>
      <c r="L302" s="69" t="s">
        <v>378</v>
      </c>
      <c r="M302" s="68" t="s">
        <v>312</v>
      </c>
      <c r="N302" s="68" t="s">
        <v>198</v>
      </c>
      <c r="O302" s="68" t="s">
        <v>334</v>
      </c>
      <c r="P302" s="68" t="s">
        <v>330</v>
      </c>
      <c r="Q302" s="58" t="s">
        <v>314</v>
      </c>
      <c r="R302" s="58">
        <v>0.0</v>
      </c>
      <c r="S302" s="58">
        <v>2.0</v>
      </c>
      <c r="T302" s="58">
        <v>0.0</v>
      </c>
      <c r="U302" s="58">
        <v>9.3</v>
      </c>
      <c r="V302" s="58">
        <v>3.0</v>
      </c>
      <c r="W302" s="58">
        <v>0.0</v>
      </c>
      <c r="X302" s="58">
        <v>0.0</v>
      </c>
      <c r="Y302" s="58">
        <v>5.0</v>
      </c>
      <c r="Z302" s="58">
        <v>6.0</v>
      </c>
      <c r="AB302" s="74"/>
      <c r="AC302" s="43"/>
    </row>
    <row r="303">
      <c r="A303" s="61">
        <v>45272.0</v>
      </c>
      <c r="B303" s="49">
        <v>3.0</v>
      </c>
      <c r="C303" s="49" t="s">
        <v>279</v>
      </c>
      <c r="D303" s="38" t="s">
        <v>196</v>
      </c>
      <c r="E303" s="60" t="s">
        <v>280</v>
      </c>
      <c r="F303" s="50" t="s">
        <v>198</v>
      </c>
      <c r="G303" s="51" t="s">
        <v>177</v>
      </c>
      <c r="H303" s="50" t="s">
        <v>207</v>
      </c>
      <c r="I303" s="52">
        <v>3.0</v>
      </c>
      <c r="J303" s="52">
        <v>3.0</v>
      </c>
      <c r="K303" s="68">
        <v>0.0</v>
      </c>
      <c r="L303" s="69" t="s">
        <v>378</v>
      </c>
      <c r="M303" s="68" t="s">
        <v>335</v>
      </c>
      <c r="N303" s="68" t="s">
        <v>207</v>
      </c>
      <c r="O303" s="68" t="s">
        <v>308</v>
      </c>
      <c r="P303" s="68" t="s">
        <v>309</v>
      </c>
      <c r="Q303" s="58" t="s">
        <v>310</v>
      </c>
      <c r="R303" s="58">
        <v>1.0</v>
      </c>
      <c r="S303" s="58">
        <v>2.0</v>
      </c>
      <c r="T303" s="58">
        <v>0.0</v>
      </c>
      <c r="U303" s="58">
        <v>9.0</v>
      </c>
      <c r="V303" s="58">
        <v>3.0</v>
      </c>
      <c r="W303" s="58">
        <v>0.0</v>
      </c>
      <c r="X303" s="58">
        <v>0.0</v>
      </c>
      <c r="Y303" s="58">
        <v>5.0</v>
      </c>
      <c r="Z303" s="58">
        <v>6.0</v>
      </c>
      <c r="AB303" s="74"/>
      <c r="AC303" s="43"/>
    </row>
    <row r="304">
      <c r="A304" s="61">
        <v>45272.0</v>
      </c>
      <c r="B304" s="49">
        <v>3.0</v>
      </c>
      <c r="C304" s="49" t="s">
        <v>279</v>
      </c>
      <c r="D304" s="38" t="s">
        <v>178</v>
      </c>
      <c r="E304" s="60" t="s">
        <v>284</v>
      </c>
      <c r="F304" s="50" t="s">
        <v>180</v>
      </c>
      <c r="G304" s="51" t="s">
        <v>287</v>
      </c>
      <c r="H304" s="50" t="s">
        <v>241</v>
      </c>
      <c r="I304" s="52">
        <v>5.0</v>
      </c>
      <c r="J304" s="52">
        <v>3.0</v>
      </c>
      <c r="K304" s="68">
        <v>0.0</v>
      </c>
      <c r="L304" s="69" t="s">
        <v>378</v>
      </c>
      <c r="M304" s="68" t="s">
        <v>312</v>
      </c>
      <c r="N304" s="68" t="s">
        <v>200</v>
      </c>
      <c r="O304" s="68" t="s">
        <v>313</v>
      </c>
      <c r="P304" s="68" t="s">
        <v>345</v>
      </c>
      <c r="Q304" s="58" t="s">
        <v>323</v>
      </c>
      <c r="R304" s="58">
        <v>0.0</v>
      </c>
      <c r="S304" s="58">
        <v>2.0</v>
      </c>
      <c r="T304" s="58">
        <v>2.0</v>
      </c>
      <c r="U304" s="58">
        <v>6.3</v>
      </c>
      <c r="V304" s="58">
        <v>3.0</v>
      </c>
      <c r="W304" s="58">
        <v>0.0</v>
      </c>
      <c r="X304" s="58">
        <v>0.0</v>
      </c>
      <c r="Y304" s="58">
        <v>5.0</v>
      </c>
      <c r="Z304" s="58">
        <v>6.0</v>
      </c>
      <c r="AB304" s="74"/>
      <c r="AC304" s="43"/>
    </row>
    <row r="305">
      <c r="A305" s="61">
        <v>45272.0</v>
      </c>
      <c r="B305" s="49">
        <v>3.0</v>
      </c>
      <c r="C305" s="49" t="s">
        <v>279</v>
      </c>
      <c r="D305" s="38" t="s">
        <v>224</v>
      </c>
      <c r="E305" s="60" t="s">
        <v>282</v>
      </c>
      <c r="F305" s="50" t="s">
        <v>187</v>
      </c>
      <c r="G305" s="51" t="s">
        <v>225</v>
      </c>
      <c r="H305" s="50" t="s">
        <v>187</v>
      </c>
      <c r="I305" s="52">
        <v>8.0</v>
      </c>
      <c r="J305" s="52">
        <v>6.0</v>
      </c>
      <c r="K305" s="68">
        <v>0.0</v>
      </c>
      <c r="L305" s="69" t="s">
        <v>378</v>
      </c>
      <c r="M305" s="68" t="s">
        <v>312</v>
      </c>
      <c r="N305" s="68" t="s">
        <v>198</v>
      </c>
      <c r="O305" s="68" t="s">
        <v>325</v>
      </c>
      <c r="P305" s="68" t="s">
        <v>339</v>
      </c>
      <c r="Q305" s="58" t="s">
        <v>333</v>
      </c>
      <c r="R305" s="58">
        <v>1.0</v>
      </c>
      <c r="S305" s="58">
        <v>3.0</v>
      </c>
      <c r="T305" s="58">
        <v>0.0</v>
      </c>
      <c r="U305" s="58">
        <v>8.2</v>
      </c>
      <c r="V305" s="58">
        <v>3.0</v>
      </c>
      <c r="W305" s="58">
        <v>0.0</v>
      </c>
      <c r="X305" s="58">
        <v>0.0</v>
      </c>
      <c r="Y305" s="58">
        <v>5.0</v>
      </c>
      <c r="Z305" s="58">
        <v>6.0</v>
      </c>
      <c r="AB305" s="74"/>
      <c r="AC305" s="43"/>
    </row>
    <row r="306">
      <c r="A306" s="61">
        <v>45272.0</v>
      </c>
      <c r="B306" s="49">
        <v>3.0</v>
      </c>
      <c r="C306" s="49" t="s">
        <v>279</v>
      </c>
      <c r="D306" s="38" t="s">
        <v>211</v>
      </c>
      <c r="E306" s="60" t="s">
        <v>281</v>
      </c>
      <c r="F306" s="50" t="s">
        <v>176</v>
      </c>
      <c r="G306" s="51" t="s">
        <v>252</v>
      </c>
      <c r="H306" s="50" t="s">
        <v>200</v>
      </c>
      <c r="I306" s="52">
        <v>10.0</v>
      </c>
      <c r="J306" s="52">
        <v>6.0</v>
      </c>
      <c r="K306" s="68">
        <v>0.0</v>
      </c>
      <c r="L306" s="69" t="s">
        <v>378</v>
      </c>
      <c r="M306" s="68" t="s">
        <v>316</v>
      </c>
      <c r="N306" s="68" t="s">
        <v>200</v>
      </c>
      <c r="O306" s="68" t="s">
        <v>321</v>
      </c>
      <c r="P306" s="68" t="s">
        <v>318</v>
      </c>
      <c r="Q306" s="58" t="s">
        <v>323</v>
      </c>
      <c r="R306" s="58">
        <v>0.0</v>
      </c>
      <c r="S306" s="58">
        <v>2.0</v>
      </c>
      <c r="T306" s="58">
        <v>0.0</v>
      </c>
      <c r="U306" s="58">
        <v>6.2</v>
      </c>
      <c r="V306" s="58">
        <v>3.0</v>
      </c>
      <c r="W306" s="58">
        <v>0.0</v>
      </c>
      <c r="X306" s="58">
        <v>0.0</v>
      </c>
      <c r="Y306" s="58">
        <v>5.0</v>
      </c>
      <c r="Z306" s="58">
        <v>6.0</v>
      </c>
      <c r="AB306" s="74"/>
      <c r="AC306" s="43"/>
    </row>
    <row r="307">
      <c r="A307" s="61">
        <v>45272.0</v>
      </c>
      <c r="B307" s="49">
        <v>3.0</v>
      </c>
      <c r="C307" s="49" t="s">
        <v>259</v>
      </c>
      <c r="D307" s="38" t="s">
        <v>174</v>
      </c>
      <c r="E307" s="38" t="s">
        <v>264</v>
      </c>
      <c r="F307" s="50" t="s">
        <v>176</v>
      </c>
      <c r="G307" s="51" t="s">
        <v>220</v>
      </c>
      <c r="H307" s="50" t="s">
        <v>221</v>
      </c>
      <c r="I307" s="52">
        <v>2.0</v>
      </c>
      <c r="J307" s="52">
        <v>2.0</v>
      </c>
      <c r="K307" s="68">
        <v>1.0</v>
      </c>
      <c r="L307" s="69" t="s">
        <v>378</v>
      </c>
      <c r="M307" s="68" t="s">
        <v>307</v>
      </c>
      <c r="N307" s="68" t="s">
        <v>207</v>
      </c>
      <c r="O307" s="68" t="s">
        <v>317</v>
      </c>
      <c r="P307" s="68" t="s">
        <v>309</v>
      </c>
      <c r="Q307" s="58" t="s">
        <v>314</v>
      </c>
      <c r="R307" s="58">
        <v>4.0</v>
      </c>
      <c r="S307" s="58">
        <v>0.0</v>
      </c>
      <c r="T307" s="58">
        <v>5.0</v>
      </c>
      <c r="U307" s="58">
        <v>11.2</v>
      </c>
      <c r="V307" s="58">
        <v>9.0</v>
      </c>
      <c r="W307" s="58">
        <v>2.0</v>
      </c>
      <c r="X307" s="58">
        <v>3.0</v>
      </c>
      <c r="Y307" s="58">
        <v>9.0</v>
      </c>
      <c r="Z307" s="58">
        <v>6.0</v>
      </c>
      <c r="AB307" s="74"/>
      <c r="AC307" s="43"/>
    </row>
    <row r="308">
      <c r="A308" s="61">
        <v>45272.0</v>
      </c>
      <c r="B308" s="49">
        <v>3.0</v>
      </c>
      <c r="C308" s="49" t="s">
        <v>259</v>
      </c>
      <c r="D308" s="38" t="s">
        <v>201</v>
      </c>
      <c r="E308" s="38" t="s">
        <v>262</v>
      </c>
      <c r="F308" s="50" t="s">
        <v>187</v>
      </c>
      <c r="G308" s="51" t="s">
        <v>248</v>
      </c>
      <c r="H308" s="50" t="s">
        <v>250</v>
      </c>
      <c r="I308" s="52">
        <v>4.0</v>
      </c>
      <c r="J308" s="52">
        <v>2.0</v>
      </c>
      <c r="K308" s="68">
        <v>0.0</v>
      </c>
      <c r="L308" s="69" t="s">
        <v>378</v>
      </c>
      <c r="M308" s="68" t="s">
        <v>312</v>
      </c>
      <c r="N308" s="68" t="s">
        <v>190</v>
      </c>
      <c r="O308" s="68" t="s">
        <v>308</v>
      </c>
      <c r="P308" s="68" t="s">
        <v>309</v>
      </c>
      <c r="Q308" s="58" t="s">
        <v>314</v>
      </c>
      <c r="R308" s="58">
        <v>1.0</v>
      </c>
      <c r="S308" s="58">
        <v>0.0</v>
      </c>
      <c r="T308" s="58">
        <v>9.0</v>
      </c>
      <c r="U308" s="58">
        <v>7.9</v>
      </c>
      <c r="V308" s="58">
        <v>9.0</v>
      </c>
      <c r="W308" s="58">
        <v>2.0</v>
      </c>
      <c r="X308" s="58">
        <v>3.0</v>
      </c>
      <c r="Y308" s="58">
        <v>9.0</v>
      </c>
      <c r="Z308" s="58">
        <v>6.0</v>
      </c>
      <c r="AB308" s="74"/>
      <c r="AC308" s="43"/>
    </row>
    <row r="309">
      <c r="A309" s="61">
        <v>45272.0</v>
      </c>
      <c r="B309" s="49">
        <v>3.0</v>
      </c>
      <c r="C309" s="49" t="s">
        <v>259</v>
      </c>
      <c r="D309" s="38" t="s">
        <v>199</v>
      </c>
      <c r="E309" s="38" t="s">
        <v>260</v>
      </c>
      <c r="F309" s="50" t="s">
        <v>200</v>
      </c>
      <c r="G309" s="51" t="s">
        <v>239</v>
      </c>
      <c r="H309" s="50" t="s">
        <v>241</v>
      </c>
      <c r="I309" s="52">
        <v>6.0</v>
      </c>
      <c r="J309" s="52">
        <v>4.0</v>
      </c>
      <c r="K309" s="68">
        <v>0.0</v>
      </c>
      <c r="L309" s="69" t="s">
        <v>378</v>
      </c>
      <c r="M309" s="68" t="s">
        <v>316</v>
      </c>
      <c r="N309" s="68" t="s">
        <v>200</v>
      </c>
      <c r="O309" s="68" t="s">
        <v>321</v>
      </c>
      <c r="P309" s="68" t="s">
        <v>318</v>
      </c>
      <c r="Q309" s="58" t="s">
        <v>329</v>
      </c>
      <c r="R309" s="58">
        <v>4.0</v>
      </c>
      <c r="S309" s="58">
        <v>0.0</v>
      </c>
      <c r="T309" s="58">
        <v>4.0</v>
      </c>
      <c r="U309" s="58">
        <v>9.0</v>
      </c>
      <c r="V309" s="58">
        <v>9.0</v>
      </c>
      <c r="W309" s="58">
        <v>2.0</v>
      </c>
      <c r="X309" s="58">
        <v>3.0</v>
      </c>
      <c r="Y309" s="58">
        <v>9.0</v>
      </c>
      <c r="Z309" s="58">
        <v>6.0</v>
      </c>
      <c r="AB309" s="74"/>
      <c r="AC309" s="43"/>
    </row>
    <row r="310">
      <c r="A310" s="61">
        <v>45272.0</v>
      </c>
      <c r="B310" s="49">
        <v>3.0</v>
      </c>
      <c r="C310" s="49" t="s">
        <v>259</v>
      </c>
      <c r="D310" s="38" t="s">
        <v>217</v>
      </c>
      <c r="E310" s="38" t="s">
        <v>261</v>
      </c>
      <c r="F310" s="50" t="s">
        <v>218</v>
      </c>
      <c r="G310" s="51" t="s">
        <v>229</v>
      </c>
      <c r="H310" s="50" t="s">
        <v>176</v>
      </c>
      <c r="I310" s="52">
        <v>7.0</v>
      </c>
      <c r="J310" s="52">
        <v>5.0</v>
      </c>
      <c r="K310" s="68">
        <v>0.0</v>
      </c>
      <c r="L310" s="69" t="s">
        <v>378</v>
      </c>
      <c r="M310" s="68" t="s">
        <v>307</v>
      </c>
      <c r="N310" s="68" t="s">
        <v>338</v>
      </c>
      <c r="O310" s="68" t="s">
        <v>332</v>
      </c>
      <c r="P310" s="68" t="s">
        <v>326</v>
      </c>
      <c r="Q310" s="58" t="s">
        <v>314</v>
      </c>
      <c r="R310" s="58">
        <v>2.0</v>
      </c>
      <c r="S310" s="58">
        <v>0.0</v>
      </c>
      <c r="T310" s="58">
        <v>5.0</v>
      </c>
      <c r="U310" s="58">
        <v>13.4</v>
      </c>
      <c r="V310" s="58">
        <v>9.0</v>
      </c>
      <c r="W310" s="58">
        <v>2.0</v>
      </c>
      <c r="X310" s="58">
        <v>3.0</v>
      </c>
      <c r="Y310" s="58">
        <v>9.0</v>
      </c>
      <c r="Z310" s="58">
        <v>6.0</v>
      </c>
      <c r="AB310" s="74"/>
      <c r="AC310" s="43"/>
    </row>
    <row r="311">
      <c r="A311" s="61">
        <v>45272.0</v>
      </c>
      <c r="B311" s="49">
        <v>3.0</v>
      </c>
      <c r="C311" s="49" t="s">
        <v>259</v>
      </c>
      <c r="D311" s="38" t="s">
        <v>191</v>
      </c>
      <c r="E311" s="38" t="s">
        <v>263</v>
      </c>
      <c r="F311" s="50" t="s">
        <v>187</v>
      </c>
      <c r="G311" s="51" t="s">
        <v>257</v>
      </c>
      <c r="H311" s="50" t="s">
        <v>187</v>
      </c>
      <c r="I311" s="52">
        <v>9.0</v>
      </c>
      <c r="J311" s="52">
        <v>7.0</v>
      </c>
      <c r="K311" s="68">
        <v>0.0</v>
      </c>
      <c r="L311" s="69" t="s">
        <v>378</v>
      </c>
      <c r="M311" s="68" t="s">
        <v>307</v>
      </c>
      <c r="N311" s="68" t="s">
        <v>187</v>
      </c>
      <c r="O311" s="68" t="s">
        <v>350</v>
      </c>
      <c r="P311" s="68" t="s">
        <v>309</v>
      </c>
      <c r="Q311" s="58" t="s">
        <v>329</v>
      </c>
      <c r="R311" s="58">
        <v>0.0</v>
      </c>
      <c r="S311" s="58">
        <v>2.0</v>
      </c>
      <c r="T311" s="58">
        <v>3.0</v>
      </c>
      <c r="U311" s="58">
        <v>7.9</v>
      </c>
      <c r="V311" s="58">
        <v>9.0</v>
      </c>
      <c r="W311" s="58">
        <v>2.0</v>
      </c>
      <c r="X311" s="58">
        <v>3.0</v>
      </c>
      <c r="Y311" s="58">
        <v>9.0</v>
      </c>
      <c r="Z311" s="58">
        <v>6.0</v>
      </c>
      <c r="AB311" s="74"/>
      <c r="AC311" s="43"/>
    </row>
    <row r="312">
      <c r="A312" s="61">
        <v>45272.0</v>
      </c>
      <c r="B312" s="49">
        <v>4.0</v>
      </c>
      <c r="C312" s="49" t="s">
        <v>279</v>
      </c>
      <c r="D312" s="38" t="s">
        <v>196</v>
      </c>
      <c r="E312" s="60" t="s">
        <v>282</v>
      </c>
      <c r="F312" s="50" t="s">
        <v>198</v>
      </c>
      <c r="G312" s="51" t="s">
        <v>283</v>
      </c>
      <c r="H312" s="50" t="s">
        <v>187</v>
      </c>
      <c r="I312" s="52">
        <v>1.0</v>
      </c>
      <c r="J312" s="52">
        <v>1.0</v>
      </c>
      <c r="K312" s="68">
        <v>0.0</v>
      </c>
      <c r="L312" s="69" t="s">
        <v>379</v>
      </c>
      <c r="M312" s="68" t="s">
        <v>335</v>
      </c>
      <c r="N312" s="68" t="s">
        <v>187</v>
      </c>
      <c r="O312" s="68" t="s">
        <v>325</v>
      </c>
      <c r="P312" s="68" t="s">
        <v>322</v>
      </c>
      <c r="Q312" s="58" t="s">
        <v>314</v>
      </c>
      <c r="R312" s="58">
        <v>0.0</v>
      </c>
      <c r="S312" s="58">
        <v>3.0</v>
      </c>
      <c r="T312" s="58">
        <v>0.0</v>
      </c>
      <c r="U312" s="58">
        <v>7.8</v>
      </c>
      <c r="V312" s="75">
        <v>1.0</v>
      </c>
      <c r="W312" s="75">
        <v>0.0</v>
      </c>
      <c r="X312" s="75">
        <v>1.0</v>
      </c>
      <c r="Y312" s="75">
        <v>3.0</v>
      </c>
      <c r="Z312" s="75">
        <v>6.0</v>
      </c>
      <c r="AB312" s="74"/>
      <c r="AC312" s="43"/>
    </row>
    <row r="313">
      <c r="A313" s="61">
        <v>45272.0</v>
      </c>
      <c r="B313" s="49">
        <v>4.0</v>
      </c>
      <c r="C313" s="49" t="s">
        <v>279</v>
      </c>
      <c r="D313" s="38" t="s">
        <v>204</v>
      </c>
      <c r="E313" s="60" t="s">
        <v>285</v>
      </c>
      <c r="F313" s="50" t="s">
        <v>198</v>
      </c>
      <c r="G313" s="51" t="s">
        <v>192</v>
      </c>
      <c r="H313" s="50" t="s">
        <v>176</v>
      </c>
      <c r="I313" s="52">
        <v>3.0</v>
      </c>
      <c r="J313" s="52">
        <v>3.0</v>
      </c>
      <c r="K313" s="68">
        <v>0.0</v>
      </c>
      <c r="L313" s="69" t="s">
        <v>379</v>
      </c>
      <c r="M313" s="68" t="s">
        <v>312</v>
      </c>
      <c r="N313" s="68" t="s">
        <v>198</v>
      </c>
      <c r="O313" s="68" t="s">
        <v>334</v>
      </c>
      <c r="P313" s="68" t="s">
        <v>330</v>
      </c>
      <c r="Q313" s="58" t="s">
        <v>314</v>
      </c>
      <c r="R313" s="58">
        <v>0.0</v>
      </c>
      <c r="S313" s="58">
        <v>2.0</v>
      </c>
      <c r="T313" s="58">
        <v>0.0</v>
      </c>
      <c r="U313" s="58">
        <v>10.5</v>
      </c>
      <c r="V313" s="58">
        <v>1.0</v>
      </c>
      <c r="W313" s="58">
        <v>0.0</v>
      </c>
      <c r="X313" s="58">
        <v>1.0</v>
      </c>
      <c r="Y313" s="58">
        <v>3.0</v>
      </c>
      <c r="Z313" s="58">
        <v>6.0</v>
      </c>
      <c r="AB313" s="74"/>
      <c r="AC313" s="43"/>
    </row>
    <row r="314">
      <c r="A314" s="61">
        <v>45272.0</v>
      </c>
      <c r="B314" s="49">
        <v>4.0</v>
      </c>
      <c r="C314" s="49" t="s">
        <v>279</v>
      </c>
      <c r="D314" s="38" t="s">
        <v>178</v>
      </c>
      <c r="E314" s="60" t="s">
        <v>284</v>
      </c>
      <c r="F314" s="50" t="s">
        <v>180</v>
      </c>
      <c r="G314" s="51" t="s">
        <v>188</v>
      </c>
      <c r="H314" s="50" t="s">
        <v>190</v>
      </c>
      <c r="I314" s="52">
        <v>5.0</v>
      </c>
      <c r="J314" s="52">
        <v>3.0</v>
      </c>
      <c r="K314" s="68">
        <v>0.0</v>
      </c>
      <c r="L314" s="69" t="s">
        <v>379</v>
      </c>
      <c r="M314" s="68" t="s">
        <v>312</v>
      </c>
      <c r="N314" s="68" t="s">
        <v>207</v>
      </c>
      <c r="O314" s="68" t="s">
        <v>313</v>
      </c>
      <c r="P314" s="68" t="s">
        <v>309</v>
      </c>
      <c r="Q314" s="58" t="s">
        <v>359</v>
      </c>
      <c r="R314" s="58">
        <v>0.0</v>
      </c>
      <c r="S314" s="58">
        <v>4.0</v>
      </c>
      <c r="T314" s="58">
        <v>1.0</v>
      </c>
      <c r="U314" s="58">
        <v>6.5</v>
      </c>
      <c r="V314" s="58">
        <v>1.0</v>
      </c>
      <c r="W314" s="58">
        <v>0.0</v>
      </c>
      <c r="X314" s="58">
        <v>1.0</v>
      </c>
      <c r="Y314" s="58">
        <v>3.0</v>
      </c>
      <c r="Z314" s="58">
        <v>6.0</v>
      </c>
      <c r="AB314" s="74"/>
      <c r="AC314" s="43"/>
    </row>
    <row r="315">
      <c r="A315" s="61">
        <v>45272.0</v>
      </c>
      <c r="B315" s="49">
        <v>4.0</v>
      </c>
      <c r="C315" s="49" t="s">
        <v>279</v>
      </c>
      <c r="D315" s="38" t="s">
        <v>229</v>
      </c>
      <c r="E315" s="60" t="s">
        <v>281</v>
      </c>
      <c r="F315" s="50" t="s">
        <v>176</v>
      </c>
      <c r="G315" s="51" t="s">
        <v>252</v>
      </c>
      <c r="H315" s="50" t="s">
        <v>200</v>
      </c>
      <c r="I315" s="52">
        <v>8.0</v>
      </c>
      <c r="J315" s="52">
        <v>6.0</v>
      </c>
      <c r="K315" s="68">
        <v>0.0</v>
      </c>
      <c r="L315" s="69" t="s">
        <v>379</v>
      </c>
      <c r="M315" s="68" t="s">
        <v>316</v>
      </c>
      <c r="N315" s="68" t="s">
        <v>200</v>
      </c>
      <c r="O315" s="68" t="s">
        <v>321</v>
      </c>
      <c r="P315" s="68" t="s">
        <v>318</v>
      </c>
      <c r="Q315" s="58" t="s">
        <v>323</v>
      </c>
      <c r="R315" s="58">
        <v>0.0</v>
      </c>
      <c r="S315" s="58">
        <v>2.0</v>
      </c>
      <c r="T315" s="58">
        <v>0.0</v>
      </c>
      <c r="U315" s="58">
        <v>6.9</v>
      </c>
      <c r="V315" s="58">
        <v>1.0</v>
      </c>
      <c r="W315" s="58">
        <v>0.0</v>
      </c>
      <c r="X315" s="58">
        <v>1.0</v>
      </c>
      <c r="Y315" s="58">
        <v>3.0</v>
      </c>
      <c r="Z315" s="58">
        <v>6.0</v>
      </c>
      <c r="AB315" s="74"/>
      <c r="AC315" s="43"/>
    </row>
    <row r="316">
      <c r="A316" s="61">
        <v>45272.0</v>
      </c>
      <c r="B316" s="49">
        <v>4.0</v>
      </c>
      <c r="C316" s="49" t="s">
        <v>279</v>
      </c>
      <c r="D316" s="38" t="s">
        <v>224</v>
      </c>
      <c r="E316" s="60" t="s">
        <v>280</v>
      </c>
      <c r="F316" s="50" t="s">
        <v>187</v>
      </c>
      <c r="G316" s="51" t="s">
        <v>177</v>
      </c>
      <c r="H316" s="50" t="s">
        <v>207</v>
      </c>
      <c r="I316" s="52">
        <v>10.0</v>
      </c>
      <c r="J316" s="52">
        <v>6.0</v>
      </c>
      <c r="K316" s="68">
        <v>0.0</v>
      </c>
      <c r="L316" s="69" t="s">
        <v>379</v>
      </c>
      <c r="M316" s="68" t="s">
        <v>312</v>
      </c>
      <c r="N316" s="68" t="s">
        <v>207</v>
      </c>
      <c r="O316" s="68" t="s">
        <v>313</v>
      </c>
      <c r="P316" s="68" t="s">
        <v>309</v>
      </c>
      <c r="Q316" s="58" t="s">
        <v>310</v>
      </c>
      <c r="R316" s="58">
        <v>1.0</v>
      </c>
      <c r="S316" s="58">
        <v>1.0</v>
      </c>
      <c r="T316" s="58">
        <v>0.0</v>
      </c>
      <c r="U316" s="58">
        <v>9.4</v>
      </c>
      <c r="V316" s="58">
        <v>1.0</v>
      </c>
      <c r="W316" s="58">
        <v>0.0</v>
      </c>
      <c r="X316" s="58">
        <v>1.0</v>
      </c>
      <c r="Y316" s="58">
        <v>3.0</v>
      </c>
      <c r="Z316" s="58">
        <v>6.0</v>
      </c>
      <c r="AB316" s="74"/>
      <c r="AC316" s="43"/>
    </row>
    <row r="317">
      <c r="A317" s="61">
        <v>45272.0</v>
      </c>
      <c r="B317" s="49">
        <v>4.0</v>
      </c>
      <c r="C317" s="49" t="s">
        <v>259</v>
      </c>
      <c r="D317" s="38" t="s">
        <v>174</v>
      </c>
      <c r="E317" s="38" t="s">
        <v>264</v>
      </c>
      <c r="F317" s="50" t="s">
        <v>176</v>
      </c>
      <c r="G317" s="51" t="s">
        <v>220</v>
      </c>
      <c r="H317" s="50" t="s">
        <v>221</v>
      </c>
      <c r="I317" s="52">
        <v>2.0</v>
      </c>
      <c r="J317" s="52">
        <v>2.0</v>
      </c>
      <c r="K317" s="68">
        <v>0.0</v>
      </c>
      <c r="L317" s="69" t="s">
        <v>379</v>
      </c>
      <c r="M317" s="68" t="s">
        <v>312</v>
      </c>
      <c r="N317" s="68" t="s">
        <v>207</v>
      </c>
      <c r="O317" s="68" t="s">
        <v>313</v>
      </c>
      <c r="P317" s="68" t="s">
        <v>309</v>
      </c>
      <c r="Q317" s="58" t="s">
        <v>314</v>
      </c>
      <c r="R317" s="58">
        <v>3.0</v>
      </c>
      <c r="S317" s="58">
        <v>1.0</v>
      </c>
      <c r="T317" s="58">
        <v>7.0</v>
      </c>
      <c r="U317" s="58">
        <v>104.0</v>
      </c>
      <c r="V317" s="58">
        <v>8.0</v>
      </c>
      <c r="W317" s="58">
        <v>3.0</v>
      </c>
      <c r="X317" s="58">
        <v>2.0</v>
      </c>
      <c r="Y317" s="58">
        <v>12.0</v>
      </c>
      <c r="Z317" s="58">
        <v>10.0</v>
      </c>
      <c r="AB317" s="74"/>
      <c r="AC317" s="43"/>
    </row>
    <row r="318">
      <c r="A318" s="61">
        <v>45272.0</v>
      </c>
      <c r="B318" s="49">
        <v>4.0</v>
      </c>
      <c r="C318" s="49" t="s">
        <v>259</v>
      </c>
      <c r="D318" s="38" t="s">
        <v>201</v>
      </c>
      <c r="E318" s="38" t="s">
        <v>260</v>
      </c>
      <c r="F318" s="50" t="s">
        <v>187</v>
      </c>
      <c r="G318" s="51" t="s">
        <v>239</v>
      </c>
      <c r="H318" s="50" t="s">
        <v>241</v>
      </c>
      <c r="I318" s="52">
        <v>4.0</v>
      </c>
      <c r="J318" s="52">
        <v>2.0</v>
      </c>
      <c r="K318" s="68">
        <v>0.0</v>
      </c>
      <c r="L318" s="69" t="s">
        <v>379</v>
      </c>
      <c r="M318" s="68" t="s">
        <v>316</v>
      </c>
      <c r="N318" s="68" t="s">
        <v>200</v>
      </c>
      <c r="O318" s="68" t="s">
        <v>321</v>
      </c>
      <c r="P318" s="68" t="s">
        <v>318</v>
      </c>
      <c r="Q318" s="58" t="s">
        <v>329</v>
      </c>
      <c r="R318" s="58">
        <v>2.0</v>
      </c>
      <c r="S318" s="58">
        <v>0.0</v>
      </c>
      <c r="T318" s="58">
        <v>5.0</v>
      </c>
      <c r="U318" s="58">
        <v>10.1</v>
      </c>
      <c r="V318" s="58">
        <v>8.0</v>
      </c>
      <c r="W318" s="58">
        <v>3.0</v>
      </c>
      <c r="X318" s="58">
        <v>2.0</v>
      </c>
      <c r="Y318" s="58">
        <v>12.0</v>
      </c>
      <c r="Z318" s="58">
        <v>10.0</v>
      </c>
      <c r="AB318" s="74"/>
      <c r="AC318" s="43"/>
    </row>
    <row r="319">
      <c r="A319" s="61">
        <v>45272.0</v>
      </c>
      <c r="B319" s="49">
        <v>4.0</v>
      </c>
      <c r="C319" s="49" t="s">
        <v>259</v>
      </c>
      <c r="D319" s="38" t="s">
        <v>199</v>
      </c>
      <c r="E319" s="38" t="s">
        <v>262</v>
      </c>
      <c r="F319" s="50" t="s">
        <v>200</v>
      </c>
      <c r="G319" s="51" t="s">
        <v>248</v>
      </c>
      <c r="H319" s="50" t="s">
        <v>250</v>
      </c>
      <c r="I319" s="52">
        <v>6.0</v>
      </c>
      <c r="J319" s="52">
        <v>4.0</v>
      </c>
      <c r="K319" s="68">
        <v>1.0</v>
      </c>
      <c r="L319" s="69" t="s">
        <v>379</v>
      </c>
      <c r="M319" s="68" t="s">
        <v>312</v>
      </c>
      <c r="N319" s="68" t="s">
        <v>190</v>
      </c>
      <c r="O319" s="68" t="s">
        <v>308</v>
      </c>
      <c r="P319" s="68" t="s">
        <v>309</v>
      </c>
      <c r="Q319" s="58" t="s">
        <v>314</v>
      </c>
      <c r="R319" s="58">
        <v>1.0</v>
      </c>
      <c r="S319" s="58">
        <v>0.0</v>
      </c>
      <c r="T319" s="58">
        <v>9.0</v>
      </c>
      <c r="U319" s="58">
        <v>8.8</v>
      </c>
      <c r="V319" s="58">
        <v>8.0</v>
      </c>
      <c r="W319" s="58">
        <v>3.0</v>
      </c>
      <c r="X319" s="58">
        <v>2.0</v>
      </c>
      <c r="Y319" s="58">
        <v>12.0</v>
      </c>
      <c r="Z319" s="58">
        <v>10.0</v>
      </c>
      <c r="AB319" s="74"/>
      <c r="AC319" s="43"/>
    </row>
    <row r="320">
      <c r="A320" s="61">
        <v>45272.0</v>
      </c>
      <c r="B320" s="49">
        <v>4.0</v>
      </c>
      <c r="C320" s="49" t="s">
        <v>259</v>
      </c>
      <c r="D320" s="38" t="s">
        <v>217</v>
      </c>
      <c r="E320" s="38" t="s">
        <v>263</v>
      </c>
      <c r="F320" s="50" t="s">
        <v>218</v>
      </c>
      <c r="G320" s="51" t="s">
        <v>225</v>
      </c>
      <c r="H320" s="50" t="s">
        <v>187</v>
      </c>
      <c r="I320" s="52">
        <v>7.0</v>
      </c>
      <c r="J320" s="52">
        <v>5.0</v>
      </c>
      <c r="K320" s="68">
        <v>0.0</v>
      </c>
      <c r="L320" s="69" t="s">
        <v>379</v>
      </c>
      <c r="M320" s="68" t="s">
        <v>312</v>
      </c>
      <c r="N320" s="68" t="s">
        <v>198</v>
      </c>
      <c r="O320" s="68" t="s">
        <v>317</v>
      </c>
      <c r="P320" s="68" t="s">
        <v>339</v>
      </c>
      <c r="Q320" s="58" t="s">
        <v>323</v>
      </c>
      <c r="R320" s="58">
        <v>2.0</v>
      </c>
      <c r="S320" s="58">
        <v>0.0</v>
      </c>
      <c r="T320" s="58">
        <v>5.0</v>
      </c>
      <c r="U320" s="58">
        <v>11.9</v>
      </c>
      <c r="V320" s="58">
        <v>8.0</v>
      </c>
      <c r="W320" s="58">
        <v>3.0</v>
      </c>
      <c r="X320" s="58">
        <v>2.0</v>
      </c>
      <c r="Y320" s="58">
        <v>12.0</v>
      </c>
      <c r="Z320" s="58">
        <v>10.0</v>
      </c>
      <c r="AB320" s="74"/>
      <c r="AC320" s="43"/>
    </row>
    <row r="321">
      <c r="A321" s="61">
        <v>45272.0</v>
      </c>
      <c r="B321" s="49">
        <v>4.0</v>
      </c>
      <c r="C321" s="49" t="s">
        <v>259</v>
      </c>
      <c r="D321" s="38" t="s">
        <v>191</v>
      </c>
      <c r="E321" s="38" t="s">
        <v>261</v>
      </c>
      <c r="F321" s="50" t="s">
        <v>187</v>
      </c>
      <c r="G321" s="51" t="s">
        <v>210</v>
      </c>
      <c r="H321" s="50" t="s">
        <v>176</v>
      </c>
      <c r="I321" s="52">
        <v>9.0</v>
      </c>
      <c r="J321" s="52">
        <v>7.0</v>
      </c>
      <c r="K321" s="68">
        <v>0.0</v>
      </c>
      <c r="L321" s="69" t="s">
        <v>379</v>
      </c>
      <c r="M321" s="68" t="s">
        <v>312</v>
      </c>
      <c r="N321" s="68" t="s">
        <v>198</v>
      </c>
      <c r="O321" s="68" t="s">
        <v>325</v>
      </c>
      <c r="P321" s="68" t="s">
        <v>339</v>
      </c>
      <c r="Q321" s="58" t="s">
        <v>314</v>
      </c>
      <c r="R321" s="58">
        <v>4.0</v>
      </c>
      <c r="S321" s="58">
        <v>0.0</v>
      </c>
      <c r="T321" s="58">
        <v>1.0</v>
      </c>
      <c r="U321" s="58">
        <v>13.6</v>
      </c>
      <c r="V321" s="58">
        <v>8.0</v>
      </c>
      <c r="W321" s="58">
        <v>3.0</v>
      </c>
      <c r="X321" s="58">
        <v>2.0</v>
      </c>
      <c r="Y321" s="58">
        <v>12.0</v>
      </c>
      <c r="Z321" s="58">
        <v>10.0</v>
      </c>
      <c r="AB321" s="74"/>
      <c r="AC321" s="43"/>
    </row>
    <row r="322">
      <c r="A322" s="61">
        <v>45275.0</v>
      </c>
      <c r="B322" s="49">
        <v>1.0</v>
      </c>
      <c r="C322" s="49" t="s">
        <v>231</v>
      </c>
      <c r="D322" s="38" t="s">
        <v>215</v>
      </c>
      <c r="E322" s="38" t="s">
        <v>235</v>
      </c>
      <c r="F322" s="50" t="s">
        <v>198</v>
      </c>
      <c r="G322" s="51" t="s">
        <v>188</v>
      </c>
      <c r="H322" s="50" t="s">
        <v>190</v>
      </c>
      <c r="I322" s="52">
        <v>1.0</v>
      </c>
      <c r="J322" s="52">
        <v>1.0</v>
      </c>
      <c r="K322" s="68">
        <v>0.0</v>
      </c>
      <c r="L322" s="69" t="s">
        <v>380</v>
      </c>
      <c r="M322" s="68" t="s">
        <v>312</v>
      </c>
      <c r="N322" s="68" t="s">
        <v>190</v>
      </c>
      <c r="O322" s="68" t="s">
        <v>313</v>
      </c>
      <c r="P322" s="68" t="s">
        <v>309</v>
      </c>
      <c r="Q322" s="58" t="s">
        <v>310</v>
      </c>
      <c r="R322" s="58">
        <v>0.0</v>
      </c>
      <c r="S322" s="58">
        <v>1.0</v>
      </c>
      <c r="T322" s="58">
        <v>0.0</v>
      </c>
      <c r="U322" s="58">
        <v>5.5</v>
      </c>
      <c r="V322" s="58">
        <v>0.0</v>
      </c>
      <c r="W322" s="58">
        <v>0.0</v>
      </c>
      <c r="X322" s="58">
        <v>0.0</v>
      </c>
      <c r="Y322" s="58">
        <v>6.0</v>
      </c>
      <c r="Z322" s="58">
        <v>4.0</v>
      </c>
      <c r="AB322" s="74"/>
      <c r="AC322" s="43"/>
    </row>
    <row r="323">
      <c r="A323" s="61">
        <v>45275.0</v>
      </c>
      <c r="B323" s="49">
        <v>1.0</v>
      </c>
      <c r="C323" s="49" t="s">
        <v>231</v>
      </c>
      <c r="D323" s="38" t="s">
        <v>204</v>
      </c>
      <c r="E323" s="38" t="s">
        <v>232</v>
      </c>
      <c r="F323" s="50" t="s">
        <v>198</v>
      </c>
      <c r="G323" s="51" t="s">
        <v>239</v>
      </c>
      <c r="H323" s="50" t="s">
        <v>241</v>
      </c>
      <c r="I323" s="52">
        <v>3.0</v>
      </c>
      <c r="J323" s="52">
        <v>3.0</v>
      </c>
      <c r="K323" s="68">
        <v>0.0</v>
      </c>
      <c r="L323" s="69" t="s">
        <v>380</v>
      </c>
      <c r="M323" s="68" t="s">
        <v>316</v>
      </c>
      <c r="N323" s="68" t="s">
        <v>200</v>
      </c>
      <c r="O323" s="68" t="s">
        <v>321</v>
      </c>
      <c r="P323" s="68" t="s">
        <v>318</v>
      </c>
      <c r="Q323" s="58" t="s">
        <v>323</v>
      </c>
      <c r="R323" s="58">
        <v>1.0</v>
      </c>
      <c r="S323" s="58">
        <v>3.0</v>
      </c>
      <c r="T323" s="58">
        <v>0.0</v>
      </c>
      <c r="U323" s="58">
        <v>7.0</v>
      </c>
      <c r="V323" s="58">
        <v>0.0</v>
      </c>
      <c r="W323" s="58">
        <v>0.0</v>
      </c>
      <c r="X323" s="58">
        <v>0.0</v>
      </c>
      <c r="Y323" s="58">
        <v>6.0</v>
      </c>
      <c r="Z323" s="58">
        <v>4.0</v>
      </c>
      <c r="AB323" s="74"/>
      <c r="AC323" s="43"/>
    </row>
    <row r="324">
      <c r="A324" s="61">
        <v>45275.0</v>
      </c>
      <c r="B324" s="49">
        <v>1.0</v>
      </c>
      <c r="C324" s="49" t="s">
        <v>231</v>
      </c>
      <c r="D324" s="38" t="s">
        <v>196</v>
      </c>
      <c r="E324" s="38" t="s">
        <v>234</v>
      </c>
      <c r="F324" s="50" t="s">
        <v>198</v>
      </c>
      <c r="G324" s="51" t="s">
        <v>174</v>
      </c>
      <c r="H324" s="50" t="s">
        <v>176</v>
      </c>
      <c r="I324" s="52">
        <v>5.0</v>
      </c>
      <c r="J324" s="52">
        <v>3.0</v>
      </c>
      <c r="K324" s="68">
        <v>0.0</v>
      </c>
      <c r="L324" s="69" t="s">
        <v>380</v>
      </c>
      <c r="M324" s="68" t="s">
        <v>308</v>
      </c>
      <c r="N324" s="68" t="s">
        <v>337</v>
      </c>
      <c r="O324" s="68" t="s">
        <v>332</v>
      </c>
      <c r="P324" s="68" t="s">
        <v>326</v>
      </c>
      <c r="Q324" s="58" t="s">
        <v>346</v>
      </c>
      <c r="R324" s="58">
        <v>0.0</v>
      </c>
      <c r="S324" s="58">
        <v>4.0</v>
      </c>
      <c r="T324" s="58">
        <v>1.0</v>
      </c>
      <c r="U324" s="58">
        <v>8.4</v>
      </c>
      <c r="V324" s="58">
        <v>0.0</v>
      </c>
      <c r="W324" s="58">
        <v>0.0</v>
      </c>
      <c r="X324" s="58">
        <v>0.0</v>
      </c>
      <c r="Y324" s="58">
        <v>6.0</v>
      </c>
      <c r="Z324" s="58">
        <v>4.0</v>
      </c>
      <c r="AB324" s="74"/>
      <c r="AC324" s="43"/>
    </row>
    <row r="325">
      <c r="A325" s="61">
        <v>45275.0</v>
      </c>
      <c r="B325" s="49">
        <v>1.0</v>
      </c>
      <c r="C325" s="49" t="s">
        <v>231</v>
      </c>
      <c r="D325" s="38" t="s">
        <v>225</v>
      </c>
      <c r="E325" s="38" t="s">
        <v>237</v>
      </c>
      <c r="F325" s="50" t="s">
        <v>187</v>
      </c>
      <c r="G325" s="51" t="s">
        <v>178</v>
      </c>
      <c r="H325" s="50" t="s">
        <v>180</v>
      </c>
      <c r="I325" s="52">
        <v>8.0</v>
      </c>
      <c r="J325" s="52">
        <v>6.0</v>
      </c>
      <c r="K325" s="68">
        <v>0.0</v>
      </c>
      <c r="L325" s="69" t="s">
        <v>380</v>
      </c>
      <c r="M325" s="68" t="s">
        <v>312</v>
      </c>
      <c r="N325" s="68" t="s">
        <v>338</v>
      </c>
      <c r="O325" s="68" t="s">
        <v>325</v>
      </c>
      <c r="P325" s="68" t="s">
        <v>309</v>
      </c>
      <c r="Q325" s="58" t="s">
        <v>329</v>
      </c>
      <c r="R325" s="58">
        <v>0.0</v>
      </c>
      <c r="S325" s="58">
        <v>2.0</v>
      </c>
      <c r="T325" s="58">
        <v>1.0</v>
      </c>
      <c r="U325" s="58">
        <v>7.0</v>
      </c>
      <c r="V325" s="58">
        <v>0.0</v>
      </c>
      <c r="W325" s="58">
        <v>0.0</v>
      </c>
      <c r="X325" s="58">
        <v>0.0</v>
      </c>
      <c r="Y325" s="58">
        <v>6.0</v>
      </c>
      <c r="Z325" s="58">
        <v>4.0</v>
      </c>
      <c r="AB325" s="74"/>
      <c r="AC325" s="43"/>
    </row>
    <row r="326">
      <c r="A326" s="61">
        <v>45275.0</v>
      </c>
      <c r="B326" s="49">
        <v>1.0</v>
      </c>
      <c r="C326" s="49" t="s">
        <v>231</v>
      </c>
      <c r="D326" s="38" t="s">
        <v>257</v>
      </c>
      <c r="E326" s="38" t="s">
        <v>233</v>
      </c>
      <c r="F326" s="50" t="s">
        <v>187</v>
      </c>
      <c r="G326" s="51" t="s">
        <v>206</v>
      </c>
      <c r="H326" s="50" t="s">
        <v>207</v>
      </c>
      <c r="I326" s="52">
        <v>10.0</v>
      </c>
      <c r="J326" s="52">
        <v>6.0</v>
      </c>
      <c r="K326" s="68">
        <v>0.0</v>
      </c>
      <c r="L326" s="69" t="s">
        <v>380</v>
      </c>
      <c r="M326" s="68" t="s">
        <v>312</v>
      </c>
      <c r="N326" s="68" t="s">
        <v>207</v>
      </c>
      <c r="O326" s="68" t="s">
        <v>325</v>
      </c>
      <c r="P326" s="68" t="s">
        <v>309</v>
      </c>
      <c r="Q326" s="58" t="s">
        <v>310</v>
      </c>
      <c r="R326" s="58">
        <v>0.0</v>
      </c>
      <c r="S326" s="58">
        <v>0.0</v>
      </c>
      <c r="T326" s="58">
        <v>1.0</v>
      </c>
      <c r="U326" s="58">
        <v>7.7</v>
      </c>
      <c r="V326" s="58">
        <v>0.0</v>
      </c>
      <c r="W326" s="58">
        <v>0.0</v>
      </c>
      <c r="X326" s="58">
        <v>0.0</v>
      </c>
      <c r="Y326" s="58">
        <v>6.0</v>
      </c>
      <c r="Z326" s="58">
        <v>4.0</v>
      </c>
      <c r="AB326" s="74"/>
      <c r="AC326" s="43"/>
    </row>
    <row r="327">
      <c r="A327" s="61">
        <v>45275.0</v>
      </c>
      <c r="B327" s="49">
        <v>1.0</v>
      </c>
      <c r="C327" s="49" t="s">
        <v>279</v>
      </c>
      <c r="D327" s="38" t="s">
        <v>201</v>
      </c>
      <c r="E327" s="60" t="s">
        <v>284</v>
      </c>
      <c r="F327" s="50" t="s">
        <v>187</v>
      </c>
      <c r="G327" s="51" t="s">
        <v>287</v>
      </c>
      <c r="H327" s="50" t="s">
        <v>241</v>
      </c>
      <c r="I327" s="52">
        <v>2.0</v>
      </c>
      <c r="J327" s="52">
        <v>2.0</v>
      </c>
      <c r="K327" s="68">
        <v>0.0</v>
      </c>
      <c r="L327" s="69" t="s">
        <v>380</v>
      </c>
      <c r="M327" s="68" t="s">
        <v>312</v>
      </c>
      <c r="N327" s="68" t="s">
        <v>200</v>
      </c>
      <c r="O327" s="68" t="s">
        <v>313</v>
      </c>
      <c r="P327" s="68" t="s">
        <v>345</v>
      </c>
      <c r="Q327" s="58" t="s">
        <v>323</v>
      </c>
      <c r="R327" s="58">
        <v>1.0</v>
      </c>
      <c r="S327" s="58">
        <v>1.0</v>
      </c>
      <c r="T327" s="58">
        <v>4.0</v>
      </c>
      <c r="U327" s="58">
        <v>7.3</v>
      </c>
      <c r="V327" s="58">
        <v>8.0</v>
      </c>
      <c r="W327" s="58">
        <v>2.0</v>
      </c>
      <c r="X327" s="58">
        <v>3.0</v>
      </c>
      <c r="Y327" s="58">
        <v>11.0</v>
      </c>
      <c r="Z327" s="58">
        <v>11.0</v>
      </c>
      <c r="AB327" s="74"/>
      <c r="AC327" s="43"/>
    </row>
    <row r="328">
      <c r="A328" s="61">
        <v>45275.0</v>
      </c>
      <c r="B328" s="49">
        <v>1.0</v>
      </c>
      <c r="C328" s="49" t="s">
        <v>279</v>
      </c>
      <c r="D328" s="38" t="s">
        <v>177</v>
      </c>
      <c r="E328" s="60" t="s">
        <v>300</v>
      </c>
      <c r="F328" s="50" t="s">
        <v>207</v>
      </c>
      <c r="G328" s="51" t="s">
        <v>199</v>
      </c>
      <c r="H328" s="50" t="s">
        <v>200</v>
      </c>
      <c r="I328" s="52">
        <v>4.0</v>
      </c>
      <c r="J328" s="52">
        <v>2.0</v>
      </c>
      <c r="K328" s="68">
        <v>0.0</v>
      </c>
      <c r="L328" s="69" t="s">
        <v>380</v>
      </c>
      <c r="M328" s="68" t="s">
        <v>316</v>
      </c>
      <c r="N328" s="68" t="s">
        <v>200</v>
      </c>
      <c r="O328" s="68" t="s">
        <v>321</v>
      </c>
      <c r="P328" s="68" t="s">
        <v>318</v>
      </c>
      <c r="Q328" s="58" t="s">
        <v>323</v>
      </c>
      <c r="R328" s="58">
        <v>2.0</v>
      </c>
      <c r="S328" s="58">
        <v>0.0</v>
      </c>
      <c r="T328" s="58">
        <v>5.0</v>
      </c>
      <c r="U328" s="58">
        <v>10.9</v>
      </c>
      <c r="V328" s="58">
        <v>8.0</v>
      </c>
      <c r="W328" s="58">
        <v>2.0</v>
      </c>
      <c r="X328" s="58">
        <v>3.0</v>
      </c>
      <c r="Y328" s="58">
        <v>11.0</v>
      </c>
      <c r="Z328" s="58">
        <v>11.0</v>
      </c>
      <c r="AB328" s="74"/>
      <c r="AC328" s="43"/>
    </row>
    <row r="329">
      <c r="A329" s="61">
        <v>45275.0</v>
      </c>
      <c r="B329" s="49">
        <v>1.0</v>
      </c>
      <c r="C329" s="49" t="s">
        <v>279</v>
      </c>
      <c r="D329" s="38" t="s">
        <v>192</v>
      </c>
      <c r="E329" s="60" t="s">
        <v>281</v>
      </c>
      <c r="F329" s="50" t="s">
        <v>176</v>
      </c>
      <c r="G329" s="51" t="s">
        <v>229</v>
      </c>
      <c r="H329" s="50" t="s">
        <v>176</v>
      </c>
      <c r="I329" s="52">
        <v>6.0</v>
      </c>
      <c r="J329" s="52">
        <v>4.0</v>
      </c>
      <c r="K329" s="68">
        <v>1.0</v>
      </c>
      <c r="L329" s="69" t="s">
        <v>380</v>
      </c>
      <c r="M329" s="68" t="s">
        <v>335</v>
      </c>
      <c r="N329" s="68" t="s">
        <v>338</v>
      </c>
      <c r="O329" s="68" t="s">
        <v>332</v>
      </c>
      <c r="P329" s="68" t="s">
        <v>326</v>
      </c>
      <c r="Q329" s="58" t="s">
        <v>314</v>
      </c>
      <c r="R329" s="58">
        <v>3.0</v>
      </c>
      <c r="S329" s="58">
        <v>0.0</v>
      </c>
      <c r="T329" s="58">
        <v>4.0</v>
      </c>
      <c r="U329" s="58">
        <v>11.0</v>
      </c>
      <c r="V329" s="58">
        <v>8.0</v>
      </c>
      <c r="W329" s="58">
        <v>2.0</v>
      </c>
      <c r="X329" s="58">
        <v>3.0</v>
      </c>
      <c r="Y329" s="58">
        <v>11.0</v>
      </c>
      <c r="Z329" s="58">
        <v>11.0</v>
      </c>
      <c r="AB329" s="74"/>
      <c r="AC329" s="43"/>
    </row>
    <row r="330">
      <c r="A330" s="61">
        <v>45275.0</v>
      </c>
      <c r="B330" s="49">
        <v>1.0</v>
      </c>
      <c r="C330" s="49" t="s">
        <v>279</v>
      </c>
      <c r="D330" s="38" t="s">
        <v>181</v>
      </c>
      <c r="E330" s="60" t="s">
        <v>280</v>
      </c>
      <c r="F330" s="50" t="s">
        <v>182</v>
      </c>
      <c r="G330" s="51" t="s">
        <v>216</v>
      </c>
      <c r="H330" s="50" t="s">
        <v>207</v>
      </c>
      <c r="I330" s="52">
        <v>7.0</v>
      </c>
      <c r="J330" s="52">
        <v>5.0</v>
      </c>
      <c r="K330" s="68">
        <v>0.0</v>
      </c>
      <c r="L330" s="69" t="s">
        <v>380</v>
      </c>
      <c r="M330" s="68" t="s">
        <v>312</v>
      </c>
      <c r="N330" s="68" t="s">
        <v>207</v>
      </c>
      <c r="O330" s="68" t="s">
        <v>308</v>
      </c>
      <c r="P330" s="68" t="s">
        <v>309</v>
      </c>
      <c r="Q330" s="58" t="s">
        <v>314</v>
      </c>
      <c r="R330" s="58">
        <v>1.0</v>
      </c>
      <c r="S330" s="58">
        <v>0.0</v>
      </c>
      <c r="T330" s="58">
        <v>6.0</v>
      </c>
      <c r="U330" s="58">
        <v>9.8</v>
      </c>
      <c r="V330" s="58">
        <v>8.0</v>
      </c>
      <c r="W330" s="58">
        <v>2.0</v>
      </c>
      <c r="X330" s="58">
        <v>3.0</v>
      </c>
      <c r="Y330" s="58">
        <v>11.0</v>
      </c>
      <c r="Z330" s="58">
        <v>11.0</v>
      </c>
      <c r="AB330" s="74"/>
      <c r="AC330" s="43"/>
    </row>
    <row r="331">
      <c r="A331" s="61">
        <v>45275.0</v>
      </c>
      <c r="B331" s="49">
        <v>1.0</v>
      </c>
      <c r="C331" s="49" t="s">
        <v>279</v>
      </c>
      <c r="D331" s="38" t="s">
        <v>220</v>
      </c>
      <c r="E331" s="60" t="s">
        <v>282</v>
      </c>
      <c r="F331" s="50" t="s">
        <v>221</v>
      </c>
      <c r="G331" s="51" t="s">
        <v>191</v>
      </c>
      <c r="H331" s="50" t="s">
        <v>187</v>
      </c>
      <c r="I331" s="52">
        <v>9.0</v>
      </c>
      <c r="J331" s="52">
        <v>7.0</v>
      </c>
      <c r="K331" s="68">
        <v>0.0</v>
      </c>
      <c r="L331" s="69" t="s">
        <v>380</v>
      </c>
      <c r="M331" s="68" t="s">
        <v>312</v>
      </c>
      <c r="N331" s="68" t="s">
        <v>187</v>
      </c>
      <c r="O331" s="68" t="s">
        <v>325</v>
      </c>
      <c r="P331" s="68" t="s">
        <v>322</v>
      </c>
      <c r="Q331" s="58" t="s">
        <v>329</v>
      </c>
      <c r="R331" s="58">
        <v>3.0</v>
      </c>
      <c r="S331" s="58">
        <v>0.0</v>
      </c>
      <c r="T331" s="58">
        <v>3.0</v>
      </c>
      <c r="U331" s="58">
        <v>10.2</v>
      </c>
      <c r="V331" s="58">
        <v>8.0</v>
      </c>
      <c r="W331" s="58">
        <v>2.0</v>
      </c>
      <c r="X331" s="58">
        <v>3.0</v>
      </c>
      <c r="Y331" s="58">
        <v>11.0</v>
      </c>
      <c r="Z331" s="58">
        <v>11.0</v>
      </c>
      <c r="AB331" s="74"/>
      <c r="AC331" s="43"/>
    </row>
    <row r="332">
      <c r="A332" s="61">
        <v>45275.0</v>
      </c>
      <c r="B332" s="49">
        <v>2.0</v>
      </c>
      <c r="C332" s="49" t="s">
        <v>231</v>
      </c>
      <c r="D332" s="38" t="s">
        <v>215</v>
      </c>
      <c r="E332" s="38" t="s">
        <v>233</v>
      </c>
      <c r="F332" s="50" t="s">
        <v>198</v>
      </c>
      <c r="G332" s="51" t="s">
        <v>216</v>
      </c>
      <c r="H332" s="50" t="s">
        <v>207</v>
      </c>
      <c r="I332" s="52">
        <v>1.0</v>
      </c>
      <c r="J332" s="52">
        <v>1.0</v>
      </c>
      <c r="K332" s="68">
        <v>0.0</v>
      </c>
      <c r="L332" s="69" t="s">
        <v>381</v>
      </c>
      <c r="M332" s="68" t="s">
        <v>312</v>
      </c>
      <c r="N332" s="68" t="s">
        <v>207</v>
      </c>
      <c r="O332" s="68" t="s">
        <v>325</v>
      </c>
      <c r="P332" s="68" t="s">
        <v>309</v>
      </c>
      <c r="Q332" s="58" t="s">
        <v>310</v>
      </c>
      <c r="R332" s="58">
        <v>6.0</v>
      </c>
      <c r="S332" s="58">
        <v>2.0</v>
      </c>
      <c r="T332" s="58">
        <v>9.0</v>
      </c>
      <c r="U332" s="58">
        <v>11.6</v>
      </c>
      <c r="V332" s="58">
        <v>9.0</v>
      </c>
      <c r="W332" s="58">
        <v>1.0</v>
      </c>
      <c r="X332" s="58">
        <v>0.0</v>
      </c>
      <c r="Y332" s="58">
        <v>8.0</v>
      </c>
      <c r="Z332" s="58">
        <v>7.0</v>
      </c>
      <c r="AB332" s="74"/>
      <c r="AC332" s="43"/>
    </row>
    <row r="333">
      <c r="A333" s="61">
        <v>45275.0</v>
      </c>
      <c r="B333" s="49">
        <v>2.0</v>
      </c>
      <c r="C333" s="49" t="s">
        <v>231</v>
      </c>
      <c r="D333" s="38" t="s">
        <v>204</v>
      </c>
      <c r="E333" s="38" t="s">
        <v>235</v>
      </c>
      <c r="F333" s="50" t="s">
        <v>198</v>
      </c>
      <c r="G333" s="51" t="s">
        <v>248</v>
      </c>
      <c r="H333" s="50" t="s">
        <v>250</v>
      </c>
      <c r="I333" s="52">
        <v>3.0</v>
      </c>
      <c r="J333" s="52">
        <v>3.0</v>
      </c>
      <c r="K333" s="68">
        <v>1.0</v>
      </c>
      <c r="L333" s="69" t="s">
        <v>381</v>
      </c>
      <c r="M333" s="68" t="s">
        <v>312</v>
      </c>
      <c r="N333" s="68" t="s">
        <v>190</v>
      </c>
      <c r="O333" s="68" t="s">
        <v>308</v>
      </c>
      <c r="P333" s="68" t="s">
        <v>309</v>
      </c>
      <c r="Q333" s="58" t="s">
        <v>314</v>
      </c>
      <c r="R333" s="58">
        <v>2.0</v>
      </c>
      <c r="S333" s="58">
        <v>0.0</v>
      </c>
      <c r="T333" s="58">
        <v>16.0</v>
      </c>
      <c r="U333" s="58">
        <v>11.1</v>
      </c>
      <c r="V333" s="58">
        <v>9.0</v>
      </c>
      <c r="W333" s="58">
        <v>1.0</v>
      </c>
      <c r="X333" s="58">
        <v>0.0</v>
      </c>
      <c r="Y333" s="58">
        <v>8.0</v>
      </c>
      <c r="Z333" s="58">
        <v>7.0</v>
      </c>
      <c r="AB333" s="74"/>
      <c r="AC333" s="43"/>
    </row>
    <row r="334">
      <c r="A334" s="61">
        <v>45275.0</v>
      </c>
      <c r="B334" s="49">
        <v>2.0</v>
      </c>
      <c r="C334" s="49" t="s">
        <v>231</v>
      </c>
      <c r="D334" s="38" t="s">
        <v>196</v>
      </c>
      <c r="E334" s="38" t="s">
        <v>232</v>
      </c>
      <c r="F334" s="50" t="s">
        <v>198</v>
      </c>
      <c r="G334" s="51" t="s">
        <v>252</v>
      </c>
      <c r="H334" s="50" t="s">
        <v>200</v>
      </c>
      <c r="I334" s="52">
        <v>5.0</v>
      </c>
      <c r="J334" s="52">
        <v>3.0</v>
      </c>
      <c r="K334" s="68">
        <v>0.0</v>
      </c>
      <c r="L334" s="69" t="s">
        <v>381</v>
      </c>
      <c r="M334" s="68" t="s">
        <v>316</v>
      </c>
      <c r="N334" s="68" t="s">
        <v>200</v>
      </c>
      <c r="O334" s="68" t="s">
        <v>321</v>
      </c>
      <c r="P334" s="68" t="s">
        <v>318</v>
      </c>
      <c r="Q334" s="58" t="s">
        <v>323</v>
      </c>
      <c r="R334" s="58">
        <v>0.0</v>
      </c>
      <c r="S334" s="58">
        <v>0.0</v>
      </c>
      <c r="T334" s="58">
        <v>13.0</v>
      </c>
      <c r="U334" s="58">
        <v>11.1</v>
      </c>
      <c r="V334" s="58">
        <v>9.0</v>
      </c>
      <c r="W334" s="58">
        <v>1.0</v>
      </c>
      <c r="X334" s="58">
        <v>0.0</v>
      </c>
      <c r="Y334" s="58">
        <v>8.0</v>
      </c>
      <c r="Z334" s="58">
        <v>7.0</v>
      </c>
      <c r="AB334" s="74"/>
      <c r="AC334" s="43"/>
    </row>
    <row r="335">
      <c r="A335" s="61">
        <v>45275.0</v>
      </c>
      <c r="B335" s="49">
        <v>2.0</v>
      </c>
      <c r="C335" s="49" t="s">
        <v>231</v>
      </c>
      <c r="D335" s="38" t="s">
        <v>287</v>
      </c>
      <c r="E335" s="38" t="s">
        <v>234</v>
      </c>
      <c r="F335" s="50" t="s">
        <v>241</v>
      </c>
      <c r="G335" s="51" t="s">
        <v>211</v>
      </c>
      <c r="H335" s="50" t="s">
        <v>176</v>
      </c>
      <c r="I335" s="52">
        <v>8.0</v>
      </c>
      <c r="J335" s="52">
        <v>6.0</v>
      </c>
      <c r="K335" s="68">
        <v>0.0</v>
      </c>
      <c r="L335" s="69" t="s">
        <v>381</v>
      </c>
      <c r="M335" s="68" t="s">
        <v>312</v>
      </c>
      <c r="N335" s="68" t="s">
        <v>198</v>
      </c>
      <c r="O335" s="68" t="s">
        <v>317</v>
      </c>
      <c r="P335" s="68" t="s">
        <v>330</v>
      </c>
      <c r="Q335" s="58" t="s">
        <v>314</v>
      </c>
      <c r="R335" s="58">
        <v>7.0</v>
      </c>
      <c r="S335" s="58">
        <v>3.0</v>
      </c>
      <c r="T335" s="58">
        <v>9.0</v>
      </c>
      <c r="U335" s="58">
        <v>15.3</v>
      </c>
      <c r="V335" s="58">
        <v>9.0</v>
      </c>
      <c r="W335" s="58">
        <v>1.0</v>
      </c>
      <c r="X335" s="58">
        <v>0.0</v>
      </c>
      <c r="Y335" s="58">
        <v>8.0</v>
      </c>
      <c r="Z335" s="58">
        <v>7.0</v>
      </c>
      <c r="AB335" s="74"/>
      <c r="AC335" s="43"/>
    </row>
    <row r="336">
      <c r="A336" s="61">
        <v>45275.0</v>
      </c>
      <c r="B336" s="49">
        <v>2.0</v>
      </c>
      <c r="C336" s="49" t="s">
        <v>231</v>
      </c>
      <c r="D336" s="38" t="s">
        <v>217</v>
      </c>
      <c r="E336" s="38" t="s">
        <v>237</v>
      </c>
      <c r="F336" s="50" t="s">
        <v>218</v>
      </c>
      <c r="G336" s="51" t="s">
        <v>203</v>
      </c>
      <c r="H336" s="50" t="s">
        <v>187</v>
      </c>
      <c r="I336" s="52">
        <v>10.0</v>
      </c>
      <c r="J336" s="52">
        <v>6.0</v>
      </c>
      <c r="K336" s="68">
        <v>0.0</v>
      </c>
      <c r="L336" s="69" t="s">
        <v>381</v>
      </c>
      <c r="M336" s="68" t="s">
        <v>312</v>
      </c>
      <c r="N336" s="68" t="s">
        <v>187</v>
      </c>
      <c r="O336" s="68" t="s">
        <v>313</v>
      </c>
      <c r="P336" s="68" t="s">
        <v>322</v>
      </c>
      <c r="Q336" s="58" t="s">
        <v>329</v>
      </c>
      <c r="R336" s="58">
        <v>4.0</v>
      </c>
      <c r="S336" s="58">
        <v>4.0</v>
      </c>
      <c r="T336" s="58">
        <v>9.0</v>
      </c>
      <c r="U336" s="58">
        <v>11.9</v>
      </c>
      <c r="V336" s="58">
        <v>9.0</v>
      </c>
      <c r="W336" s="58">
        <v>1.0</v>
      </c>
      <c r="X336" s="58">
        <v>0.0</v>
      </c>
      <c r="Y336" s="58">
        <v>8.0</v>
      </c>
      <c r="Z336" s="58">
        <v>7.0</v>
      </c>
      <c r="AB336" s="74"/>
      <c r="AC336" s="43"/>
    </row>
    <row r="337">
      <c r="A337" s="61">
        <v>45275.0</v>
      </c>
      <c r="B337" s="49">
        <v>2.0</v>
      </c>
      <c r="C337" s="49" t="s">
        <v>279</v>
      </c>
      <c r="D337" s="38" t="s">
        <v>201</v>
      </c>
      <c r="E337" s="60" t="s">
        <v>281</v>
      </c>
      <c r="F337" s="50" t="s">
        <v>187</v>
      </c>
      <c r="G337" s="51" t="s">
        <v>192</v>
      </c>
      <c r="H337" s="50" t="s">
        <v>176</v>
      </c>
      <c r="I337" s="52">
        <v>2.0</v>
      </c>
      <c r="J337" s="52">
        <v>2.0</v>
      </c>
      <c r="K337" s="68">
        <v>0.0</v>
      </c>
      <c r="L337" s="69" t="s">
        <v>381</v>
      </c>
      <c r="M337" s="68" t="s">
        <v>312</v>
      </c>
      <c r="N337" s="68" t="s">
        <v>198</v>
      </c>
      <c r="O337" s="68" t="s">
        <v>334</v>
      </c>
      <c r="P337" s="68" t="s">
        <v>330</v>
      </c>
      <c r="Q337" s="58" t="s">
        <v>314</v>
      </c>
      <c r="R337" s="58">
        <v>2.0</v>
      </c>
      <c r="S337" s="58">
        <v>1.0</v>
      </c>
      <c r="T337" s="58">
        <v>3.0</v>
      </c>
      <c r="U337" s="58">
        <v>14.7</v>
      </c>
      <c r="V337" s="58">
        <v>7.0</v>
      </c>
      <c r="W337" s="58">
        <v>2.0</v>
      </c>
      <c r="X337" s="58">
        <v>3.0</v>
      </c>
      <c r="Y337" s="58">
        <v>9.0</v>
      </c>
      <c r="Z337" s="58">
        <v>10.0</v>
      </c>
      <c r="AB337" s="74"/>
      <c r="AC337" s="43"/>
    </row>
    <row r="338">
      <c r="A338" s="61">
        <v>45275.0</v>
      </c>
      <c r="B338" s="49">
        <v>2.0</v>
      </c>
      <c r="C338" s="49" t="s">
        <v>279</v>
      </c>
      <c r="D338" s="38" t="s">
        <v>177</v>
      </c>
      <c r="E338" s="60" t="s">
        <v>282</v>
      </c>
      <c r="F338" s="50" t="s">
        <v>207</v>
      </c>
      <c r="G338" s="51" t="s">
        <v>191</v>
      </c>
      <c r="H338" s="50" t="s">
        <v>187</v>
      </c>
      <c r="I338" s="52">
        <v>4.0</v>
      </c>
      <c r="J338" s="52">
        <v>2.0</v>
      </c>
      <c r="K338" s="68">
        <v>0.0</v>
      </c>
      <c r="L338" s="69" t="s">
        <v>381</v>
      </c>
      <c r="M338" s="68" t="s">
        <v>312</v>
      </c>
      <c r="N338" s="68" t="s">
        <v>187</v>
      </c>
      <c r="O338" s="68" t="s">
        <v>325</v>
      </c>
      <c r="P338" s="68" t="s">
        <v>322</v>
      </c>
      <c r="Q338" s="58" t="s">
        <v>329</v>
      </c>
      <c r="R338" s="58">
        <v>4.0</v>
      </c>
      <c r="S338" s="58">
        <v>4.0</v>
      </c>
      <c r="T338" s="58">
        <v>3.0</v>
      </c>
      <c r="U338" s="58">
        <v>12.5</v>
      </c>
      <c r="V338" s="58">
        <v>7.0</v>
      </c>
      <c r="W338" s="58">
        <v>2.0</v>
      </c>
      <c r="X338" s="58">
        <v>3.0</v>
      </c>
      <c r="Y338" s="58">
        <v>9.0</v>
      </c>
      <c r="Z338" s="58">
        <v>10.0</v>
      </c>
      <c r="AB338" s="74"/>
      <c r="AC338" s="43"/>
    </row>
    <row r="339">
      <c r="A339" s="61">
        <v>45275.0</v>
      </c>
      <c r="B339" s="49">
        <v>2.0</v>
      </c>
      <c r="C339" s="49" t="s">
        <v>279</v>
      </c>
      <c r="D339" s="38" t="s">
        <v>199</v>
      </c>
      <c r="E339" s="60" t="s">
        <v>300</v>
      </c>
      <c r="F339" s="50" t="s">
        <v>200</v>
      </c>
      <c r="G339" s="51" t="s">
        <v>239</v>
      </c>
      <c r="H339" s="50" t="s">
        <v>241</v>
      </c>
      <c r="I339" s="52">
        <v>6.0</v>
      </c>
      <c r="J339" s="52">
        <v>4.0</v>
      </c>
      <c r="K339" s="68">
        <v>0.0</v>
      </c>
      <c r="L339" s="69" t="s">
        <v>381</v>
      </c>
      <c r="M339" s="68" t="s">
        <v>316</v>
      </c>
      <c r="N339" s="68" t="s">
        <v>200</v>
      </c>
      <c r="O339" s="68" t="s">
        <v>321</v>
      </c>
      <c r="P339" s="68" t="s">
        <v>318</v>
      </c>
      <c r="Q339" s="58" t="s">
        <v>323</v>
      </c>
      <c r="R339" s="58">
        <v>0.0</v>
      </c>
      <c r="S339" s="58">
        <v>4.0</v>
      </c>
      <c r="T339" s="58">
        <v>1.0</v>
      </c>
      <c r="U339" s="58">
        <v>10.6</v>
      </c>
      <c r="V339" s="58">
        <v>7.0</v>
      </c>
      <c r="W339" s="58">
        <v>2.0</v>
      </c>
      <c r="X339" s="58">
        <v>3.0</v>
      </c>
      <c r="Y339" s="58">
        <v>9.0</v>
      </c>
      <c r="Z339" s="58">
        <v>10.0</v>
      </c>
      <c r="AB339" s="74"/>
      <c r="AC339" s="43"/>
    </row>
    <row r="340">
      <c r="A340" s="61">
        <v>45275.0</v>
      </c>
      <c r="B340" s="49">
        <v>2.0</v>
      </c>
      <c r="C340" s="49" t="s">
        <v>279</v>
      </c>
      <c r="D340" s="38" t="s">
        <v>181</v>
      </c>
      <c r="E340" s="60" t="s">
        <v>280</v>
      </c>
      <c r="F340" s="50" t="s">
        <v>182</v>
      </c>
      <c r="G340" s="51" t="s">
        <v>220</v>
      </c>
      <c r="H340" s="50" t="s">
        <v>221</v>
      </c>
      <c r="I340" s="52">
        <v>7.0</v>
      </c>
      <c r="J340" s="52">
        <v>5.0</v>
      </c>
      <c r="K340" s="68">
        <v>0.0</v>
      </c>
      <c r="L340" s="69" t="s">
        <v>381</v>
      </c>
      <c r="M340" s="68" t="s">
        <v>312</v>
      </c>
      <c r="N340" s="68" t="s">
        <v>207</v>
      </c>
      <c r="O340" s="68" t="s">
        <v>308</v>
      </c>
      <c r="P340" s="68" t="s">
        <v>309</v>
      </c>
      <c r="Q340" s="58" t="s">
        <v>333</v>
      </c>
      <c r="R340" s="58">
        <v>3.0</v>
      </c>
      <c r="S340" s="58">
        <v>5.0</v>
      </c>
      <c r="T340" s="58">
        <v>3.0</v>
      </c>
      <c r="U340" s="58">
        <v>11.9</v>
      </c>
      <c r="V340" s="58">
        <v>7.0</v>
      </c>
      <c r="W340" s="58">
        <v>2.0</v>
      </c>
      <c r="X340" s="58">
        <v>3.0</v>
      </c>
      <c r="Y340" s="58">
        <v>9.0</v>
      </c>
      <c r="Z340" s="58">
        <v>10.0</v>
      </c>
      <c r="AB340" s="74"/>
      <c r="AC340" s="43"/>
    </row>
    <row r="341">
      <c r="A341" s="61">
        <v>45275.0</v>
      </c>
      <c r="B341" s="49">
        <v>2.0</v>
      </c>
      <c r="C341" s="49" t="s">
        <v>279</v>
      </c>
      <c r="D341" s="38" t="s">
        <v>174</v>
      </c>
      <c r="E341" s="60" t="s">
        <v>284</v>
      </c>
      <c r="F341" s="50" t="s">
        <v>176</v>
      </c>
      <c r="G341" s="51" t="s">
        <v>288</v>
      </c>
      <c r="H341" s="50" t="s">
        <v>185</v>
      </c>
      <c r="I341" s="52">
        <v>9.0</v>
      </c>
      <c r="J341" s="52">
        <v>7.0</v>
      </c>
      <c r="K341" s="68">
        <v>0.0</v>
      </c>
      <c r="L341" s="69" t="s">
        <v>381</v>
      </c>
      <c r="M341" s="68" t="s">
        <v>312</v>
      </c>
      <c r="N341" s="68" t="s">
        <v>338</v>
      </c>
      <c r="O341" s="68" t="s">
        <v>313</v>
      </c>
      <c r="P341" s="68" t="s">
        <v>309</v>
      </c>
      <c r="Q341" s="58" t="s">
        <v>329</v>
      </c>
      <c r="R341" s="58">
        <v>0.0</v>
      </c>
      <c r="S341" s="58">
        <v>5.0</v>
      </c>
      <c r="T341" s="58">
        <v>3.0</v>
      </c>
      <c r="U341" s="58">
        <v>9.3</v>
      </c>
      <c r="V341" s="58">
        <v>7.0</v>
      </c>
      <c r="W341" s="58">
        <v>2.0</v>
      </c>
      <c r="X341" s="58">
        <v>3.0</v>
      </c>
      <c r="Y341" s="58">
        <v>9.0</v>
      </c>
      <c r="Z341" s="58">
        <v>10.0</v>
      </c>
      <c r="AB341" s="74"/>
      <c r="AC341" s="43"/>
    </row>
    <row r="342">
      <c r="A342" s="61">
        <v>45275.0</v>
      </c>
      <c r="B342" s="49">
        <v>3.0</v>
      </c>
      <c r="C342" s="49" t="s">
        <v>279</v>
      </c>
      <c r="D342" s="38" t="s">
        <v>216</v>
      </c>
      <c r="E342" s="60" t="s">
        <v>281</v>
      </c>
      <c r="F342" s="50" t="s">
        <v>207</v>
      </c>
      <c r="G342" s="51" t="s">
        <v>229</v>
      </c>
      <c r="H342" s="50" t="s">
        <v>176</v>
      </c>
      <c r="I342" s="52">
        <v>1.0</v>
      </c>
      <c r="J342" s="52">
        <v>1.0</v>
      </c>
      <c r="K342" s="68">
        <v>0.0</v>
      </c>
      <c r="L342" s="69" t="s">
        <v>382</v>
      </c>
      <c r="M342" s="68" t="s">
        <v>335</v>
      </c>
      <c r="N342" s="68" t="s">
        <v>338</v>
      </c>
      <c r="O342" s="68" t="s">
        <v>332</v>
      </c>
      <c r="P342" s="68" t="s">
        <v>326</v>
      </c>
      <c r="Q342" s="58" t="s">
        <v>314</v>
      </c>
      <c r="R342" s="58">
        <v>1.0</v>
      </c>
      <c r="S342" s="58">
        <v>1.0</v>
      </c>
      <c r="T342" s="58">
        <v>4.0</v>
      </c>
      <c r="U342" s="58">
        <v>13.1</v>
      </c>
      <c r="V342" s="58">
        <v>6.0</v>
      </c>
      <c r="W342" s="58">
        <v>1.0</v>
      </c>
      <c r="X342" s="58">
        <v>3.0</v>
      </c>
      <c r="Y342" s="58">
        <v>9.0</v>
      </c>
      <c r="Z342" s="58">
        <v>7.0</v>
      </c>
      <c r="AB342" s="74"/>
      <c r="AC342" s="43"/>
    </row>
    <row r="343">
      <c r="A343" s="61">
        <v>45275.0</v>
      </c>
      <c r="B343" s="49">
        <v>3.0</v>
      </c>
      <c r="C343" s="49" t="s">
        <v>279</v>
      </c>
      <c r="D343" s="38" t="s">
        <v>201</v>
      </c>
      <c r="E343" s="60" t="s">
        <v>300</v>
      </c>
      <c r="F343" s="50" t="s">
        <v>187</v>
      </c>
      <c r="G343" s="51" t="s">
        <v>199</v>
      </c>
      <c r="H343" s="50" t="s">
        <v>200</v>
      </c>
      <c r="I343" s="52">
        <v>3.0</v>
      </c>
      <c r="J343" s="52">
        <v>3.0</v>
      </c>
      <c r="K343" s="68">
        <v>0.0</v>
      </c>
      <c r="L343" s="69" t="s">
        <v>382</v>
      </c>
      <c r="M343" s="68" t="s">
        <v>316</v>
      </c>
      <c r="N343" s="68" t="s">
        <v>200</v>
      </c>
      <c r="O343" s="68" t="s">
        <v>321</v>
      </c>
      <c r="P343" s="68" t="s">
        <v>318</v>
      </c>
      <c r="Q343" s="58" t="s">
        <v>323</v>
      </c>
      <c r="R343" s="58">
        <v>2.0</v>
      </c>
      <c r="S343" s="58">
        <v>2.0</v>
      </c>
      <c r="T343" s="58">
        <v>5.0</v>
      </c>
      <c r="U343" s="58">
        <v>9.3</v>
      </c>
      <c r="V343" s="58">
        <v>6.0</v>
      </c>
      <c r="W343" s="58">
        <v>1.0</v>
      </c>
      <c r="X343" s="58">
        <v>3.0</v>
      </c>
      <c r="Y343" s="58">
        <v>9.0</v>
      </c>
      <c r="Z343" s="58">
        <v>7.0</v>
      </c>
      <c r="AB343" s="74"/>
      <c r="AC343" s="43"/>
    </row>
    <row r="344">
      <c r="A344" s="61">
        <v>45275.0</v>
      </c>
      <c r="B344" s="49">
        <v>3.0</v>
      </c>
      <c r="C344" s="49" t="s">
        <v>279</v>
      </c>
      <c r="D344" s="38" t="s">
        <v>248</v>
      </c>
      <c r="E344" s="60" t="s">
        <v>280</v>
      </c>
      <c r="F344" s="50" t="s">
        <v>250</v>
      </c>
      <c r="G344" s="51" t="s">
        <v>177</v>
      </c>
      <c r="H344" s="50" t="s">
        <v>207</v>
      </c>
      <c r="I344" s="52">
        <v>5.0</v>
      </c>
      <c r="J344" s="52">
        <v>3.0</v>
      </c>
      <c r="K344" s="68">
        <v>0.0</v>
      </c>
      <c r="L344" s="69" t="s">
        <v>382</v>
      </c>
      <c r="M344" s="68" t="s">
        <v>312</v>
      </c>
      <c r="N344" s="68" t="s">
        <v>207</v>
      </c>
      <c r="O344" s="68" t="s">
        <v>308</v>
      </c>
      <c r="P344" s="68" t="s">
        <v>309</v>
      </c>
      <c r="Q344" s="58" t="s">
        <v>310</v>
      </c>
      <c r="R344" s="58">
        <v>2.0</v>
      </c>
      <c r="S344" s="58">
        <v>2.0</v>
      </c>
      <c r="T344" s="58">
        <v>5.0</v>
      </c>
      <c r="U344" s="58">
        <v>9.7</v>
      </c>
      <c r="V344" s="58">
        <v>6.0</v>
      </c>
      <c r="W344" s="58">
        <v>1.0</v>
      </c>
      <c r="X344" s="58">
        <v>3.0</v>
      </c>
      <c r="Y344" s="58">
        <v>9.0</v>
      </c>
      <c r="Z344" s="58">
        <v>7.0</v>
      </c>
      <c r="AB344" s="74"/>
      <c r="AC344" s="43"/>
    </row>
    <row r="345">
      <c r="A345" s="61">
        <v>45275.0</v>
      </c>
      <c r="B345" s="49">
        <v>3.0</v>
      </c>
      <c r="C345" s="49" t="s">
        <v>279</v>
      </c>
      <c r="D345" s="38" t="s">
        <v>181</v>
      </c>
      <c r="E345" s="60" t="s">
        <v>282</v>
      </c>
      <c r="F345" s="50" t="s">
        <v>182</v>
      </c>
      <c r="G345" s="51" t="s">
        <v>178</v>
      </c>
      <c r="H345" s="50" t="s">
        <v>180</v>
      </c>
      <c r="I345" s="52">
        <v>8.0</v>
      </c>
      <c r="J345" s="52">
        <v>6.0</v>
      </c>
      <c r="K345" s="68">
        <v>0.0</v>
      </c>
      <c r="L345" s="69" t="s">
        <v>382</v>
      </c>
      <c r="M345" s="68" t="s">
        <v>312</v>
      </c>
      <c r="N345" s="68" t="s">
        <v>187</v>
      </c>
      <c r="O345" s="68" t="s">
        <v>313</v>
      </c>
      <c r="P345" s="68" t="s">
        <v>326</v>
      </c>
      <c r="Q345" s="58" t="s">
        <v>329</v>
      </c>
      <c r="R345" s="58">
        <v>3.0</v>
      </c>
      <c r="S345" s="58">
        <v>2.0</v>
      </c>
      <c r="T345" s="58">
        <v>5.0</v>
      </c>
      <c r="U345" s="58">
        <v>9.5</v>
      </c>
      <c r="V345" s="58">
        <v>6.0</v>
      </c>
      <c r="W345" s="58">
        <v>1.0</v>
      </c>
      <c r="X345" s="58">
        <v>3.0</v>
      </c>
      <c r="Y345" s="58">
        <v>9.0</v>
      </c>
      <c r="Z345" s="58">
        <v>7.0</v>
      </c>
      <c r="AB345" s="74"/>
      <c r="AC345" s="43"/>
    </row>
    <row r="346">
      <c r="A346" s="61">
        <v>45275.0</v>
      </c>
      <c r="B346" s="49">
        <v>3.0</v>
      </c>
      <c r="C346" s="49" t="s">
        <v>279</v>
      </c>
      <c r="D346" s="38" t="s">
        <v>219</v>
      </c>
      <c r="E346" s="60" t="s">
        <v>284</v>
      </c>
      <c r="F346" s="50" t="s">
        <v>180</v>
      </c>
      <c r="G346" s="51" t="s">
        <v>217</v>
      </c>
      <c r="H346" s="50" t="s">
        <v>218</v>
      </c>
      <c r="I346" s="52">
        <v>10.0</v>
      </c>
      <c r="J346" s="52">
        <v>6.0</v>
      </c>
      <c r="K346" s="68">
        <v>0.0</v>
      </c>
      <c r="L346" s="69" t="s">
        <v>382</v>
      </c>
      <c r="M346" s="68" t="s">
        <v>312</v>
      </c>
      <c r="N346" s="68" t="s">
        <v>200</v>
      </c>
      <c r="O346" s="68" t="s">
        <v>321</v>
      </c>
      <c r="P346" s="68" t="s">
        <v>326</v>
      </c>
      <c r="Q346" s="58" t="s">
        <v>323</v>
      </c>
      <c r="R346" s="58">
        <v>1.0</v>
      </c>
      <c r="S346" s="58">
        <v>3.0</v>
      </c>
      <c r="T346" s="58">
        <v>7.0</v>
      </c>
      <c r="U346" s="58">
        <v>7.8</v>
      </c>
      <c r="V346" s="58">
        <v>6.0</v>
      </c>
      <c r="W346" s="58">
        <v>1.0</v>
      </c>
      <c r="X346" s="58">
        <v>3.0</v>
      </c>
      <c r="Y346" s="58">
        <v>9.0</v>
      </c>
      <c r="Z346" s="58">
        <v>7.0</v>
      </c>
      <c r="AB346" s="74"/>
      <c r="AC346" s="43"/>
    </row>
    <row r="347">
      <c r="A347" s="61">
        <v>45275.0</v>
      </c>
      <c r="B347" s="49">
        <v>3.0</v>
      </c>
      <c r="C347" s="49" t="s">
        <v>231</v>
      </c>
      <c r="D347" s="38" t="s">
        <v>204</v>
      </c>
      <c r="E347" s="38" t="s">
        <v>233</v>
      </c>
      <c r="F347" s="50" t="s">
        <v>198</v>
      </c>
      <c r="G347" s="51" t="s">
        <v>220</v>
      </c>
      <c r="H347" s="50" t="s">
        <v>221</v>
      </c>
      <c r="I347" s="52">
        <v>2.0</v>
      </c>
      <c r="J347" s="52">
        <v>2.0</v>
      </c>
      <c r="K347" s="68">
        <v>0.0</v>
      </c>
      <c r="L347" s="69" t="s">
        <v>382</v>
      </c>
      <c r="M347" s="68" t="s">
        <v>312</v>
      </c>
      <c r="N347" s="68" t="s">
        <v>207</v>
      </c>
      <c r="O347" s="68" t="s">
        <v>325</v>
      </c>
      <c r="P347" s="68" t="s">
        <v>309</v>
      </c>
      <c r="Q347" s="58" t="s">
        <v>333</v>
      </c>
      <c r="R347" s="58">
        <v>1.0</v>
      </c>
      <c r="S347" s="58">
        <v>2.0</v>
      </c>
      <c r="T347" s="58">
        <v>8.0</v>
      </c>
      <c r="U347" s="58">
        <v>9.9</v>
      </c>
      <c r="V347" s="58">
        <v>7.0</v>
      </c>
      <c r="W347" s="58">
        <v>2.0</v>
      </c>
      <c r="X347" s="58">
        <v>0.0</v>
      </c>
      <c r="Y347" s="58">
        <v>7.0</v>
      </c>
      <c r="Z347" s="58">
        <v>9.0</v>
      </c>
      <c r="AB347" s="74"/>
      <c r="AC347" s="43"/>
    </row>
    <row r="348">
      <c r="A348" s="61">
        <v>45275.0</v>
      </c>
      <c r="B348" s="49">
        <v>3.0</v>
      </c>
      <c r="C348" s="49" t="s">
        <v>231</v>
      </c>
      <c r="D348" s="38" t="s">
        <v>196</v>
      </c>
      <c r="E348" s="38" t="s">
        <v>232</v>
      </c>
      <c r="F348" s="50" t="s">
        <v>198</v>
      </c>
      <c r="G348" s="51" t="s">
        <v>252</v>
      </c>
      <c r="H348" s="50" t="s">
        <v>200</v>
      </c>
      <c r="I348" s="52">
        <v>4.0</v>
      </c>
      <c r="J348" s="52">
        <v>2.0</v>
      </c>
      <c r="K348" s="68">
        <v>1.0</v>
      </c>
      <c r="L348" s="69" t="s">
        <v>382</v>
      </c>
      <c r="M348" s="68" t="s">
        <v>316</v>
      </c>
      <c r="N348" s="68" t="s">
        <v>200</v>
      </c>
      <c r="O348" s="68" t="s">
        <v>321</v>
      </c>
      <c r="P348" s="68" t="s">
        <v>318</v>
      </c>
      <c r="Q348" s="58" t="s">
        <v>323</v>
      </c>
      <c r="R348" s="58">
        <v>3.0</v>
      </c>
      <c r="S348" s="58">
        <v>1.0</v>
      </c>
      <c r="T348" s="58">
        <v>5.0</v>
      </c>
      <c r="U348" s="58">
        <v>10.9</v>
      </c>
      <c r="V348" s="58">
        <v>7.0</v>
      </c>
      <c r="W348" s="58">
        <v>2.0</v>
      </c>
      <c r="X348" s="58">
        <v>0.0</v>
      </c>
      <c r="Y348" s="58">
        <v>7.0</v>
      </c>
      <c r="Z348" s="58">
        <v>9.0</v>
      </c>
      <c r="AB348" s="74"/>
      <c r="AC348" s="43"/>
    </row>
    <row r="349">
      <c r="A349" s="61">
        <v>45275.0</v>
      </c>
      <c r="B349" s="49">
        <v>3.0</v>
      </c>
      <c r="C349" s="49" t="s">
        <v>231</v>
      </c>
      <c r="D349" s="38" t="s">
        <v>192</v>
      </c>
      <c r="E349" s="38" t="s">
        <v>235</v>
      </c>
      <c r="F349" s="50" t="s">
        <v>176</v>
      </c>
      <c r="G349" s="51" t="s">
        <v>236</v>
      </c>
      <c r="H349" s="50" t="s">
        <v>190</v>
      </c>
      <c r="I349" s="52">
        <v>6.0</v>
      </c>
      <c r="J349" s="52">
        <v>4.0</v>
      </c>
      <c r="K349" s="68">
        <v>0.0</v>
      </c>
      <c r="L349" s="69" t="s">
        <v>382</v>
      </c>
      <c r="M349" s="68" t="s">
        <v>312</v>
      </c>
      <c r="N349" s="68" t="s">
        <v>190</v>
      </c>
      <c r="O349" s="68" t="s">
        <v>308</v>
      </c>
      <c r="P349" s="68" t="s">
        <v>309</v>
      </c>
      <c r="Q349" s="58" t="s">
        <v>310</v>
      </c>
      <c r="R349" s="58">
        <v>1.0</v>
      </c>
      <c r="S349" s="58">
        <v>2.0</v>
      </c>
      <c r="T349" s="58">
        <v>8.0</v>
      </c>
      <c r="U349" s="58">
        <v>8.6</v>
      </c>
      <c r="V349" s="58">
        <v>7.0</v>
      </c>
      <c r="W349" s="58">
        <v>2.0</v>
      </c>
      <c r="X349" s="58">
        <v>0.0</v>
      </c>
      <c r="Y349" s="58">
        <v>7.0</v>
      </c>
      <c r="Z349" s="58">
        <v>9.0</v>
      </c>
      <c r="AB349" s="74"/>
      <c r="AC349" s="43"/>
    </row>
    <row r="350">
      <c r="A350" s="61">
        <v>45275.0</v>
      </c>
      <c r="B350" s="49">
        <v>3.0</v>
      </c>
      <c r="C350" s="49" t="s">
        <v>231</v>
      </c>
      <c r="D350" s="38" t="s">
        <v>287</v>
      </c>
      <c r="E350" s="38" t="s">
        <v>237</v>
      </c>
      <c r="F350" s="50" t="s">
        <v>241</v>
      </c>
      <c r="G350" s="51" t="s">
        <v>225</v>
      </c>
      <c r="H350" s="50" t="s">
        <v>187</v>
      </c>
      <c r="I350" s="52">
        <v>7.0</v>
      </c>
      <c r="J350" s="52">
        <v>5.0</v>
      </c>
      <c r="K350" s="68">
        <v>0.0</v>
      </c>
      <c r="L350" s="69" t="s">
        <v>382</v>
      </c>
      <c r="M350" s="68" t="s">
        <v>312</v>
      </c>
      <c r="N350" s="68" t="s">
        <v>198</v>
      </c>
      <c r="O350" s="68" t="s">
        <v>325</v>
      </c>
      <c r="P350" s="68" t="s">
        <v>339</v>
      </c>
      <c r="Q350" s="58" t="s">
        <v>323</v>
      </c>
      <c r="R350" s="58">
        <v>3.0</v>
      </c>
      <c r="S350" s="58">
        <v>2.0</v>
      </c>
      <c r="T350" s="58">
        <v>3.0</v>
      </c>
      <c r="U350" s="58">
        <v>11.4</v>
      </c>
      <c r="V350" s="58">
        <v>7.0</v>
      </c>
      <c r="W350" s="58">
        <v>2.0</v>
      </c>
      <c r="X350" s="58">
        <v>0.0</v>
      </c>
      <c r="Y350" s="58">
        <v>7.0</v>
      </c>
      <c r="Z350" s="58">
        <v>9.0</v>
      </c>
      <c r="AB350" s="74"/>
      <c r="AC350" s="43"/>
    </row>
    <row r="351">
      <c r="A351" s="61">
        <v>45275.0</v>
      </c>
      <c r="B351" s="49">
        <v>3.0</v>
      </c>
      <c r="C351" s="49" t="s">
        <v>231</v>
      </c>
      <c r="D351" s="38" t="s">
        <v>191</v>
      </c>
      <c r="E351" s="38" t="s">
        <v>234</v>
      </c>
      <c r="F351" s="50" t="s">
        <v>187</v>
      </c>
      <c r="G351" s="51" t="s">
        <v>208</v>
      </c>
      <c r="H351" s="50" t="s">
        <v>176</v>
      </c>
      <c r="I351" s="52">
        <v>9.0</v>
      </c>
      <c r="J351" s="52">
        <v>7.0</v>
      </c>
      <c r="K351" s="68">
        <v>0.0</v>
      </c>
      <c r="L351" s="69" t="s">
        <v>382</v>
      </c>
      <c r="M351" s="68" t="s">
        <v>312</v>
      </c>
      <c r="N351" s="68" t="s">
        <v>198</v>
      </c>
      <c r="O351" s="68" t="s">
        <v>332</v>
      </c>
      <c r="P351" s="68" t="s">
        <v>326</v>
      </c>
      <c r="Q351" s="58" t="s">
        <v>314</v>
      </c>
      <c r="R351" s="58">
        <v>2.0</v>
      </c>
      <c r="S351" s="58">
        <v>2.0</v>
      </c>
      <c r="T351" s="58">
        <v>6.0</v>
      </c>
      <c r="U351" s="58">
        <v>12.1</v>
      </c>
      <c r="V351" s="58">
        <v>7.0</v>
      </c>
      <c r="W351" s="58">
        <v>2.0</v>
      </c>
      <c r="X351" s="58">
        <v>0.0</v>
      </c>
      <c r="Y351" s="58">
        <v>7.0</v>
      </c>
      <c r="Z351" s="58">
        <v>9.0</v>
      </c>
      <c r="AB351" s="74"/>
      <c r="AC351" s="43"/>
    </row>
    <row r="352">
      <c r="A352" s="61">
        <v>45275.0</v>
      </c>
      <c r="B352" s="49">
        <v>4.0</v>
      </c>
      <c r="C352" s="49" t="s">
        <v>279</v>
      </c>
      <c r="D352" s="38" t="s">
        <v>216</v>
      </c>
      <c r="E352" s="60" t="s">
        <v>280</v>
      </c>
      <c r="F352" s="50" t="s">
        <v>207</v>
      </c>
      <c r="G352" s="51" t="s">
        <v>220</v>
      </c>
      <c r="H352" s="50" t="s">
        <v>221</v>
      </c>
      <c r="I352" s="52">
        <v>1.0</v>
      </c>
      <c r="J352" s="52">
        <v>1.0</v>
      </c>
      <c r="K352" s="68">
        <v>0.0</v>
      </c>
      <c r="L352" s="69" t="s">
        <v>383</v>
      </c>
      <c r="M352" s="68" t="s">
        <v>312</v>
      </c>
      <c r="N352" s="68" t="s">
        <v>207</v>
      </c>
      <c r="O352" s="68" t="s">
        <v>308</v>
      </c>
      <c r="P352" s="68" t="s">
        <v>309</v>
      </c>
      <c r="Q352" s="58" t="s">
        <v>333</v>
      </c>
      <c r="R352" s="58">
        <v>3.0</v>
      </c>
      <c r="S352" s="58">
        <v>4.0</v>
      </c>
      <c r="T352" s="58">
        <v>4.0</v>
      </c>
      <c r="U352" s="58">
        <v>9.3</v>
      </c>
      <c r="V352" s="58">
        <v>3.0</v>
      </c>
      <c r="W352" s="58">
        <v>0.0</v>
      </c>
      <c r="X352" s="58">
        <v>3.0</v>
      </c>
      <c r="Y352" s="58">
        <v>7.0</v>
      </c>
      <c r="Z352" s="58">
        <v>8.0</v>
      </c>
      <c r="AB352" s="74"/>
      <c r="AC352" s="43"/>
    </row>
    <row r="353">
      <c r="A353" s="61">
        <v>45275.0</v>
      </c>
      <c r="B353" s="49">
        <v>4.0</v>
      </c>
      <c r="C353" s="49" t="s">
        <v>279</v>
      </c>
      <c r="D353" s="38" t="s">
        <v>201</v>
      </c>
      <c r="E353" s="60" t="s">
        <v>284</v>
      </c>
      <c r="F353" s="50" t="s">
        <v>187</v>
      </c>
      <c r="G353" s="51" t="s">
        <v>178</v>
      </c>
      <c r="H353" s="50" t="s">
        <v>180</v>
      </c>
      <c r="I353" s="52">
        <v>3.0</v>
      </c>
      <c r="J353" s="52">
        <v>3.0</v>
      </c>
      <c r="K353" s="68">
        <v>0.0</v>
      </c>
      <c r="L353" s="69" t="s">
        <v>383</v>
      </c>
      <c r="M353" s="68" t="s">
        <v>312</v>
      </c>
      <c r="N353" s="68" t="s">
        <v>200</v>
      </c>
      <c r="O353" s="68" t="s">
        <v>321</v>
      </c>
      <c r="P353" s="68" t="s">
        <v>322</v>
      </c>
      <c r="Q353" s="58" t="s">
        <v>329</v>
      </c>
      <c r="R353" s="58">
        <v>2.0</v>
      </c>
      <c r="S353" s="58">
        <v>3.0</v>
      </c>
      <c r="T353" s="58">
        <v>3.0</v>
      </c>
      <c r="U353" s="58">
        <v>7.3</v>
      </c>
      <c r="V353" s="58">
        <v>3.0</v>
      </c>
      <c r="W353" s="58">
        <v>0.0</v>
      </c>
      <c r="X353" s="58">
        <v>3.0</v>
      </c>
      <c r="Y353" s="58">
        <v>7.0</v>
      </c>
      <c r="Z353" s="58">
        <v>8.0</v>
      </c>
      <c r="AB353" s="74"/>
      <c r="AC353" s="43"/>
    </row>
    <row r="354">
      <c r="A354" s="61">
        <v>45275.0</v>
      </c>
      <c r="B354" s="49">
        <v>4.0</v>
      </c>
      <c r="C354" s="49" t="s">
        <v>279</v>
      </c>
      <c r="D354" s="38" t="s">
        <v>248</v>
      </c>
      <c r="E354" s="60" t="s">
        <v>300</v>
      </c>
      <c r="F354" s="50" t="s">
        <v>250</v>
      </c>
      <c r="G354" s="51" t="s">
        <v>199</v>
      </c>
      <c r="H354" s="50" t="s">
        <v>200</v>
      </c>
      <c r="I354" s="52">
        <v>5.0</v>
      </c>
      <c r="J354" s="52">
        <v>3.0</v>
      </c>
      <c r="K354" s="68">
        <v>0.0</v>
      </c>
      <c r="L354" s="69" t="s">
        <v>383</v>
      </c>
      <c r="M354" s="68" t="s">
        <v>316</v>
      </c>
      <c r="N354" s="68" t="s">
        <v>200</v>
      </c>
      <c r="O354" s="68" t="s">
        <v>321</v>
      </c>
      <c r="P354" s="68" t="s">
        <v>318</v>
      </c>
      <c r="Q354" s="58" t="s">
        <v>323</v>
      </c>
      <c r="R354" s="58">
        <v>0.0</v>
      </c>
      <c r="S354" s="58">
        <v>1.0</v>
      </c>
      <c r="T354" s="58">
        <v>6.0</v>
      </c>
      <c r="U354" s="58">
        <v>9.3</v>
      </c>
      <c r="V354" s="58">
        <v>3.0</v>
      </c>
      <c r="W354" s="58">
        <v>0.0</v>
      </c>
      <c r="X354" s="58">
        <v>3.0</v>
      </c>
      <c r="Y354" s="58">
        <v>7.0</v>
      </c>
      <c r="Z354" s="58">
        <v>8.0</v>
      </c>
      <c r="AB354" s="74"/>
      <c r="AC354" s="43"/>
    </row>
    <row r="355">
      <c r="A355" s="61">
        <v>45275.0</v>
      </c>
      <c r="B355" s="49">
        <v>4.0</v>
      </c>
      <c r="C355" s="49" t="s">
        <v>279</v>
      </c>
      <c r="D355" s="38" t="s">
        <v>181</v>
      </c>
      <c r="E355" s="60" t="s">
        <v>281</v>
      </c>
      <c r="F355" s="50" t="s">
        <v>182</v>
      </c>
      <c r="G355" s="51" t="s">
        <v>229</v>
      </c>
      <c r="H355" s="50" t="s">
        <v>176</v>
      </c>
      <c r="I355" s="52">
        <v>8.0</v>
      </c>
      <c r="J355" s="52">
        <v>6.0</v>
      </c>
      <c r="K355" s="68">
        <v>0.0</v>
      </c>
      <c r="L355" s="69" t="s">
        <v>383</v>
      </c>
      <c r="M355" s="68" t="s">
        <v>335</v>
      </c>
      <c r="N355" s="68" t="s">
        <v>338</v>
      </c>
      <c r="O355" s="68" t="s">
        <v>332</v>
      </c>
      <c r="P355" s="68" t="s">
        <v>326</v>
      </c>
      <c r="Q355" s="58" t="s">
        <v>314</v>
      </c>
      <c r="R355" s="58">
        <v>0.0</v>
      </c>
      <c r="S355" s="58">
        <v>2.0</v>
      </c>
      <c r="T355" s="58">
        <v>1.0</v>
      </c>
      <c r="U355" s="58">
        <v>11.3</v>
      </c>
      <c r="V355" s="58">
        <v>3.0</v>
      </c>
      <c r="W355" s="58">
        <v>0.0</v>
      </c>
      <c r="X355" s="58">
        <v>3.0</v>
      </c>
      <c r="Y355" s="58">
        <v>7.0</v>
      </c>
      <c r="Z355" s="58">
        <v>8.0</v>
      </c>
      <c r="AB355" s="74"/>
      <c r="AC355" s="43"/>
    </row>
    <row r="356">
      <c r="A356" s="61">
        <v>45275.0</v>
      </c>
      <c r="B356" s="49">
        <v>4.0</v>
      </c>
      <c r="C356" s="49" t="s">
        <v>279</v>
      </c>
      <c r="D356" s="38" t="s">
        <v>217</v>
      </c>
      <c r="E356" s="60" t="s">
        <v>282</v>
      </c>
      <c r="F356" s="50" t="s">
        <v>218</v>
      </c>
      <c r="G356" s="51" t="s">
        <v>191</v>
      </c>
      <c r="H356" s="50" t="s">
        <v>187</v>
      </c>
      <c r="I356" s="52">
        <v>10.0</v>
      </c>
      <c r="J356" s="52">
        <v>6.0</v>
      </c>
      <c r="K356" s="68">
        <v>0.0</v>
      </c>
      <c r="L356" s="69" t="s">
        <v>383</v>
      </c>
      <c r="M356" s="68" t="s">
        <v>312</v>
      </c>
      <c r="N356" s="68" t="s">
        <v>187</v>
      </c>
      <c r="O356" s="68" t="s">
        <v>325</v>
      </c>
      <c r="P356" s="68" t="s">
        <v>322</v>
      </c>
      <c r="Q356" s="58" t="s">
        <v>329</v>
      </c>
      <c r="R356" s="58">
        <v>2.0</v>
      </c>
      <c r="S356" s="58">
        <v>3.0</v>
      </c>
      <c r="T356" s="58">
        <v>4.0</v>
      </c>
      <c r="U356" s="58">
        <v>9.6</v>
      </c>
      <c r="V356" s="58">
        <v>3.0</v>
      </c>
      <c r="W356" s="58">
        <v>0.0</v>
      </c>
      <c r="X356" s="58">
        <v>3.0</v>
      </c>
      <c r="Y356" s="58">
        <v>7.0</v>
      </c>
      <c r="Z356" s="58">
        <v>8.0</v>
      </c>
      <c r="AB356" s="74"/>
      <c r="AC356" s="43"/>
    </row>
    <row r="357">
      <c r="A357" s="61">
        <v>45275.0</v>
      </c>
      <c r="B357" s="49">
        <v>4.0</v>
      </c>
      <c r="C357" s="49" t="s">
        <v>231</v>
      </c>
      <c r="D357" s="38" t="s">
        <v>204</v>
      </c>
      <c r="E357" s="38" t="s">
        <v>232</v>
      </c>
      <c r="F357" s="50" t="s">
        <v>198</v>
      </c>
      <c r="G357" s="51" t="s">
        <v>252</v>
      </c>
      <c r="H357" s="50" t="s">
        <v>200</v>
      </c>
      <c r="I357" s="52">
        <v>2.0</v>
      </c>
      <c r="J357" s="52">
        <v>2.0</v>
      </c>
      <c r="K357" s="68">
        <v>0.0</v>
      </c>
      <c r="L357" s="69" t="s">
        <v>383</v>
      </c>
      <c r="M357" s="68" t="s">
        <v>316</v>
      </c>
      <c r="N357" s="68" t="s">
        <v>200</v>
      </c>
      <c r="O357" s="68" t="s">
        <v>321</v>
      </c>
      <c r="P357" s="68" t="s">
        <v>318</v>
      </c>
      <c r="Q357" s="58" t="s">
        <v>323</v>
      </c>
      <c r="R357" s="58">
        <v>0.0</v>
      </c>
      <c r="S357" s="58">
        <v>1.0</v>
      </c>
      <c r="T357" s="58">
        <v>9.0</v>
      </c>
      <c r="U357" s="58">
        <v>9.7</v>
      </c>
      <c r="V357" s="58">
        <v>9.0</v>
      </c>
      <c r="W357" s="58">
        <v>2.0</v>
      </c>
      <c r="X357" s="58">
        <v>0.0</v>
      </c>
      <c r="Y357" s="58">
        <v>8.0</v>
      </c>
      <c r="Z357" s="58">
        <v>8.0</v>
      </c>
      <c r="AB357" s="74"/>
      <c r="AC357" s="43"/>
    </row>
    <row r="358">
      <c r="A358" s="61">
        <v>45275.0</v>
      </c>
      <c r="B358" s="49">
        <v>4.0</v>
      </c>
      <c r="C358" s="49" t="s">
        <v>231</v>
      </c>
      <c r="D358" s="38" t="s">
        <v>196</v>
      </c>
      <c r="E358" s="38" t="s">
        <v>234</v>
      </c>
      <c r="F358" s="50" t="s">
        <v>198</v>
      </c>
      <c r="G358" s="51" t="s">
        <v>192</v>
      </c>
      <c r="H358" s="50" t="s">
        <v>176</v>
      </c>
      <c r="I358" s="52">
        <v>4.0</v>
      </c>
      <c r="J358" s="52">
        <v>2.0</v>
      </c>
      <c r="K358" s="68">
        <v>0.0</v>
      </c>
      <c r="L358" s="69" t="s">
        <v>383</v>
      </c>
      <c r="M358" s="68" t="s">
        <v>312</v>
      </c>
      <c r="N358" s="68" t="s">
        <v>198</v>
      </c>
      <c r="O358" s="68" t="s">
        <v>334</v>
      </c>
      <c r="P358" s="68" t="s">
        <v>330</v>
      </c>
      <c r="Q358" s="58" t="s">
        <v>314</v>
      </c>
      <c r="R358" s="58">
        <v>5.0</v>
      </c>
      <c r="S358" s="58">
        <v>3.0</v>
      </c>
      <c r="T358" s="58">
        <v>4.0</v>
      </c>
      <c r="U358" s="58">
        <v>12.1</v>
      </c>
      <c r="V358" s="58">
        <v>9.0</v>
      </c>
      <c r="W358" s="58">
        <v>2.0</v>
      </c>
      <c r="X358" s="58">
        <v>0.0</v>
      </c>
      <c r="Y358" s="58">
        <v>8.0</v>
      </c>
      <c r="Z358" s="58">
        <v>8.0</v>
      </c>
      <c r="AB358" s="74"/>
      <c r="AC358" s="43"/>
    </row>
    <row r="359">
      <c r="A359" s="61">
        <v>45275.0</v>
      </c>
      <c r="B359" s="49">
        <v>4.0</v>
      </c>
      <c r="C359" s="49" t="s">
        <v>231</v>
      </c>
      <c r="D359" s="38" t="s">
        <v>177</v>
      </c>
      <c r="E359" s="38" t="s">
        <v>233</v>
      </c>
      <c r="F359" s="50" t="s">
        <v>207</v>
      </c>
      <c r="G359" s="51" t="s">
        <v>298</v>
      </c>
      <c r="H359" s="50" t="s">
        <v>207</v>
      </c>
      <c r="I359" s="52">
        <v>6.0</v>
      </c>
      <c r="J359" s="52">
        <v>4.0</v>
      </c>
      <c r="K359" s="68">
        <v>0.0</v>
      </c>
      <c r="L359" s="69" t="s">
        <v>383</v>
      </c>
      <c r="M359" s="68" t="s">
        <v>312</v>
      </c>
      <c r="N359" s="68" t="s">
        <v>207</v>
      </c>
      <c r="O359" s="68" t="s">
        <v>317</v>
      </c>
      <c r="P359" s="68" t="s">
        <v>309</v>
      </c>
      <c r="Q359" s="58" t="s">
        <v>310</v>
      </c>
      <c r="R359" s="58">
        <v>3.0</v>
      </c>
      <c r="S359" s="58">
        <v>0.0</v>
      </c>
      <c r="T359" s="58">
        <v>9.0</v>
      </c>
      <c r="U359" s="58">
        <v>11.4</v>
      </c>
      <c r="V359" s="58">
        <v>9.0</v>
      </c>
      <c r="W359" s="58">
        <v>2.0</v>
      </c>
      <c r="X359" s="58">
        <v>0.0</v>
      </c>
      <c r="Y359" s="58">
        <v>8.0</v>
      </c>
      <c r="Z359" s="58">
        <v>8.0</v>
      </c>
      <c r="AB359" s="74"/>
      <c r="AC359" s="43"/>
    </row>
    <row r="360">
      <c r="A360" s="61">
        <v>45275.0</v>
      </c>
      <c r="B360" s="49">
        <v>4.0</v>
      </c>
      <c r="C360" s="49" t="s">
        <v>231</v>
      </c>
      <c r="D360" s="38" t="s">
        <v>287</v>
      </c>
      <c r="E360" s="38" t="s">
        <v>237</v>
      </c>
      <c r="F360" s="50" t="s">
        <v>241</v>
      </c>
      <c r="G360" s="51" t="s">
        <v>203</v>
      </c>
      <c r="H360" s="50" t="s">
        <v>187</v>
      </c>
      <c r="I360" s="52">
        <v>7.0</v>
      </c>
      <c r="J360" s="52">
        <v>5.0</v>
      </c>
      <c r="K360" s="68">
        <v>0.0</v>
      </c>
      <c r="L360" s="69" t="s">
        <v>383</v>
      </c>
      <c r="M360" s="68" t="s">
        <v>312</v>
      </c>
      <c r="N360" s="68" t="s">
        <v>187</v>
      </c>
      <c r="O360" s="68" t="s">
        <v>321</v>
      </c>
      <c r="P360" s="68" t="s">
        <v>322</v>
      </c>
      <c r="Q360" s="58" t="s">
        <v>329</v>
      </c>
      <c r="R360" s="58">
        <v>2.0</v>
      </c>
      <c r="S360" s="58">
        <v>0.0</v>
      </c>
      <c r="T360" s="58">
        <v>9.0</v>
      </c>
      <c r="U360" s="58">
        <v>10.9</v>
      </c>
      <c r="V360" s="58">
        <v>9.0</v>
      </c>
      <c r="W360" s="58">
        <v>2.0</v>
      </c>
      <c r="X360" s="58">
        <v>0.0</v>
      </c>
      <c r="Y360" s="58">
        <v>8.0</v>
      </c>
      <c r="Z360" s="58">
        <v>8.0</v>
      </c>
      <c r="AB360" s="74"/>
      <c r="AC360" s="43"/>
    </row>
    <row r="361">
      <c r="A361" s="61">
        <v>45275.0</v>
      </c>
      <c r="B361" s="49">
        <v>4.0</v>
      </c>
      <c r="C361" s="49" t="s">
        <v>231</v>
      </c>
      <c r="D361" s="38" t="s">
        <v>225</v>
      </c>
      <c r="E361" s="38" t="s">
        <v>235</v>
      </c>
      <c r="F361" s="50" t="s">
        <v>187</v>
      </c>
      <c r="G361" s="51" t="s">
        <v>251</v>
      </c>
      <c r="H361" s="50" t="s">
        <v>190</v>
      </c>
      <c r="I361" s="52">
        <v>9.0</v>
      </c>
      <c r="J361" s="52">
        <v>7.0</v>
      </c>
      <c r="K361" s="68">
        <v>1.0</v>
      </c>
      <c r="L361" s="69" t="s">
        <v>383</v>
      </c>
      <c r="M361" s="68" t="s">
        <v>312</v>
      </c>
      <c r="N361" s="68" t="s">
        <v>190</v>
      </c>
      <c r="O361" s="68" t="s">
        <v>313</v>
      </c>
      <c r="P361" s="68" t="s">
        <v>309</v>
      </c>
      <c r="Q361" s="58" t="s">
        <v>314</v>
      </c>
      <c r="R361" s="58">
        <v>3.0</v>
      </c>
      <c r="S361" s="58">
        <v>3.0</v>
      </c>
      <c r="T361" s="58">
        <v>10.0</v>
      </c>
      <c r="U361" s="58">
        <v>9.4</v>
      </c>
      <c r="V361" s="58">
        <v>9.0</v>
      </c>
      <c r="W361" s="58">
        <v>2.0</v>
      </c>
      <c r="X361" s="58">
        <v>0.0</v>
      </c>
      <c r="Y361" s="58">
        <v>8.0</v>
      </c>
      <c r="Z361" s="58">
        <v>8.0</v>
      </c>
      <c r="AB361" s="74"/>
      <c r="AC361" s="43"/>
    </row>
    <row r="362">
      <c r="A362" s="61">
        <v>45275.0</v>
      </c>
      <c r="B362" s="49">
        <v>1.0</v>
      </c>
      <c r="C362" s="49" t="s">
        <v>195</v>
      </c>
      <c r="D362" s="38" t="s">
        <v>204</v>
      </c>
      <c r="E362" s="38" t="s">
        <v>205</v>
      </c>
      <c r="F362" s="50" t="s">
        <v>198</v>
      </c>
      <c r="G362" s="51" t="s">
        <v>216</v>
      </c>
      <c r="H362" s="50" t="s">
        <v>207</v>
      </c>
      <c r="I362" s="52">
        <v>1.0</v>
      </c>
      <c r="J362" s="52">
        <v>1.0</v>
      </c>
      <c r="K362" s="68">
        <v>0.0</v>
      </c>
      <c r="L362" s="69" t="s">
        <v>384</v>
      </c>
      <c r="M362" s="68" t="s">
        <v>307</v>
      </c>
      <c r="N362" s="68" t="s">
        <v>207</v>
      </c>
      <c r="O362" s="68" t="s">
        <v>325</v>
      </c>
      <c r="P362" s="68" t="s">
        <v>309</v>
      </c>
      <c r="Q362" s="58" t="s">
        <v>314</v>
      </c>
      <c r="R362" s="58">
        <v>5.0</v>
      </c>
      <c r="S362" s="58">
        <v>2.0</v>
      </c>
      <c r="T362" s="58">
        <v>5.0</v>
      </c>
      <c r="U362" s="58">
        <v>10.0</v>
      </c>
      <c r="V362" s="58">
        <v>3.0</v>
      </c>
      <c r="W362" s="58">
        <v>0.0</v>
      </c>
      <c r="X362" s="58">
        <v>0.0</v>
      </c>
      <c r="Y362" s="58">
        <v>5.0</v>
      </c>
      <c r="Z362" s="58">
        <v>6.0</v>
      </c>
      <c r="AB362" s="74"/>
      <c r="AC362" s="43"/>
    </row>
    <row r="363">
      <c r="A363" s="61">
        <v>45275.0</v>
      </c>
      <c r="B363" s="49">
        <v>1.0</v>
      </c>
      <c r="C363" s="49" t="s">
        <v>195</v>
      </c>
      <c r="D363" s="38" t="s">
        <v>188</v>
      </c>
      <c r="E363" s="38" t="s">
        <v>197</v>
      </c>
      <c r="F363" s="50" t="s">
        <v>190</v>
      </c>
      <c r="G363" s="51" t="s">
        <v>252</v>
      </c>
      <c r="H363" s="50" t="s">
        <v>200</v>
      </c>
      <c r="I363" s="52">
        <v>3.0</v>
      </c>
      <c r="J363" s="52">
        <v>3.0</v>
      </c>
      <c r="K363" s="68">
        <v>0.0</v>
      </c>
      <c r="L363" s="69" t="s">
        <v>384</v>
      </c>
      <c r="M363" s="68" t="s">
        <v>316</v>
      </c>
      <c r="N363" s="68" t="s">
        <v>200</v>
      </c>
      <c r="O363" s="68" t="s">
        <v>321</v>
      </c>
      <c r="P363" s="68" t="s">
        <v>318</v>
      </c>
      <c r="Q363" s="58" t="s">
        <v>323</v>
      </c>
      <c r="R363" s="58">
        <v>0.0</v>
      </c>
      <c r="S363" s="58">
        <v>4.0</v>
      </c>
      <c r="T363" s="58">
        <v>9.0</v>
      </c>
      <c r="U363" s="58">
        <v>7.4</v>
      </c>
      <c r="V363" s="58">
        <v>3.0</v>
      </c>
      <c r="W363" s="58">
        <v>0.0</v>
      </c>
      <c r="X363" s="58">
        <v>0.0</v>
      </c>
      <c r="Y363" s="58">
        <v>5.0</v>
      </c>
      <c r="Z363" s="58">
        <v>6.0</v>
      </c>
      <c r="AB363" s="74"/>
      <c r="AC363" s="43"/>
    </row>
    <row r="364">
      <c r="A364" s="61">
        <v>45275.0</v>
      </c>
      <c r="B364" s="49">
        <v>1.0</v>
      </c>
      <c r="C364" s="49" t="s">
        <v>195</v>
      </c>
      <c r="D364" s="38" t="s">
        <v>174</v>
      </c>
      <c r="E364" s="38" t="s">
        <v>209</v>
      </c>
      <c r="F364" s="50" t="s">
        <v>176</v>
      </c>
      <c r="G364" s="51" t="s">
        <v>210</v>
      </c>
      <c r="H364" s="50" t="s">
        <v>176</v>
      </c>
      <c r="I364" s="52">
        <v>5.0</v>
      </c>
      <c r="J364" s="52">
        <v>3.0</v>
      </c>
      <c r="K364" s="68">
        <v>0.0</v>
      </c>
      <c r="L364" s="69" t="s">
        <v>384</v>
      </c>
      <c r="M364" s="68" t="s">
        <v>312</v>
      </c>
      <c r="N364" s="68" t="s">
        <v>198</v>
      </c>
      <c r="O364" s="68" t="s">
        <v>317</v>
      </c>
      <c r="P364" s="68" t="s">
        <v>339</v>
      </c>
      <c r="Q364" s="58" t="s">
        <v>314</v>
      </c>
      <c r="R364" s="58">
        <v>2.0</v>
      </c>
      <c r="S364" s="58">
        <v>5.0</v>
      </c>
      <c r="T364" s="58">
        <v>4.0</v>
      </c>
      <c r="U364" s="58">
        <v>9.0</v>
      </c>
      <c r="V364" s="58">
        <v>3.0</v>
      </c>
      <c r="W364" s="58">
        <v>0.0</v>
      </c>
      <c r="X364" s="58">
        <v>0.0</v>
      </c>
      <c r="Y364" s="58">
        <v>5.0</v>
      </c>
      <c r="Z364" s="58">
        <v>6.0</v>
      </c>
      <c r="AB364" s="74"/>
      <c r="AC364" s="43"/>
    </row>
    <row r="365">
      <c r="A365" s="61">
        <v>45275.0</v>
      </c>
      <c r="B365" s="49">
        <v>1.0</v>
      </c>
      <c r="C365" s="49" t="s">
        <v>195</v>
      </c>
      <c r="D365" s="38" t="s">
        <v>214</v>
      </c>
      <c r="E365" s="38" t="s">
        <v>202</v>
      </c>
      <c r="F365" s="50" t="s">
        <v>200</v>
      </c>
      <c r="G365" s="51" t="s">
        <v>224</v>
      </c>
      <c r="H365" s="50" t="s">
        <v>187</v>
      </c>
      <c r="I365" s="52">
        <v>8.0</v>
      </c>
      <c r="J365" s="52">
        <v>6.0</v>
      </c>
      <c r="K365" s="68">
        <v>0.0</v>
      </c>
      <c r="L365" s="69" t="s">
        <v>384</v>
      </c>
      <c r="M365" s="68" t="s">
        <v>312</v>
      </c>
      <c r="N365" s="68" t="s">
        <v>200</v>
      </c>
      <c r="O365" s="68" t="s">
        <v>325</v>
      </c>
      <c r="P365" s="68" t="s">
        <v>322</v>
      </c>
      <c r="Q365" s="58" t="s">
        <v>314</v>
      </c>
      <c r="R365" s="58">
        <v>2.0</v>
      </c>
      <c r="S365" s="58">
        <v>3.0</v>
      </c>
      <c r="T365" s="58">
        <v>3.0</v>
      </c>
      <c r="U365" s="58">
        <v>7.3</v>
      </c>
      <c r="V365" s="58">
        <v>3.0</v>
      </c>
      <c r="W365" s="58">
        <v>0.0</v>
      </c>
      <c r="X365" s="58">
        <v>0.0</v>
      </c>
      <c r="Y365" s="58">
        <v>5.0</v>
      </c>
      <c r="Z365" s="58">
        <v>6.0</v>
      </c>
      <c r="AB365" s="74"/>
      <c r="AC365" s="43"/>
    </row>
    <row r="366">
      <c r="A366" s="61">
        <v>45275.0</v>
      </c>
      <c r="B366" s="49">
        <v>1.0</v>
      </c>
      <c r="C366" s="49" t="s">
        <v>195</v>
      </c>
      <c r="D366" s="38" t="s">
        <v>217</v>
      </c>
      <c r="E366" s="38" t="s">
        <v>212</v>
      </c>
      <c r="F366" s="50" t="s">
        <v>218</v>
      </c>
      <c r="G366" s="51" t="s">
        <v>222</v>
      </c>
      <c r="H366" s="50" t="s">
        <v>223</v>
      </c>
      <c r="I366" s="52">
        <v>10.0</v>
      </c>
      <c r="J366" s="52">
        <v>6.0</v>
      </c>
      <c r="K366" s="68">
        <v>0.0</v>
      </c>
      <c r="L366" s="69" t="s">
        <v>384</v>
      </c>
      <c r="M366" s="68" t="s">
        <v>312</v>
      </c>
      <c r="N366" s="68" t="s">
        <v>338</v>
      </c>
      <c r="O366" s="68" t="s">
        <v>313</v>
      </c>
      <c r="P366" s="68" t="s">
        <v>309</v>
      </c>
      <c r="Q366" s="58" t="s">
        <v>314</v>
      </c>
      <c r="R366" s="58">
        <v>2.0</v>
      </c>
      <c r="S366" s="58">
        <v>4.0</v>
      </c>
      <c r="T366" s="58">
        <v>7.0</v>
      </c>
      <c r="U366" s="58">
        <v>7.4</v>
      </c>
      <c r="V366" s="58">
        <v>3.0</v>
      </c>
      <c r="W366" s="58">
        <v>0.0</v>
      </c>
      <c r="X366" s="58">
        <v>0.0</v>
      </c>
      <c r="Y366" s="58">
        <v>5.0</v>
      </c>
      <c r="Z366" s="58">
        <v>6.0</v>
      </c>
      <c r="AB366" s="74"/>
      <c r="AC366" s="43"/>
    </row>
    <row r="367">
      <c r="A367" s="61">
        <v>45275.0</v>
      </c>
      <c r="B367" s="49">
        <v>1.0</v>
      </c>
      <c r="C367" s="49" t="s">
        <v>265</v>
      </c>
      <c r="D367" s="38" t="s">
        <v>196</v>
      </c>
      <c r="E367" s="38" t="s">
        <v>269</v>
      </c>
      <c r="F367" s="50" t="s">
        <v>198</v>
      </c>
      <c r="G367" s="51" t="s">
        <v>256</v>
      </c>
      <c r="H367" s="50" t="s">
        <v>198</v>
      </c>
      <c r="I367" s="52">
        <v>2.0</v>
      </c>
      <c r="J367" s="52">
        <v>2.0</v>
      </c>
      <c r="K367" s="68">
        <v>1.0</v>
      </c>
      <c r="L367" s="69" t="s">
        <v>384</v>
      </c>
      <c r="M367" s="68" t="s">
        <v>316</v>
      </c>
      <c r="N367" s="68" t="s">
        <v>198</v>
      </c>
      <c r="O367" s="68" t="s">
        <v>317</v>
      </c>
      <c r="P367" s="68" t="s">
        <v>318</v>
      </c>
      <c r="Q367" s="58" t="s">
        <v>310</v>
      </c>
      <c r="R367" s="58">
        <v>4.0</v>
      </c>
      <c r="S367" s="58">
        <v>1.0</v>
      </c>
      <c r="T367" s="58">
        <v>9.0</v>
      </c>
      <c r="U367" s="58">
        <v>12.9</v>
      </c>
      <c r="V367" s="58">
        <v>7.0</v>
      </c>
      <c r="W367" s="58">
        <v>2.0</v>
      </c>
      <c r="X367" s="58">
        <v>3.0</v>
      </c>
      <c r="Y367" s="58">
        <v>8.0</v>
      </c>
      <c r="Z367" s="58">
        <v>8.0</v>
      </c>
      <c r="AB367" s="74"/>
      <c r="AC367" s="43"/>
    </row>
    <row r="368">
      <c r="A368" s="61">
        <v>45275.0</v>
      </c>
      <c r="B368" s="49">
        <v>1.0</v>
      </c>
      <c r="C368" s="49" t="s">
        <v>265</v>
      </c>
      <c r="D368" s="38" t="s">
        <v>201</v>
      </c>
      <c r="E368" s="38" t="s">
        <v>268</v>
      </c>
      <c r="F368" s="50" t="s">
        <v>187</v>
      </c>
      <c r="G368" s="51" t="s">
        <v>247</v>
      </c>
      <c r="H368" s="50" t="s">
        <v>200</v>
      </c>
      <c r="I368" s="52">
        <v>4.0</v>
      </c>
      <c r="J368" s="52">
        <v>2.0</v>
      </c>
      <c r="K368" s="68">
        <v>0.0</v>
      </c>
      <c r="L368" s="69" t="s">
        <v>384</v>
      </c>
      <c r="M368" s="68" t="s">
        <v>312</v>
      </c>
      <c r="N368" s="68" t="s">
        <v>200</v>
      </c>
      <c r="O368" s="68" t="s">
        <v>321</v>
      </c>
      <c r="P368" s="68" t="s">
        <v>326</v>
      </c>
      <c r="Q368" s="58" t="s">
        <v>323</v>
      </c>
      <c r="R368" s="58">
        <v>4.0</v>
      </c>
      <c r="S368" s="58">
        <v>4.0</v>
      </c>
      <c r="T368" s="58">
        <v>9.0</v>
      </c>
      <c r="U368" s="58">
        <v>7.7</v>
      </c>
      <c r="V368" s="58">
        <v>7.0</v>
      </c>
      <c r="W368" s="58">
        <v>2.0</v>
      </c>
      <c r="X368" s="58">
        <v>3.0</v>
      </c>
      <c r="Y368" s="58">
        <v>8.0</v>
      </c>
      <c r="Z368" s="58">
        <v>8.0</v>
      </c>
      <c r="AB368" s="74"/>
      <c r="AC368" s="43"/>
    </row>
    <row r="369">
      <c r="A369" s="61">
        <v>45275.0</v>
      </c>
      <c r="B369" s="49">
        <v>1.0</v>
      </c>
      <c r="C369" s="49" t="s">
        <v>265</v>
      </c>
      <c r="D369" s="38" t="s">
        <v>220</v>
      </c>
      <c r="E369" s="38" t="s">
        <v>267</v>
      </c>
      <c r="F369" s="50" t="s">
        <v>221</v>
      </c>
      <c r="G369" s="51" t="s">
        <v>254</v>
      </c>
      <c r="H369" s="50" t="s">
        <v>255</v>
      </c>
      <c r="I369" s="52">
        <v>6.0</v>
      </c>
      <c r="J369" s="52">
        <v>4.0</v>
      </c>
      <c r="K369" s="68">
        <v>0.0</v>
      </c>
      <c r="L369" s="69" t="s">
        <v>384</v>
      </c>
      <c r="M369" s="68" t="s">
        <v>307</v>
      </c>
      <c r="N369" s="68" t="s">
        <v>198</v>
      </c>
      <c r="O369" s="68" t="s">
        <v>325</v>
      </c>
      <c r="P369" s="68" t="s">
        <v>345</v>
      </c>
      <c r="Q369" s="58" t="s">
        <v>333</v>
      </c>
      <c r="R369" s="58">
        <v>3.0</v>
      </c>
      <c r="S369" s="58">
        <v>0.0</v>
      </c>
      <c r="T369" s="58">
        <v>11.0</v>
      </c>
      <c r="U369" s="58">
        <v>8.5</v>
      </c>
      <c r="V369" s="58">
        <v>7.0</v>
      </c>
      <c r="W369" s="58">
        <v>2.0</v>
      </c>
      <c r="X369" s="58">
        <v>3.0</v>
      </c>
      <c r="Y369" s="58">
        <v>8.0</v>
      </c>
      <c r="Z369" s="58">
        <v>8.0</v>
      </c>
      <c r="AB369" s="74"/>
      <c r="AC369" s="43"/>
    </row>
    <row r="370">
      <c r="A370" s="61">
        <v>45275.0</v>
      </c>
      <c r="B370" s="49">
        <v>1.0</v>
      </c>
      <c r="C370" s="49" t="s">
        <v>265</v>
      </c>
      <c r="D370" s="38" t="s">
        <v>213</v>
      </c>
      <c r="E370" s="38" t="s">
        <v>266</v>
      </c>
      <c r="F370" s="50" t="s">
        <v>190</v>
      </c>
      <c r="G370" s="51" t="s">
        <v>192</v>
      </c>
      <c r="H370" s="50" t="s">
        <v>176</v>
      </c>
      <c r="I370" s="52">
        <v>7.0</v>
      </c>
      <c r="J370" s="52">
        <v>5.0</v>
      </c>
      <c r="K370" s="68">
        <v>0.0</v>
      </c>
      <c r="L370" s="69" t="s">
        <v>384</v>
      </c>
      <c r="M370" s="68" t="s">
        <v>312</v>
      </c>
      <c r="N370" s="68" t="s">
        <v>198</v>
      </c>
      <c r="O370" s="68" t="s">
        <v>334</v>
      </c>
      <c r="P370" s="68" t="s">
        <v>339</v>
      </c>
      <c r="Q370" s="58" t="s">
        <v>314</v>
      </c>
      <c r="R370" s="58">
        <v>6.0</v>
      </c>
      <c r="S370" s="58">
        <v>1.0</v>
      </c>
      <c r="T370" s="58">
        <v>5.0</v>
      </c>
      <c r="U370" s="58">
        <v>11.6</v>
      </c>
      <c r="V370" s="58">
        <v>7.0</v>
      </c>
      <c r="W370" s="58">
        <v>2.0</v>
      </c>
      <c r="X370" s="58">
        <v>3.0</v>
      </c>
      <c r="Y370" s="58">
        <v>8.0</v>
      </c>
      <c r="Z370" s="58">
        <v>8.0</v>
      </c>
      <c r="AB370" s="74"/>
      <c r="AC370" s="43"/>
    </row>
    <row r="371">
      <c r="A371" s="61">
        <v>45275.0</v>
      </c>
      <c r="B371" s="49">
        <v>1.0</v>
      </c>
      <c r="C371" s="49" t="s">
        <v>265</v>
      </c>
      <c r="D371" s="38" t="s">
        <v>230</v>
      </c>
      <c r="E371" s="38" t="s">
        <v>270</v>
      </c>
      <c r="F371" s="50" t="s">
        <v>200</v>
      </c>
      <c r="G371" s="51" t="s">
        <v>191</v>
      </c>
      <c r="H371" s="50" t="s">
        <v>187</v>
      </c>
      <c r="I371" s="52">
        <v>9.0</v>
      </c>
      <c r="J371" s="52">
        <v>7.0</v>
      </c>
      <c r="K371" s="68">
        <v>0.0</v>
      </c>
      <c r="L371" s="69" t="s">
        <v>384</v>
      </c>
      <c r="M371" s="68" t="s">
        <v>312</v>
      </c>
      <c r="N371" s="68" t="s">
        <v>187</v>
      </c>
      <c r="O371" s="68" t="s">
        <v>325</v>
      </c>
      <c r="P371" s="68" t="s">
        <v>322</v>
      </c>
      <c r="Q371" s="58" t="s">
        <v>329</v>
      </c>
      <c r="R371" s="58">
        <v>3.0</v>
      </c>
      <c r="S371" s="58">
        <v>5.0</v>
      </c>
      <c r="T371" s="58">
        <v>6.0</v>
      </c>
      <c r="U371" s="58">
        <v>7.7</v>
      </c>
      <c r="V371" s="58">
        <v>7.0</v>
      </c>
      <c r="W371" s="58">
        <v>2.0</v>
      </c>
      <c r="X371" s="58">
        <v>3.0</v>
      </c>
      <c r="Y371" s="58">
        <v>8.0</v>
      </c>
      <c r="Z371" s="58">
        <v>8.0</v>
      </c>
      <c r="AB371" s="74"/>
      <c r="AC371" s="43"/>
    </row>
    <row r="372">
      <c r="A372" s="61">
        <v>45275.0</v>
      </c>
      <c r="B372" s="49">
        <v>2.0</v>
      </c>
      <c r="C372" s="49" t="s">
        <v>195</v>
      </c>
      <c r="D372" s="38" t="s">
        <v>204</v>
      </c>
      <c r="E372" s="38" t="s">
        <v>197</v>
      </c>
      <c r="F372" s="50" t="s">
        <v>198</v>
      </c>
      <c r="G372" s="51" t="s">
        <v>201</v>
      </c>
      <c r="H372" s="50" t="s">
        <v>187</v>
      </c>
      <c r="I372" s="52">
        <v>1.0</v>
      </c>
      <c r="J372" s="52">
        <v>1.0</v>
      </c>
      <c r="K372" s="68">
        <v>0.0</v>
      </c>
      <c r="L372" s="69" t="s">
        <v>385</v>
      </c>
      <c r="M372" s="68" t="s">
        <v>316</v>
      </c>
      <c r="N372" s="68" t="s">
        <v>207</v>
      </c>
      <c r="O372" s="68" t="s">
        <v>317</v>
      </c>
      <c r="P372" s="68" t="s">
        <v>318</v>
      </c>
      <c r="Q372" s="58" t="s">
        <v>310</v>
      </c>
      <c r="R372" s="58">
        <v>1.0</v>
      </c>
      <c r="S372" s="58">
        <v>6.0</v>
      </c>
      <c r="T372" s="58">
        <v>7.0</v>
      </c>
      <c r="U372" s="58">
        <v>6.7</v>
      </c>
      <c r="V372" s="58">
        <v>4.0</v>
      </c>
      <c r="W372" s="58">
        <v>0.0</v>
      </c>
      <c r="X372" s="58">
        <v>0.0</v>
      </c>
      <c r="Y372" s="58">
        <v>7.0</v>
      </c>
      <c r="Z372" s="58">
        <v>5.0</v>
      </c>
      <c r="AB372" s="74"/>
      <c r="AC372" s="43"/>
    </row>
    <row r="373">
      <c r="A373" s="61">
        <v>45275.0</v>
      </c>
      <c r="B373" s="49">
        <v>2.0</v>
      </c>
      <c r="C373" s="49" t="s">
        <v>195</v>
      </c>
      <c r="D373" s="38" t="s">
        <v>256</v>
      </c>
      <c r="E373" s="38" t="s">
        <v>209</v>
      </c>
      <c r="F373" s="50" t="s">
        <v>198</v>
      </c>
      <c r="G373" s="51" t="s">
        <v>192</v>
      </c>
      <c r="H373" s="50" t="s">
        <v>176</v>
      </c>
      <c r="I373" s="52">
        <v>3.0</v>
      </c>
      <c r="J373" s="52">
        <v>3.0</v>
      </c>
      <c r="K373" s="68">
        <v>0.0</v>
      </c>
      <c r="L373" s="69" t="s">
        <v>385</v>
      </c>
      <c r="M373" s="68" t="s">
        <v>307</v>
      </c>
      <c r="N373" s="68" t="s">
        <v>198</v>
      </c>
      <c r="O373" s="68" t="s">
        <v>334</v>
      </c>
      <c r="P373" s="68" t="s">
        <v>339</v>
      </c>
      <c r="Q373" s="58" t="s">
        <v>314</v>
      </c>
      <c r="R373" s="58">
        <v>3.0</v>
      </c>
      <c r="S373" s="58">
        <v>4.0</v>
      </c>
      <c r="T373" s="58">
        <v>6.0</v>
      </c>
      <c r="U373" s="58">
        <v>10.2</v>
      </c>
      <c r="V373" s="58">
        <v>4.0</v>
      </c>
      <c r="W373" s="58">
        <v>0.0</v>
      </c>
      <c r="X373" s="58">
        <v>0.0</v>
      </c>
      <c r="Y373" s="58">
        <v>7.0</v>
      </c>
      <c r="Z373" s="58">
        <v>5.0</v>
      </c>
      <c r="AB373" s="74"/>
      <c r="AC373" s="43"/>
    </row>
    <row r="374">
      <c r="A374" s="61">
        <v>45275.0</v>
      </c>
      <c r="B374" s="49">
        <v>2.0</v>
      </c>
      <c r="C374" s="49" t="s">
        <v>195</v>
      </c>
      <c r="D374" s="38" t="s">
        <v>188</v>
      </c>
      <c r="E374" s="38" t="s">
        <v>212</v>
      </c>
      <c r="F374" s="50" t="s">
        <v>190</v>
      </c>
      <c r="G374" s="51" t="s">
        <v>217</v>
      </c>
      <c r="H374" s="50" t="s">
        <v>218</v>
      </c>
      <c r="I374" s="52">
        <v>5.0</v>
      </c>
      <c r="J374" s="52">
        <v>3.0</v>
      </c>
      <c r="K374" s="68">
        <v>0.0</v>
      </c>
      <c r="L374" s="69" t="s">
        <v>385</v>
      </c>
      <c r="M374" s="68" t="s">
        <v>312</v>
      </c>
      <c r="N374" s="68" t="s">
        <v>200</v>
      </c>
      <c r="O374" s="68" t="s">
        <v>321</v>
      </c>
      <c r="P374" s="68" t="s">
        <v>309</v>
      </c>
      <c r="Q374" s="58" t="s">
        <v>323</v>
      </c>
      <c r="R374" s="58">
        <v>0.0</v>
      </c>
      <c r="S374" s="58">
        <v>3.0</v>
      </c>
      <c r="T374" s="58">
        <v>7.0</v>
      </c>
      <c r="U374" s="58">
        <v>6.2</v>
      </c>
      <c r="V374" s="58">
        <v>4.0</v>
      </c>
      <c r="W374" s="58">
        <v>0.0</v>
      </c>
      <c r="X374" s="58">
        <v>0.0</v>
      </c>
      <c r="Y374" s="58">
        <v>7.0</v>
      </c>
      <c r="Z374" s="58">
        <v>5.0</v>
      </c>
      <c r="AB374" s="74"/>
      <c r="AC374" s="43"/>
    </row>
    <row r="375">
      <c r="A375" s="61">
        <v>45275.0</v>
      </c>
      <c r="B375" s="49">
        <v>2.0</v>
      </c>
      <c r="C375" s="49" t="s">
        <v>195</v>
      </c>
      <c r="D375" s="38" t="s">
        <v>222</v>
      </c>
      <c r="E375" s="38" t="s">
        <v>202</v>
      </c>
      <c r="F375" s="50" t="s">
        <v>223</v>
      </c>
      <c r="G375" s="51" t="s">
        <v>203</v>
      </c>
      <c r="H375" s="50" t="s">
        <v>187</v>
      </c>
      <c r="I375" s="52">
        <v>8.0</v>
      </c>
      <c r="J375" s="52">
        <v>6.0</v>
      </c>
      <c r="K375" s="68">
        <v>0.0</v>
      </c>
      <c r="L375" s="69" t="s">
        <v>385</v>
      </c>
      <c r="M375" s="68" t="s">
        <v>312</v>
      </c>
      <c r="N375" s="68" t="s">
        <v>187</v>
      </c>
      <c r="O375" s="68" t="s">
        <v>313</v>
      </c>
      <c r="P375" s="68" t="s">
        <v>322</v>
      </c>
      <c r="Q375" s="58" t="s">
        <v>329</v>
      </c>
      <c r="R375" s="58">
        <v>1.0</v>
      </c>
      <c r="S375" s="58">
        <v>5.0</v>
      </c>
      <c r="T375" s="58">
        <v>5.0</v>
      </c>
      <c r="U375" s="58">
        <v>7.8</v>
      </c>
      <c r="V375" s="58">
        <v>4.0</v>
      </c>
      <c r="W375" s="58">
        <v>0.0</v>
      </c>
      <c r="X375" s="58">
        <v>0.0</v>
      </c>
      <c r="Y375" s="58">
        <v>7.0</v>
      </c>
      <c r="Z375" s="58">
        <v>5.0</v>
      </c>
      <c r="AB375" s="74"/>
      <c r="AC375" s="43"/>
    </row>
    <row r="376">
      <c r="A376" s="61">
        <v>45275.0</v>
      </c>
      <c r="B376" s="49">
        <v>2.0</v>
      </c>
      <c r="C376" s="49" t="s">
        <v>195</v>
      </c>
      <c r="D376" s="38" t="s">
        <v>214</v>
      </c>
      <c r="E376" s="38" t="s">
        <v>205</v>
      </c>
      <c r="F376" s="50" t="s">
        <v>200</v>
      </c>
      <c r="G376" s="51" t="s">
        <v>177</v>
      </c>
      <c r="H376" s="50" t="s">
        <v>207</v>
      </c>
      <c r="I376" s="52">
        <v>10.0</v>
      </c>
      <c r="J376" s="52">
        <v>6.0</v>
      </c>
      <c r="K376" s="68">
        <v>0.0</v>
      </c>
      <c r="L376" s="69" t="s">
        <v>385</v>
      </c>
      <c r="M376" s="68" t="s">
        <v>307</v>
      </c>
      <c r="N376" s="68" t="s">
        <v>207</v>
      </c>
      <c r="O376" s="68" t="s">
        <v>308</v>
      </c>
      <c r="P376" s="68" t="s">
        <v>309</v>
      </c>
      <c r="Q376" s="58" t="s">
        <v>310</v>
      </c>
      <c r="R376" s="58">
        <v>5.0</v>
      </c>
      <c r="S376" s="58">
        <v>2.0</v>
      </c>
      <c r="T376" s="58">
        <v>4.0</v>
      </c>
      <c r="U376" s="58">
        <v>9.5</v>
      </c>
      <c r="V376" s="58">
        <v>4.0</v>
      </c>
      <c r="W376" s="58">
        <v>0.0</v>
      </c>
      <c r="X376" s="58">
        <v>0.0</v>
      </c>
      <c r="Y376" s="58">
        <v>7.0</v>
      </c>
      <c r="Z376" s="58">
        <v>5.0</v>
      </c>
      <c r="AB376" s="74"/>
      <c r="AC376" s="43"/>
    </row>
    <row r="377">
      <c r="A377" s="61">
        <v>45275.0</v>
      </c>
      <c r="B377" s="49">
        <v>2.0</v>
      </c>
      <c r="C377" s="49" t="s">
        <v>265</v>
      </c>
      <c r="D377" s="38" t="s">
        <v>196</v>
      </c>
      <c r="E377" s="38" t="s">
        <v>268</v>
      </c>
      <c r="F377" s="50" t="s">
        <v>198</v>
      </c>
      <c r="G377" s="51" t="s">
        <v>296</v>
      </c>
      <c r="H377" s="50" t="s">
        <v>187</v>
      </c>
      <c r="I377" s="52">
        <v>2.0</v>
      </c>
      <c r="J377" s="52">
        <v>2.0</v>
      </c>
      <c r="K377" s="68">
        <v>0.0</v>
      </c>
      <c r="L377" s="69" t="s">
        <v>385</v>
      </c>
      <c r="M377" s="68" t="s">
        <v>312</v>
      </c>
      <c r="N377" s="68" t="s">
        <v>200</v>
      </c>
      <c r="O377" s="68" t="s">
        <v>313</v>
      </c>
      <c r="P377" s="68" t="s">
        <v>309</v>
      </c>
      <c r="Q377" s="58" t="s">
        <v>323</v>
      </c>
      <c r="R377" s="58">
        <v>0.0</v>
      </c>
      <c r="S377" s="58">
        <v>3.0</v>
      </c>
      <c r="T377" s="58">
        <v>11.0</v>
      </c>
      <c r="U377" s="58">
        <v>6.9</v>
      </c>
      <c r="V377" s="58">
        <v>7.0</v>
      </c>
      <c r="W377" s="58">
        <v>1.0</v>
      </c>
      <c r="X377" s="58">
        <v>3.0</v>
      </c>
      <c r="Y377" s="58">
        <v>6.0</v>
      </c>
      <c r="Z377" s="58">
        <v>8.0</v>
      </c>
      <c r="AB377" s="74"/>
      <c r="AC377" s="43"/>
    </row>
    <row r="378">
      <c r="A378" s="61">
        <v>45275.0</v>
      </c>
      <c r="B378" s="49">
        <v>2.0</v>
      </c>
      <c r="C378" s="49" t="s">
        <v>265</v>
      </c>
      <c r="D378" s="38" t="s">
        <v>220</v>
      </c>
      <c r="E378" s="38" t="s">
        <v>266</v>
      </c>
      <c r="F378" s="50" t="s">
        <v>221</v>
      </c>
      <c r="G378" s="51" t="s">
        <v>174</v>
      </c>
      <c r="H378" s="50" t="s">
        <v>176</v>
      </c>
      <c r="I378" s="52">
        <v>4.0</v>
      </c>
      <c r="J378" s="52">
        <v>2.0</v>
      </c>
      <c r="K378" s="68">
        <v>1.0</v>
      </c>
      <c r="L378" s="69" t="s">
        <v>385</v>
      </c>
      <c r="M378" s="68" t="s">
        <v>308</v>
      </c>
      <c r="N378" s="68" t="s">
        <v>337</v>
      </c>
      <c r="O378" s="68" t="s">
        <v>332</v>
      </c>
      <c r="P378" s="68" t="s">
        <v>339</v>
      </c>
      <c r="Q378" s="58" t="s">
        <v>346</v>
      </c>
      <c r="R378" s="58">
        <v>7.0</v>
      </c>
      <c r="S378" s="58">
        <v>1.0</v>
      </c>
      <c r="T378" s="58">
        <v>9.0</v>
      </c>
      <c r="U378" s="58">
        <v>11.8</v>
      </c>
      <c r="V378" s="58">
        <v>7.0</v>
      </c>
      <c r="W378" s="58">
        <v>1.0</v>
      </c>
      <c r="X378" s="58">
        <v>3.0</v>
      </c>
      <c r="Y378" s="58">
        <v>6.0</v>
      </c>
      <c r="Z378" s="58">
        <v>8.0</v>
      </c>
      <c r="AB378" s="74"/>
      <c r="AC378" s="43"/>
    </row>
    <row r="379">
      <c r="A379" s="61">
        <v>45275.0</v>
      </c>
      <c r="B379" s="49">
        <v>2.0</v>
      </c>
      <c r="C379" s="49" t="s">
        <v>265</v>
      </c>
      <c r="D379" s="38" t="s">
        <v>213</v>
      </c>
      <c r="E379" s="38" t="s">
        <v>267</v>
      </c>
      <c r="F379" s="50" t="s">
        <v>190</v>
      </c>
      <c r="G379" s="51" t="s">
        <v>216</v>
      </c>
      <c r="H379" s="50" t="s">
        <v>207</v>
      </c>
      <c r="I379" s="52">
        <v>6.0</v>
      </c>
      <c r="J379" s="52">
        <v>4.0</v>
      </c>
      <c r="K379" s="68">
        <v>0.0</v>
      </c>
      <c r="L379" s="69" t="s">
        <v>385</v>
      </c>
      <c r="M379" s="68" t="s">
        <v>307</v>
      </c>
      <c r="N379" s="68" t="s">
        <v>207</v>
      </c>
      <c r="O379" s="68" t="s">
        <v>313</v>
      </c>
      <c r="P379" s="68" t="s">
        <v>309</v>
      </c>
      <c r="Q379" s="58" t="s">
        <v>310</v>
      </c>
      <c r="R379" s="58">
        <v>3.0</v>
      </c>
      <c r="S379" s="58">
        <v>1.0</v>
      </c>
      <c r="T379" s="58">
        <v>10.0</v>
      </c>
      <c r="U379" s="58">
        <v>8.6</v>
      </c>
      <c r="V379" s="58">
        <v>7.0</v>
      </c>
      <c r="W379" s="58">
        <v>1.0</v>
      </c>
      <c r="X379" s="58">
        <v>3.0</v>
      </c>
      <c r="Y379" s="58">
        <v>6.0</v>
      </c>
      <c r="Z379" s="58">
        <v>8.0</v>
      </c>
      <c r="AB379" s="74"/>
      <c r="AC379" s="43"/>
    </row>
    <row r="380">
      <c r="A380" s="61">
        <v>45275.0</v>
      </c>
      <c r="B380" s="49">
        <v>2.0</v>
      </c>
      <c r="C380" s="49" t="s">
        <v>265</v>
      </c>
      <c r="D380" s="38" t="s">
        <v>206</v>
      </c>
      <c r="E380" s="38" t="s">
        <v>269</v>
      </c>
      <c r="F380" s="50" t="s">
        <v>207</v>
      </c>
      <c r="G380" s="51" t="s">
        <v>186</v>
      </c>
      <c r="H380" s="50" t="s">
        <v>187</v>
      </c>
      <c r="I380" s="52">
        <v>7.0</v>
      </c>
      <c r="J380" s="52">
        <v>5.0</v>
      </c>
      <c r="K380" s="68">
        <v>0.0</v>
      </c>
      <c r="L380" s="69" t="s">
        <v>385</v>
      </c>
      <c r="M380" s="68" t="s">
        <v>316</v>
      </c>
      <c r="N380" s="68" t="s">
        <v>198</v>
      </c>
      <c r="O380" s="68" t="s">
        <v>317</v>
      </c>
      <c r="P380" s="68" t="s">
        <v>318</v>
      </c>
      <c r="Q380" s="58" t="s">
        <v>314</v>
      </c>
      <c r="R380" s="58">
        <v>4.0</v>
      </c>
      <c r="S380" s="58">
        <v>3.0</v>
      </c>
      <c r="T380" s="58">
        <v>6.0</v>
      </c>
      <c r="U380" s="58">
        <v>10.2</v>
      </c>
      <c r="V380" s="58">
        <v>7.0</v>
      </c>
      <c r="W380" s="58">
        <v>1.0</v>
      </c>
      <c r="X380" s="58">
        <v>3.0</v>
      </c>
      <c r="Y380" s="58">
        <v>6.0</v>
      </c>
      <c r="Z380" s="58">
        <v>8.0</v>
      </c>
      <c r="AB380" s="74"/>
      <c r="AC380" s="43"/>
    </row>
    <row r="381">
      <c r="A381" s="61">
        <v>45275.0</v>
      </c>
      <c r="B381" s="49">
        <v>2.0</v>
      </c>
      <c r="C381" s="49" t="s">
        <v>265</v>
      </c>
      <c r="D381" s="38" t="s">
        <v>257</v>
      </c>
      <c r="E381" s="38" t="s">
        <v>270</v>
      </c>
      <c r="F381" s="50" t="s">
        <v>187</v>
      </c>
      <c r="G381" s="51" t="s">
        <v>191</v>
      </c>
      <c r="H381" s="50" t="s">
        <v>187</v>
      </c>
      <c r="I381" s="52">
        <v>9.0</v>
      </c>
      <c r="J381" s="52">
        <v>7.0</v>
      </c>
      <c r="K381" s="68">
        <v>0.0</v>
      </c>
      <c r="L381" s="69" t="s">
        <v>385</v>
      </c>
      <c r="M381" s="68" t="s">
        <v>312</v>
      </c>
      <c r="N381" s="68" t="s">
        <v>187</v>
      </c>
      <c r="O381" s="68" t="s">
        <v>325</v>
      </c>
      <c r="P381" s="68" t="s">
        <v>322</v>
      </c>
      <c r="Q381" s="58" t="s">
        <v>329</v>
      </c>
      <c r="R381" s="58">
        <v>6.0</v>
      </c>
      <c r="S381" s="58">
        <v>2.0</v>
      </c>
      <c r="T381" s="58">
        <v>9.0</v>
      </c>
      <c r="U381" s="58">
        <v>10.0</v>
      </c>
      <c r="V381" s="58">
        <v>7.0</v>
      </c>
      <c r="W381" s="58">
        <v>1.0</v>
      </c>
      <c r="X381" s="58">
        <v>3.0</v>
      </c>
      <c r="Y381" s="58">
        <v>6.0</v>
      </c>
      <c r="Z381" s="58">
        <v>8.0</v>
      </c>
      <c r="AB381" s="74"/>
      <c r="AC381" s="43"/>
    </row>
    <row r="382">
      <c r="A382" s="61">
        <v>45275.0</v>
      </c>
      <c r="B382" s="49">
        <v>3.0</v>
      </c>
      <c r="C382" s="49" t="s">
        <v>195</v>
      </c>
      <c r="D382" s="38" t="s">
        <v>256</v>
      </c>
      <c r="E382" s="38" t="s">
        <v>212</v>
      </c>
      <c r="F382" s="50" t="s">
        <v>198</v>
      </c>
      <c r="G382" s="51" t="s">
        <v>188</v>
      </c>
      <c r="H382" s="50" t="s">
        <v>190</v>
      </c>
      <c r="I382" s="52">
        <v>1.0</v>
      </c>
      <c r="J382" s="52">
        <v>1.0</v>
      </c>
      <c r="K382" s="68">
        <v>0.0</v>
      </c>
      <c r="L382" s="69" t="s">
        <v>386</v>
      </c>
      <c r="M382" s="68" t="s">
        <v>312</v>
      </c>
      <c r="N382" s="68" t="s">
        <v>190</v>
      </c>
      <c r="O382" s="68" t="s">
        <v>308</v>
      </c>
      <c r="P382" s="68" t="s">
        <v>309</v>
      </c>
      <c r="Q382" s="58" t="s">
        <v>359</v>
      </c>
      <c r="R382" s="58">
        <v>1.0</v>
      </c>
      <c r="S382" s="58">
        <v>2.0</v>
      </c>
      <c r="T382" s="58">
        <v>17.0</v>
      </c>
      <c r="U382" s="58">
        <v>16.1</v>
      </c>
      <c r="V382" s="58">
        <v>9.0</v>
      </c>
      <c r="W382" s="58">
        <v>1.0</v>
      </c>
      <c r="X382" s="58">
        <v>2.0</v>
      </c>
      <c r="Y382" s="58">
        <v>14.0</v>
      </c>
      <c r="Z382" s="58">
        <v>11.0</v>
      </c>
      <c r="AB382" s="74"/>
      <c r="AC382" s="43"/>
    </row>
    <row r="383">
      <c r="A383" s="61">
        <v>45275.0</v>
      </c>
      <c r="B383" s="49">
        <v>3.0</v>
      </c>
      <c r="C383" s="49" t="s">
        <v>195</v>
      </c>
      <c r="D383" s="38" t="s">
        <v>204</v>
      </c>
      <c r="E383" s="38" t="s">
        <v>209</v>
      </c>
      <c r="F383" s="50" t="s">
        <v>198</v>
      </c>
      <c r="G383" s="51" t="s">
        <v>192</v>
      </c>
      <c r="H383" s="50" t="s">
        <v>176</v>
      </c>
      <c r="I383" s="52">
        <v>3.0</v>
      </c>
      <c r="J383" s="52">
        <v>3.0</v>
      </c>
      <c r="K383" s="68">
        <v>0.0</v>
      </c>
      <c r="L383" s="69" t="s">
        <v>386</v>
      </c>
      <c r="M383" s="68" t="s">
        <v>307</v>
      </c>
      <c r="N383" s="68" t="s">
        <v>198</v>
      </c>
      <c r="O383" s="68" t="s">
        <v>334</v>
      </c>
      <c r="P383" s="68" t="s">
        <v>339</v>
      </c>
      <c r="Q383" s="58" t="s">
        <v>314</v>
      </c>
      <c r="R383" s="58">
        <v>6.0</v>
      </c>
      <c r="S383" s="58">
        <v>1.0</v>
      </c>
      <c r="T383" s="58">
        <v>10.0</v>
      </c>
      <c r="U383" s="58">
        <v>22.5</v>
      </c>
      <c r="V383" s="58">
        <v>9.0</v>
      </c>
      <c r="W383" s="58">
        <v>1.0</v>
      </c>
      <c r="X383" s="58">
        <v>2.0</v>
      </c>
      <c r="Y383" s="58">
        <v>14.0</v>
      </c>
      <c r="Z383" s="58">
        <v>11.0</v>
      </c>
      <c r="AB383" s="74"/>
      <c r="AC383" s="43"/>
    </row>
    <row r="384">
      <c r="A384" s="61">
        <v>45275.0</v>
      </c>
      <c r="B384" s="49">
        <v>3.0</v>
      </c>
      <c r="C384" s="49" t="s">
        <v>195</v>
      </c>
      <c r="D384" s="38" t="s">
        <v>201</v>
      </c>
      <c r="E384" s="38" t="s">
        <v>197</v>
      </c>
      <c r="F384" s="50" t="s">
        <v>187</v>
      </c>
      <c r="G384" s="51" t="s">
        <v>199</v>
      </c>
      <c r="H384" s="50" t="s">
        <v>200</v>
      </c>
      <c r="I384" s="52">
        <v>5.0</v>
      </c>
      <c r="J384" s="52">
        <v>3.0</v>
      </c>
      <c r="K384" s="68">
        <v>0.0</v>
      </c>
      <c r="L384" s="69" t="s">
        <v>386</v>
      </c>
      <c r="M384" s="68" t="s">
        <v>316</v>
      </c>
      <c r="N384" s="68" t="s">
        <v>200</v>
      </c>
      <c r="O384" s="68" t="s">
        <v>321</v>
      </c>
      <c r="P384" s="68" t="s">
        <v>318</v>
      </c>
      <c r="Q384" s="58" t="s">
        <v>323</v>
      </c>
      <c r="R384" s="58">
        <v>3.0</v>
      </c>
      <c r="S384" s="58">
        <v>2.0</v>
      </c>
      <c r="T384" s="58">
        <v>14.0</v>
      </c>
      <c r="U384" s="58">
        <v>16.9</v>
      </c>
      <c r="V384" s="58">
        <v>9.0</v>
      </c>
      <c r="W384" s="58">
        <v>1.0</v>
      </c>
      <c r="X384" s="58">
        <v>2.0</v>
      </c>
      <c r="Y384" s="58">
        <v>14.0</v>
      </c>
      <c r="Z384" s="58">
        <v>11.0</v>
      </c>
      <c r="AB384" s="74"/>
      <c r="AC384" s="43"/>
    </row>
    <row r="385">
      <c r="A385" s="61">
        <v>45275.0</v>
      </c>
      <c r="B385" s="49">
        <v>3.0</v>
      </c>
      <c r="C385" s="49" t="s">
        <v>195</v>
      </c>
      <c r="D385" s="38" t="s">
        <v>222</v>
      </c>
      <c r="E385" s="38" t="s">
        <v>205</v>
      </c>
      <c r="F385" s="50" t="s">
        <v>223</v>
      </c>
      <c r="G385" s="51" t="s">
        <v>177</v>
      </c>
      <c r="H385" s="50" t="s">
        <v>207</v>
      </c>
      <c r="I385" s="52">
        <v>8.0</v>
      </c>
      <c r="J385" s="52">
        <v>6.0</v>
      </c>
      <c r="K385" s="68">
        <v>1.0</v>
      </c>
      <c r="L385" s="69" t="s">
        <v>386</v>
      </c>
      <c r="M385" s="68" t="s">
        <v>307</v>
      </c>
      <c r="N385" s="68" t="s">
        <v>207</v>
      </c>
      <c r="O385" s="68" t="s">
        <v>308</v>
      </c>
      <c r="P385" s="68" t="s">
        <v>309</v>
      </c>
      <c r="Q385" s="58" t="s">
        <v>310</v>
      </c>
      <c r="R385" s="58">
        <v>8.0</v>
      </c>
      <c r="S385" s="58">
        <v>3.0</v>
      </c>
      <c r="T385" s="58">
        <v>12.0</v>
      </c>
      <c r="U385" s="58">
        <v>22.2</v>
      </c>
      <c r="V385" s="58">
        <v>9.0</v>
      </c>
      <c r="W385" s="58">
        <v>1.0</v>
      </c>
      <c r="X385" s="58">
        <v>2.0</v>
      </c>
      <c r="Y385" s="58">
        <v>14.0</v>
      </c>
      <c r="Z385" s="58">
        <v>11.0</v>
      </c>
      <c r="AB385" s="74"/>
      <c r="AC385" s="43"/>
    </row>
    <row r="386">
      <c r="A386" s="61">
        <v>45275.0</v>
      </c>
      <c r="B386" s="49">
        <v>3.0</v>
      </c>
      <c r="C386" s="49" t="s">
        <v>195</v>
      </c>
      <c r="D386" s="38" t="s">
        <v>217</v>
      </c>
      <c r="E386" s="38" t="s">
        <v>202</v>
      </c>
      <c r="F386" s="50" t="s">
        <v>218</v>
      </c>
      <c r="G386" s="51" t="s">
        <v>203</v>
      </c>
      <c r="H386" s="50" t="s">
        <v>187</v>
      </c>
      <c r="I386" s="52">
        <v>10.0</v>
      </c>
      <c r="J386" s="52">
        <v>6.0</v>
      </c>
      <c r="K386" s="68">
        <v>0.0</v>
      </c>
      <c r="L386" s="69" t="s">
        <v>386</v>
      </c>
      <c r="M386" s="68" t="s">
        <v>312</v>
      </c>
      <c r="N386" s="68" t="s">
        <v>187</v>
      </c>
      <c r="O386" s="68" t="s">
        <v>313</v>
      </c>
      <c r="P386" s="68" t="s">
        <v>322</v>
      </c>
      <c r="Q386" s="58" t="s">
        <v>329</v>
      </c>
      <c r="R386" s="58">
        <v>3.0</v>
      </c>
      <c r="S386" s="58">
        <v>7.0</v>
      </c>
      <c r="T386" s="58">
        <v>12.0</v>
      </c>
      <c r="U386" s="58">
        <v>17.8</v>
      </c>
      <c r="V386" s="58">
        <v>9.0</v>
      </c>
      <c r="W386" s="58">
        <v>1.0</v>
      </c>
      <c r="X386" s="58">
        <v>2.0</v>
      </c>
      <c r="Y386" s="58">
        <v>14.0</v>
      </c>
      <c r="Z386" s="58">
        <v>11.0</v>
      </c>
      <c r="AB386" s="74"/>
      <c r="AC386" s="43"/>
    </row>
    <row r="387">
      <c r="A387" s="61">
        <v>45275.0</v>
      </c>
      <c r="B387" s="49">
        <v>3.0</v>
      </c>
      <c r="C387" s="49" t="s">
        <v>265</v>
      </c>
      <c r="D387" s="38" t="s">
        <v>220</v>
      </c>
      <c r="E387" s="38" t="s">
        <v>266</v>
      </c>
      <c r="F387" s="50" t="s">
        <v>221</v>
      </c>
      <c r="G387" s="51" t="s">
        <v>174</v>
      </c>
      <c r="H387" s="50" t="s">
        <v>176</v>
      </c>
      <c r="I387" s="52">
        <v>2.0</v>
      </c>
      <c r="J387" s="52">
        <v>2.0</v>
      </c>
      <c r="K387" s="68">
        <v>0.0</v>
      </c>
      <c r="L387" s="69" t="s">
        <v>386</v>
      </c>
      <c r="M387" s="68" t="s">
        <v>308</v>
      </c>
      <c r="N387" s="68" t="s">
        <v>337</v>
      </c>
      <c r="O387" s="68" t="s">
        <v>332</v>
      </c>
      <c r="P387" s="68" t="s">
        <v>339</v>
      </c>
      <c r="Q387" s="58" t="s">
        <v>346</v>
      </c>
      <c r="R387" s="58">
        <v>4.0</v>
      </c>
      <c r="S387" s="58">
        <v>1.0</v>
      </c>
      <c r="T387" s="58">
        <v>8.0</v>
      </c>
      <c r="U387" s="58">
        <v>23.7</v>
      </c>
      <c r="V387" s="58">
        <v>8.0</v>
      </c>
      <c r="W387" s="58">
        <v>4.0</v>
      </c>
      <c r="X387" s="58">
        <v>1.0</v>
      </c>
      <c r="Y387" s="58">
        <v>16.0</v>
      </c>
      <c r="Z387" s="58">
        <v>13.0</v>
      </c>
      <c r="AB387" s="74"/>
      <c r="AC387" s="43"/>
    </row>
    <row r="388">
      <c r="A388" s="61">
        <v>45275.0</v>
      </c>
      <c r="B388" s="49">
        <v>3.0</v>
      </c>
      <c r="C388" s="49" t="s">
        <v>265</v>
      </c>
      <c r="D388" s="38" t="s">
        <v>213</v>
      </c>
      <c r="E388" s="38" t="s">
        <v>270</v>
      </c>
      <c r="F388" s="50" t="s">
        <v>190</v>
      </c>
      <c r="G388" s="51" t="s">
        <v>283</v>
      </c>
      <c r="H388" s="50" t="s">
        <v>187</v>
      </c>
      <c r="I388" s="52">
        <v>4.0</v>
      </c>
      <c r="J388" s="52">
        <v>2.0</v>
      </c>
      <c r="K388" s="68">
        <v>0.0</v>
      </c>
      <c r="L388" s="69" t="s">
        <v>386</v>
      </c>
      <c r="M388" s="68" t="s">
        <v>357</v>
      </c>
      <c r="N388" s="68" t="s">
        <v>187</v>
      </c>
      <c r="O388" s="68" t="s">
        <v>325</v>
      </c>
      <c r="P388" s="68" t="s">
        <v>322</v>
      </c>
      <c r="Q388" s="58" t="s">
        <v>314</v>
      </c>
      <c r="R388" s="58">
        <v>2.0</v>
      </c>
      <c r="S388" s="58">
        <v>7.0</v>
      </c>
      <c r="T388" s="58">
        <v>8.0</v>
      </c>
      <c r="U388" s="58">
        <v>17.5</v>
      </c>
      <c r="V388" s="58">
        <v>8.0</v>
      </c>
      <c r="W388" s="58">
        <v>4.0</v>
      </c>
      <c r="X388" s="58">
        <v>1.0</v>
      </c>
      <c r="Y388" s="58">
        <v>16.0</v>
      </c>
      <c r="Z388" s="58">
        <v>13.0</v>
      </c>
      <c r="AB388" s="74"/>
      <c r="AC388" s="43"/>
    </row>
    <row r="389">
      <c r="A389" s="61">
        <v>45275.0</v>
      </c>
      <c r="B389" s="49">
        <v>3.0</v>
      </c>
      <c r="C389" s="49" t="s">
        <v>265</v>
      </c>
      <c r="D389" s="38" t="s">
        <v>196</v>
      </c>
      <c r="E389" s="38" t="s">
        <v>269</v>
      </c>
      <c r="F389" s="50" t="s">
        <v>198</v>
      </c>
      <c r="G389" s="51" t="s">
        <v>186</v>
      </c>
      <c r="H389" s="50" t="s">
        <v>187</v>
      </c>
      <c r="I389" s="52">
        <v>6.0</v>
      </c>
      <c r="J389" s="52">
        <v>4.0</v>
      </c>
      <c r="K389" s="68">
        <v>0.0</v>
      </c>
      <c r="L389" s="69" t="s">
        <v>386</v>
      </c>
      <c r="M389" s="68" t="s">
        <v>316</v>
      </c>
      <c r="N389" s="68" t="s">
        <v>198</v>
      </c>
      <c r="O389" s="68" t="s">
        <v>317</v>
      </c>
      <c r="P389" s="68" t="s">
        <v>318</v>
      </c>
      <c r="Q389" s="58" t="s">
        <v>314</v>
      </c>
      <c r="R389" s="58">
        <v>5.0</v>
      </c>
      <c r="S389" s="58">
        <v>4.0</v>
      </c>
      <c r="T389" s="58">
        <v>4.0</v>
      </c>
      <c r="U389" s="58">
        <v>19.2</v>
      </c>
      <c r="V389" s="58">
        <v>8.0</v>
      </c>
      <c r="W389" s="58">
        <v>4.0</v>
      </c>
      <c r="X389" s="58">
        <v>1.0</v>
      </c>
      <c r="Y389" s="58">
        <v>16.0</v>
      </c>
      <c r="Z389" s="58">
        <v>13.0</v>
      </c>
      <c r="AB389" s="74"/>
      <c r="AC389" s="43"/>
    </row>
    <row r="390">
      <c r="A390" s="61">
        <v>45275.0</v>
      </c>
      <c r="B390" s="49">
        <v>3.0</v>
      </c>
      <c r="C390" s="49" t="s">
        <v>265</v>
      </c>
      <c r="D390" s="38" t="s">
        <v>257</v>
      </c>
      <c r="E390" s="38" t="s">
        <v>267</v>
      </c>
      <c r="F390" s="50" t="s">
        <v>187</v>
      </c>
      <c r="G390" s="51" t="s">
        <v>216</v>
      </c>
      <c r="H390" s="50" t="s">
        <v>207</v>
      </c>
      <c r="I390" s="52">
        <v>7.0</v>
      </c>
      <c r="J390" s="52">
        <v>5.0</v>
      </c>
      <c r="K390" s="68">
        <v>0.0</v>
      </c>
      <c r="L390" s="69" t="s">
        <v>386</v>
      </c>
      <c r="M390" s="68" t="s">
        <v>307</v>
      </c>
      <c r="N390" s="68" t="s">
        <v>207</v>
      </c>
      <c r="O390" s="68" t="s">
        <v>313</v>
      </c>
      <c r="P390" s="68" t="s">
        <v>309</v>
      </c>
      <c r="Q390" s="58" t="s">
        <v>310</v>
      </c>
      <c r="R390" s="58">
        <v>3.0</v>
      </c>
      <c r="S390" s="58">
        <v>4.0</v>
      </c>
      <c r="T390" s="58">
        <v>10.0</v>
      </c>
      <c r="U390" s="58">
        <v>16.8</v>
      </c>
      <c r="V390" s="58">
        <v>8.0</v>
      </c>
      <c r="W390" s="58">
        <v>4.0</v>
      </c>
      <c r="X390" s="58">
        <v>1.0</v>
      </c>
      <c r="Y390" s="58">
        <v>16.0</v>
      </c>
      <c r="Z390" s="58">
        <v>13.0</v>
      </c>
      <c r="AB390" s="74"/>
      <c r="AC390" s="43"/>
    </row>
    <row r="391">
      <c r="A391" s="61">
        <v>45275.0</v>
      </c>
      <c r="B391" s="49">
        <v>3.0</v>
      </c>
      <c r="C391" s="49" t="s">
        <v>265</v>
      </c>
      <c r="D391" s="38" t="s">
        <v>230</v>
      </c>
      <c r="E391" s="38" t="s">
        <v>268</v>
      </c>
      <c r="F391" s="50" t="s">
        <v>200</v>
      </c>
      <c r="G391" s="51" t="s">
        <v>296</v>
      </c>
      <c r="H391" s="50" t="s">
        <v>187</v>
      </c>
      <c r="I391" s="52">
        <v>9.0</v>
      </c>
      <c r="J391" s="52">
        <v>7.0</v>
      </c>
      <c r="K391" s="68">
        <v>0.0</v>
      </c>
      <c r="L391" s="69" t="s">
        <v>386</v>
      </c>
      <c r="M391" s="68" t="s">
        <v>312</v>
      </c>
      <c r="N391" s="68" t="s">
        <v>200</v>
      </c>
      <c r="O391" s="68" t="s">
        <v>313</v>
      </c>
      <c r="P391" s="68" t="s">
        <v>309</v>
      </c>
      <c r="Q391" s="58" t="s">
        <v>323</v>
      </c>
      <c r="R391" s="58">
        <v>1.0</v>
      </c>
      <c r="S391" s="58">
        <v>5.0</v>
      </c>
      <c r="T391" s="58">
        <v>8.0</v>
      </c>
      <c r="U391" s="58">
        <v>14.4</v>
      </c>
      <c r="V391" s="58">
        <v>8.0</v>
      </c>
      <c r="W391" s="58">
        <v>4.0</v>
      </c>
      <c r="X391" s="58">
        <v>1.0</v>
      </c>
      <c r="Y391" s="58">
        <v>16.0</v>
      </c>
      <c r="Z391" s="58">
        <v>13.0</v>
      </c>
      <c r="AB391" s="74"/>
      <c r="AC391" s="43"/>
    </row>
    <row r="392">
      <c r="A392" s="61">
        <v>45275.0</v>
      </c>
      <c r="B392" s="49">
        <v>4.0</v>
      </c>
      <c r="C392" s="49" t="s">
        <v>265</v>
      </c>
      <c r="D392" s="38" t="s">
        <v>199</v>
      </c>
      <c r="E392" s="38" t="s">
        <v>266</v>
      </c>
      <c r="F392" s="50" t="s">
        <v>200</v>
      </c>
      <c r="G392" s="51" t="s">
        <v>229</v>
      </c>
      <c r="H392" s="50" t="s">
        <v>176</v>
      </c>
      <c r="I392" s="52">
        <v>1.0</v>
      </c>
      <c r="J392" s="52">
        <v>1.0</v>
      </c>
      <c r="K392" s="68">
        <v>0.0</v>
      </c>
      <c r="L392" s="69" t="s">
        <v>387</v>
      </c>
      <c r="M392" s="68" t="s">
        <v>307</v>
      </c>
      <c r="N392" s="68" t="s">
        <v>338</v>
      </c>
      <c r="O392" s="68" t="s">
        <v>332</v>
      </c>
      <c r="P392" s="68" t="s">
        <v>326</v>
      </c>
      <c r="Q392" s="58" t="s">
        <v>314</v>
      </c>
      <c r="R392" s="58">
        <v>1.0</v>
      </c>
      <c r="S392" s="58">
        <v>1.0</v>
      </c>
      <c r="T392" s="58">
        <v>3.0</v>
      </c>
      <c r="U392" s="58">
        <v>6.4</v>
      </c>
      <c r="V392" s="58">
        <v>2.0</v>
      </c>
      <c r="W392" s="58">
        <v>0.0</v>
      </c>
      <c r="X392" s="58">
        <v>0.0</v>
      </c>
      <c r="Y392" s="58">
        <v>5.0</v>
      </c>
      <c r="Z392" s="58">
        <v>4.0</v>
      </c>
      <c r="AB392" s="74"/>
      <c r="AC392" s="43"/>
    </row>
    <row r="393">
      <c r="A393" s="61">
        <v>45275.0</v>
      </c>
      <c r="B393" s="49">
        <v>4.0</v>
      </c>
      <c r="C393" s="49" t="s">
        <v>265</v>
      </c>
      <c r="D393" s="38" t="s">
        <v>177</v>
      </c>
      <c r="E393" s="38" t="s">
        <v>269</v>
      </c>
      <c r="F393" s="50" t="s">
        <v>207</v>
      </c>
      <c r="G393" s="51" t="s">
        <v>256</v>
      </c>
      <c r="H393" s="50" t="s">
        <v>198</v>
      </c>
      <c r="I393" s="52">
        <v>3.0</v>
      </c>
      <c r="J393" s="52">
        <v>3.0</v>
      </c>
      <c r="K393" s="68">
        <v>0.0</v>
      </c>
      <c r="L393" s="69" t="s">
        <v>387</v>
      </c>
      <c r="M393" s="68" t="s">
        <v>316</v>
      </c>
      <c r="N393" s="68" t="s">
        <v>198</v>
      </c>
      <c r="O393" s="68" t="s">
        <v>317</v>
      </c>
      <c r="P393" s="68" t="s">
        <v>318</v>
      </c>
      <c r="Q393" s="58" t="s">
        <v>310</v>
      </c>
      <c r="R393" s="58">
        <v>0.0</v>
      </c>
      <c r="S393" s="58">
        <v>6.0</v>
      </c>
      <c r="T393" s="58">
        <v>2.0</v>
      </c>
      <c r="U393" s="58">
        <v>6.7</v>
      </c>
      <c r="V393" s="58">
        <v>2.0</v>
      </c>
      <c r="W393" s="58">
        <v>0.0</v>
      </c>
      <c r="X393" s="58">
        <v>0.0</v>
      </c>
      <c r="Y393" s="58">
        <v>5.0</v>
      </c>
      <c r="Z393" s="58">
        <v>4.0</v>
      </c>
      <c r="AB393" s="74"/>
      <c r="AC393" s="43"/>
    </row>
    <row r="394">
      <c r="A394" s="61">
        <v>45275.0</v>
      </c>
      <c r="B394" s="49">
        <v>4.0</v>
      </c>
      <c r="C394" s="49" t="s">
        <v>265</v>
      </c>
      <c r="D394" s="38" t="s">
        <v>220</v>
      </c>
      <c r="E394" s="38" t="s">
        <v>270</v>
      </c>
      <c r="F394" s="50" t="s">
        <v>221</v>
      </c>
      <c r="G394" s="51" t="s">
        <v>178</v>
      </c>
      <c r="H394" s="50" t="s">
        <v>180</v>
      </c>
      <c r="I394" s="52">
        <v>5.0</v>
      </c>
      <c r="J394" s="52">
        <v>3.0</v>
      </c>
      <c r="K394" s="68">
        <v>0.0</v>
      </c>
      <c r="L394" s="69" t="s">
        <v>387</v>
      </c>
      <c r="M394" s="68" t="s">
        <v>312</v>
      </c>
      <c r="N394" s="68" t="s">
        <v>338</v>
      </c>
      <c r="O394" s="68" t="s">
        <v>321</v>
      </c>
      <c r="P394" s="68" t="s">
        <v>326</v>
      </c>
      <c r="Q394" s="58" t="s">
        <v>329</v>
      </c>
      <c r="R394" s="58">
        <v>2.0</v>
      </c>
      <c r="S394" s="58">
        <v>5.0</v>
      </c>
      <c r="T394" s="58">
        <v>1.0</v>
      </c>
      <c r="U394" s="58">
        <v>5.2</v>
      </c>
      <c r="V394" s="58">
        <v>2.0</v>
      </c>
      <c r="W394" s="58">
        <v>0.0</v>
      </c>
      <c r="X394" s="58">
        <v>0.0</v>
      </c>
      <c r="Y394" s="58">
        <v>5.0</v>
      </c>
      <c r="Z394" s="58">
        <v>4.0</v>
      </c>
      <c r="AB394" s="74"/>
      <c r="AC394" s="43"/>
    </row>
    <row r="395">
      <c r="A395" s="61">
        <v>45275.0</v>
      </c>
      <c r="B395" s="49">
        <v>4.0</v>
      </c>
      <c r="C395" s="49" t="s">
        <v>265</v>
      </c>
      <c r="D395" s="38" t="s">
        <v>206</v>
      </c>
      <c r="E395" s="38" t="s">
        <v>268</v>
      </c>
      <c r="F395" s="50" t="s">
        <v>207</v>
      </c>
      <c r="G395" s="51" t="s">
        <v>222</v>
      </c>
      <c r="H395" s="50" t="s">
        <v>223</v>
      </c>
      <c r="I395" s="52">
        <v>8.0</v>
      </c>
      <c r="J395" s="52">
        <v>6.0</v>
      </c>
      <c r="K395" s="68">
        <v>0.0</v>
      </c>
      <c r="L395" s="69" t="s">
        <v>387</v>
      </c>
      <c r="M395" s="68" t="s">
        <v>312</v>
      </c>
      <c r="N395" s="68" t="s">
        <v>200</v>
      </c>
      <c r="O395" s="68" t="s">
        <v>313</v>
      </c>
      <c r="P395" s="68" t="s">
        <v>309</v>
      </c>
      <c r="Q395" s="58" t="s">
        <v>329</v>
      </c>
      <c r="R395" s="58">
        <v>0.0</v>
      </c>
      <c r="S395" s="58">
        <v>2.0</v>
      </c>
      <c r="T395" s="58">
        <v>5.0</v>
      </c>
      <c r="U395" s="58">
        <v>4.4</v>
      </c>
      <c r="V395" s="58">
        <v>2.0</v>
      </c>
      <c r="W395" s="58">
        <v>0.0</v>
      </c>
      <c r="X395" s="58">
        <v>0.0</v>
      </c>
      <c r="Y395" s="58">
        <v>5.0</v>
      </c>
      <c r="Z395" s="58">
        <v>4.0</v>
      </c>
      <c r="AB395" s="74"/>
      <c r="AC395" s="43"/>
    </row>
    <row r="396">
      <c r="A396" s="61">
        <v>45275.0</v>
      </c>
      <c r="B396" s="49">
        <v>4.0</v>
      </c>
      <c r="C396" s="49" t="s">
        <v>265</v>
      </c>
      <c r="D396" s="38" t="s">
        <v>230</v>
      </c>
      <c r="E396" s="38" t="s">
        <v>267</v>
      </c>
      <c r="F396" s="50" t="s">
        <v>200</v>
      </c>
      <c r="G396" s="51" t="s">
        <v>216</v>
      </c>
      <c r="H396" s="50" t="s">
        <v>207</v>
      </c>
      <c r="I396" s="52">
        <v>10.0</v>
      </c>
      <c r="J396" s="52">
        <v>6.0</v>
      </c>
      <c r="K396" s="68">
        <v>0.0</v>
      </c>
      <c r="L396" s="69" t="s">
        <v>387</v>
      </c>
      <c r="M396" s="68" t="s">
        <v>307</v>
      </c>
      <c r="N396" s="68" t="s">
        <v>207</v>
      </c>
      <c r="O396" s="68" t="s">
        <v>313</v>
      </c>
      <c r="P396" s="68" t="s">
        <v>309</v>
      </c>
      <c r="Q396" s="58" t="s">
        <v>310</v>
      </c>
      <c r="R396" s="58">
        <v>2.0</v>
      </c>
      <c r="S396" s="58">
        <v>4.0</v>
      </c>
      <c r="T396" s="58">
        <v>3.0</v>
      </c>
      <c r="U396" s="58">
        <v>5.5</v>
      </c>
      <c r="V396" s="58">
        <v>2.0</v>
      </c>
      <c r="W396" s="58">
        <v>0.0</v>
      </c>
      <c r="X396" s="58">
        <v>0.0</v>
      </c>
      <c r="Y396" s="58">
        <v>5.0</v>
      </c>
      <c r="Z396" s="58">
        <v>4.0</v>
      </c>
      <c r="AB396" s="74"/>
      <c r="AC396" s="43"/>
    </row>
    <row r="397">
      <c r="A397" s="61">
        <v>45275.0</v>
      </c>
      <c r="B397" s="49">
        <v>4.0</v>
      </c>
      <c r="C397" s="49" t="s">
        <v>195</v>
      </c>
      <c r="D397" s="38" t="s">
        <v>188</v>
      </c>
      <c r="E397" s="38" t="s">
        <v>197</v>
      </c>
      <c r="F397" s="50" t="s">
        <v>190</v>
      </c>
      <c r="G397" s="51" t="s">
        <v>201</v>
      </c>
      <c r="H397" s="50" t="s">
        <v>187</v>
      </c>
      <c r="I397" s="52">
        <v>2.0</v>
      </c>
      <c r="J397" s="52">
        <v>2.0</v>
      </c>
      <c r="K397" s="68">
        <v>1.0</v>
      </c>
      <c r="L397" s="69" t="s">
        <v>387</v>
      </c>
      <c r="M397" s="68" t="s">
        <v>316</v>
      </c>
      <c r="N397" s="68" t="s">
        <v>207</v>
      </c>
      <c r="O397" s="68" t="s">
        <v>317</v>
      </c>
      <c r="P397" s="68" t="s">
        <v>318</v>
      </c>
      <c r="Q397" s="58" t="s">
        <v>310</v>
      </c>
      <c r="R397" s="58">
        <v>5.0</v>
      </c>
      <c r="S397" s="58">
        <v>0.0</v>
      </c>
      <c r="T397" s="58">
        <v>8.0</v>
      </c>
      <c r="U397" s="58">
        <v>8.6</v>
      </c>
      <c r="V397" s="58">
        <v>9.0</v>
      </c>
      <c r="W397" s="58">
        <v>1.0</v>
      </c>
      <c r="X397" s="58">
        <v>3.0</v>
      </c>
      <c r="Y397" s="58">
        <v>6.0</v>
      </c>
      <c r="Z397" s="58">
        <v>6.0</v>
      </c>
      <c r="AB397" s="74"/>
      <c r="AC397" s="43"/>
    </row>
    <row r="398">
      <c r="A398" s="61">
        <v>45275.0</v>
      </c>
      <c r="B398" s="49">
        <v>4.0</v>
      </c>
      <c r="C398" s="49" t="s">
        <v>195</v>
      </c>
      <c r="D398" s="38" t="s">
        <v>196</v>
      </c>
      <c r="E398" s="38" t="s">
        <v>209</v>
      </c>
      <c r="F398" s="50" t="s">
        <v>198</v>
      </c>
      <c r="G398" s="51" t="s">
        <v>174</v>
      </c>
      <c r="H398" s="50" t="s">
        <v>176</v>
      </c>
      <c r="I398" s="52">
        <v>4.0</v>
      </c>
      <c r="J398" s="52">
        <v>2.0</v>
      </c>
      <c r="K398" s="68">
        <v>0.0</v>
      </c>
      <c r="L398" s="69" t="s">
        <v>387</v>
      </c>
      <c r="M398" s="68" t="s">
        <v>308</v>
      </c>
      <c r="N398" s="68" t="s">
        <v>337</v>
      </c>
      <c r="O398" s="68" t="s">
        <v>332</v>
      </c>
      <c r="P398" s="68" t="s">
        <v>339</v>
      </c>
      <c r="Q398" s="58" t="s">
        <v>346</v>
      </c>
      <c r="R398" s="58">
        <v>10.0</v>
      </c>
      <c r="S398" s="58">
        <v>0.0</v>
      </c>
      <c r="T398" s="58">
        <v>3.0</v>
      </c>
      <c r="U398" s="58">
        <v>9.8</v>
      </c>
      <c r="V398" s="58">
        <v>9.0</v>
      </c>
      <c r="W398" s="58">
        <v>1.0</v>
      </c>
      <c r="X398" s="58">
        <v>3.0</v>
      </c>
      <c r="Y398" s="58">
        <v>6.0</v>
      </c>
      <c r="Z398" s="58">
        <v>6.0</v>
      </c>
      <c r="AB398" s="74"/>
      <c r="AC398" s="43"/>
    </row>
    <row r="399">
      <c r="A399" s="61">
        <v>45275.0</v>
      </c>
      <c r="B399" s="49">
        <v>4.0</v>
      </c>
      <c r="C399" s="49" t="s">
        <v>195</v>
      </c>
      <c r="D399" s="38" t="s">
        <v>204</v>
      </c>
      <c r="E399" s="38" t="s">
        <v>212</v>
      </c>
      <c r="F399" s="50" t="s">
        <v>198</v>
      </c>
      <c r="G399" s="51" t="s">
        <v>217</v>
      </c>
      <c r="H399" s="50" t="s">
        <v>218</v>
      </c>
      <c r="I399" s="52">
        <v>6.0</v>
      </c>
      <c r="J399" s="52">
        <v>4.0</v>
      </c>
      <c r="K399" s="68">
        <v>0.0</v>
      </c>
      <c r="L399" s="69" t="s">
        <v>387</v>
      </c>
      <c r="M399" s="68" t="s">
        <v>312</v>
      </c>
      <c r="N399" s="68" t="s">
        <v>200</v>
      </c>
      <c r="O399" s="68" t="s">
        <v>321</v>
      </c>
      <c r="P399" s="68" t="s">
        <v>309</v>
      </c>
      <c r="Q399" s="58" t="s">
        <v>323</v>
      </c>
      <c r="R399" s="58">
        <v>0.0</v>
      </c>
      <c r="S399" s="58">
        <v>1.0</v>
      </c>
      <c r="T399" s="58">
        <v>15.0</v>
      </c>
      <c r="U399" s="58">
        <v>6.2</v>
      </c>
      <c r="V399" s="58">
        <v>9.0</v>
      </c>
      <c r="W399" s="58">
        <v>1.0</v>
      </c>
      <c r="X399" s="58">
        <v>3.0</v>
      </c>
      <c r="Y399" s="58">
        <v>6.0</v>
      </c>
      <c r="Z399" s="58">
        <v>6.0</v>
      </c>
      <c r="AB399" s="74"/>
      <c r="AC399" s="43"/>
    </row>
    <row r="400">
      <c r="A400" s="61">
        <v>45275.0</v>
      </c>
      <c r="B400" s="49">
        <v>4.0</v>
      </c>
      <c r="C400" s="49" t="s">
        <v>195</v>
      </c>
      <c r="D400" s="38" t="s">
        <v>191</v>
      </c>
      <c r="E400" s="38" t="s">
        <v>205</v>
      </c>
      <c r="F400" s="50" t="s">
        <v>187</v>
      </c>
      <c r="G400" s="51" t="s">
        <v>298</v>
      </c>
      <c r="H400" s="50" t="s">
        <v>207</v>
      </c>
      <c r="I400" s="52">
        <v>7.0</v>
      </c>
      <c r="J400" s="52">
        <v>5.0</v>
      </c>
      <c r="K400" s="68">
        <v>0.0</v>
      </c>
      <c r="L400" s="69" t="s">
        <v>387</v>
      </c>
      <c r="M400" s="68" t="s">
        <v>307</v>
      </c>
      <c r="N400" s="68" t="s">
        <v>207</v>
      </c>
      <c r="O400" s="68" t="s">
        <v>308</v>
      </c>
      <c r="P400" s="68" t="s">
        <v>309</v>
      </c>
      <c r="Q400" s="58" t="s">
        <v>310</v>
      </c>
      <c r="R400" s="58">
        <v>3.0</v>
      </c>
      <c r="S400" s="58">
        <v>1.0</v>
      </c>
      <c r="T400" s="58">
        <v>10.0</v>
      </c>
      <c r="U400" s="58">
        <v>8.0</v>
      </c>
      <c r="V400" s="58">
        <v>9.0</v>
      </c>
      <c r="W400" s="58">
        <v>1.0</v>
      </c>
      <c r="X400" s="58">
        <v>3.0</v>
      </c>
      <c r="Y400" s="58">
        <v>6.0</v>
      </c>
      <c r="Z400" s="58">
        <v>6.0</v>
      </c>
      <c r="AB400" s="74"/>
      <c r="AC400" s="43"/>
    </row>
    <row r="401">
      <c r="A401" s="61">
        <v>45275.0</v>
      </c>
      <c r="B401" s="49">
        <v>4.0</v>
      </c>
      <c r="C401" s="49" t="s">
        <v>195</v>
      </c>
      <c r="D401" s="38" t="s">
        <v>213</v>
      </c>
      <c r="E401" s="38" t="s">
        <v>202</v>
      </c>
      <c r="F401" s="50" t="s">
        <v>190</v>
      </c>
      <c r="G401" s="51" t="s">
        <v>283</v>
      </c>
      <c r="H401" s="50" t="s">
        <v>187</v>
      </c>
      <c r="I401" s="52">
        <v>9.0</v>
      </c>
      <c r="J401" s="52">
        <v>7.0</v>
      </c>
      <c r="K401" s="68">
        <v>0.0</v>
      </c>
      <c r="L401" s="69" t="s">
        <v>387</v>
      </c>
      <c r="M401" s="68" t="s">
        <v>357</v>
      </c>
      <c r="N401" s="68" t="s">
        <v>187</v>
      </c>
      <c r="O401" s="68" t="s">
        <v>325</v>
      </c>
      <c r="P401" s="68" t="s">
        <v>322</v>
      </c>
      <c r="Q401" s="58" t="s">
        <v>314</v>
      </c>
      <c r="R401" s="58">
        <v>0.0</v>
      </c>
      <c r="S401" s="58">
        <v>3.0</v>
      </c>
      <c r="T401" s="58">
        <v>6.0</v>
      </c>
      <c r="U401" s="58">
        <v>7.1</v>
      </c>
      <c r="V401" s="58">
        <v>9.0</v>
      </c>
      <c r="W401" s="58">
        <v>1.0</v>
      </c>
      <c r="X401" s="58">
        <v>3.0</v>
      </c>
      <c r="Y401" s="58">
        <v>6.0</v>
      </c>
      <c r="Z401" s="58">
        <v>6.0</v>
      </c>
      <c r="AB401" s="74"/>
      <c r="AC401" s="43"/>
    </row>
    <row r="402">
      <c r="A402" s="61">
        <v>45275.0</v>
      </c>
      <c r="B402" s="49">
        <v>5.0</v>
      </c>
      <c r="C402" s="49" t="s">
        <v>195</v>
      </c>
      <c r="D402" s="38" t="s">
        <v>204</v>
      </c>
      <c r="E402" s="38" t="s">
        <v>205</v>
      </c>
      <c r="F402" s="50" t="s">
        <v>198</v>
      </c>
      <c r="G402" s="51" t="s">
        <v>216</v>
      </c>
      <c r="H402" s="50" t="s">
        <v>207</v>
      </c>
      <c r="I402" s="52">
        <v>1.0</v>
      </c>
      <c r="J402" s="52">
        <v>1.0</v>
      </c>
      <c r="K402" s="68">
        <v>0.0</v>
      </c>
      <c r="L402" s="69" t="s">
        <v>388</v>
      </c>
      <c r="M402" s="68" t="s">
        <v>307</v>
      </c>
      <c r="N402" s="68" t="s">
        <v>207</v>
      </c>
      <c r="O402" s="68" t="s">
        <v>325</v>
      </c>
      <c r="P402" s="68" t="s">
        <v>309</v>
      </c>
      <c r="Q402" s="58" t="s">
        <v>310</v>
      </c>
      <c r="R402" s="58">
        <v>3.0</v>
      </c>
      <c r="S402" s="58">
        <v>0.0</v>
      </c>
      <c r="T402" s="58">
        <v>7.0</v>
      </c>
      <c r="U402" s="58">
        <v>7.0</v>
      </c>
      <c r="V402" s="58">
        <v>7.0</v>
      </c>
      <c r="W402" s="58">
        <v>1.0</v>
      </c>
      <c r="X402" s="58">
        <v>3.0</v>
      </c>
      <c r="Y402" s="58">
        <v>7.0</v>
      </c>
      <c r="Z402" s="58">
        <v>5.0</v>
      </c>
      <c r="AB402" s="74"/>
      <c r="AC402" s="43"/>
    </row>
    <row r="403">
      <c r="A403" s="61">
        <v>45275.0</v>
      </c>
      <c r="B403" s="49">
        <v>5.0</v>
      </c>
      <c r="C403" s="49" t="s">
        <v>195</v>
      </c>
      <c r="D403" s="38" t="s">
        <v>174</v>
      </c>
      <c r="E403" s="38" t="s">
        <v>197</v>
      </c>
      <c r="F403" s="50" t="s">
        <v>176</v>
      </c>
      <c r="G403" s="51" t="s">
        <v>199</v>
      </c>
      <c r="H403" s="50" t="s">
        <v>200</v>
      </c>
      <c r="I403" s="52">
        <v>3.0</v>
      </c>
      <c r="J403" s="52">
        <v>3.0</v>
      </c>
      <c r="K403" s="68">
        <v>0.0</v>
      </c>
      <c r="L403" s="69" t="s">
        <v>388</v>
      </c>
      <c r="M403" s="68" t="s">
        <v>316</v>
      </c>
      <c r="N403" s="68" t="s">
        <v>200</v>
      </c>
      <c r="O403" s="68" t="s">
        <v>321</v>
      </c>
      <c r="P403" s="68" t="s">
        <v>318</v>
      </c>
      <c r="Q403" s="58" t="s">
        <v>323</v>
      </c>
      <c r="R403" s="58">
        <v>1.0</v>
      </c>
      <c r="S403" s="58">
        <v>0.0</v>
      </c>
      <c r="T403" s="58">
        <v>8.0</v>
      </c>
      <c r="U403" s="58">
        <v>7.7</v>
      </c>
      <c r="V403" s="58">
        <v>7.0</v>
      </c>
      <c r="W403" s="58">
        <v>1.0</v>
      </c>
      <c r="X403" s="58">
        <v>3.0</v>
      </c>
      <c r="Y403" s="58">
        <v>7.0</v>
      </c>
      <c r="Z403" s="58">
        <v>5.0</v>
      </c>
      <c r="AB403" s="74"/>
      <c r="AC403" s="43"/>
    </row>
    <row r="404">
      <c r="A404" s="61">
        <v>45275.0</v>
      </c>
      <c r="B404" s="49">
        <v>5.0</v>
      </c>
      <c r="C404" s="49" t="s">
        <v>195</v>
      </c>
      <c r="D404" s="38" t="s">
        <v>188</v>
      </c>
      <c r="E404" s="38" t="s">
        <v>212</v>
      </c>
      <c r="F404" s="50" t="s">
        <v>190</v>
      </c>
      <c r="G404" s="51" t="s">
        <v>213</v>
      </c>
      <c r="H404" s="50" t="s">
        <v>190</v>
      </c>
      <c r="I404" s="52">
        <v>5.0</v>
      </c>
      <c r="J404" s="52">
        <v>3.0</v>
      </c>
      <c r="K404" s="68">
        <v>0.0</v>
      </c>
      <c r="L404" s="69" t="s">
        <v>388</v>
      </c>
      <c r="M404" s="68" t="s">
        <v>312</v>
      </c>
      <c r="N404" s="68" t="s">
        <v>207</v>
      </c>
      <c r="O404" s="68" t="s">
        <v>308</v>
      </c>
      <c r="P404" s="68" t="s">
        <v>309</v>
      </c>
      <c r="Q404" s="58" t="s">
        <v>310</v>
      </c>
      <c r="R404" s="58">
        <v>2.0</v>
      </c>
      <c r="S404" s="58">
        <v>2.0</v>
      </c>
      <c r="T404" s="58">
        <v>8.0</v>
      </c>
      <c r="U404" s="58">
        <v>6.2</v>
      </c>
      <c r="V404" s="58">
        <v>7.0</v>
      </c>
      <c r="W404" s="58">
        <v>1.0</v>
      </c>
      <c r="X404" s="58">
        <v>3.0</v>
      </c>
      <c r="Y404" s="58">
        <v>7.0</v>
      </c>
      <c r="Z404" s="58">
        <v>5.0</v>
      </c>
      <c r="AB404" s="74"/>
      <c r="AC404" s="43"/>
    </row>
    <row r="405">
      <c r="A405" s="61">
        <v>45275.0</v>
      </c>
      <c r="B405" s="49">
        <v>5.0</v>
      </c>
      <c r="C405" s="49" t="s">
        <v>195</v>
      </c>
      <c r="D405" s="38" t="s">
        <v>191</v>
      </c>
      <c r="E405" s="38" t="s">
        <v>209</v>
      </c>
      <c r="F405" s="50" t="s">
        <v>187</v>
      </c>
      <c r="G405" s="51" t="s">
        <v>211</v>
      </c>
      <c r="H405" s="50" t="s">
        <v>176</v>
      </c>
      <c r="I405" s="52">
        <v>8.0</v>
      </c>
      <c r="J405" s="52">
        <v>6.0</v>
      </c>
      <c r="K405" s="68">
        <v>1.0</v>
      </c>
      <c r="L405" s="69" t="s">
        <v>388</v>
      </c>
      <c r="M405" s="68" t="s">
        <v>312</v>
      </c>
      <c r="N405" s="68" t="s">
        <v>198</v>
      </c>
      <c r="O405" s="68" t="s">
        <v>317</v>
      </c>
      <c r="P405" s="68" t="s">
        <v>339</v>
      </c>
      <c r="Q405" s="58" t="s">
        <v>314</v>
      </c>
      <c r="R405" s="58">
        <v>4.0</v>
      </c>
      <c r="S405" s="58">
        <v>2.0</v>
      </c>
      <c r="T405" s="58">
        <v>4.0</v>
      </c>
      <c r="U405" s="58">
        <v>7.5</v>
      </c>
      <c r="V405" s="58">
        <v>7.0</v>
      </c>
      <c r="W405" s="58">
        <v>1.0</v>
      </c>
      <c r="X405" s="58">
        <v>3.0</v>
      </c>
      <c r="Y405" s="58">
        <v>7.0</v>
      </c>
      <c r="Z405" s="58">
        <v>5.0</v>
      </c>
      <c r="AB405" s="74"/>
      <c r="AC405" s="43"/>
    </row>
    <row r="406">
      <c r="A406" s="61">
        <v>45275.0</v>
      </c>
      <c r="B406" s="49">
        <v>5.0</v>
      </c>
      <c r="C406" s="49" t="s">
        <v>195</v>
      </c>
      <c r="D406" s="38" t="s">
        <v>256</v>
      </c>
      <c r="E406" s="38" t="s">
        <v>202</v>
      </c>
      <c r="F406" s="50" t="s">
        <v>198</v>
      </c>
      <c r="G406" s="51" t="s">
        <v>203</v>
      </c>
      <c r="H406" s="50" t="s">
        <v>187</v>
      </c>
      <c r="I406" s="52">
        <v>10.0</v>
      </c>
      <c r="J406" s="52">
        <v>6.0</v>
      </c>
      <c r="K406" s="68">
        <v>0.0</v>
      </c>
      <c r="L406" s="69" t="s">
        <v>388</v>
      </c>
      <c r="M406" s="68" t="s">
        <v>312</v>
      </c>
      <c r="N406" s="68" t="s">
        <v>187</v>
      </c>
      <c r="O406" s="68" t="s">
        <v>313</v>
      </c>
      <c r="P406" s="68" t="s">
        <v>322</v>
      </c>
      <c r="Q406" s="58" t="s">
        <v>329</v>
      </c>
      <c r="R406" s="58">
        <v>2.0</v>
      </c>
      <c r="S406" s="58">
        <v>2.0</v>
      </c>
      <c r="T406" s="58">
        <v>1.0</v>
      </c>
      <c r="U406" s="58">
        <v>6.3</v>
      </c>
      <c r="V406" s="58">
        <v>7.0</v>
      </c>
      <c r="W406" s="58">
        <v>1.0</v>
      </c>
      <c r="X406" s="58">
        <v>3.0</v>
      </c>
      <c r="Y406" s="58">
        <v>7.0</v>
      </c>
      <c r="Z406" s="58">
        <v>5.0</v>
      </c>
      <c r="AB406" s="74"/>
      <c r="AC406" s="43"/>
    </row>
    <row r="407">
      <c r="A407" s="61">
        <v>45275.0</v>
      </c>
      <c r="B407" s="49">
        <v>5.0</v>
      </c>
      <c r="C407" s="49" t="s">
        <v>265</v>
      </c>
      <c r="D407" s="38" t="s">
        <v>201</v>
      </c>
      <c r="E407" s="38" t="s">
        <v>268</v>
      </c>
      <c r="F407" s="50" t="s">
        <v>187</v>
      </c>
      <c r="G407" s="51" t="s">
        <v>222</v>
      </c>
      <c r="H407" s="50" t="s">
        <v>223</v>
      </c>
      <c r="I407" s="52">
        <v>2.0</v>
      </c>
      <c r="J407" s="52">
        <v>2.0</v>
      </c>
      <c r="K407" s="68">
        <v>0.0</v>
      </c>
      <c r="L407" s="69" t="s">
        <v>388</v>
      </c>
      <c r="M407" s="68" t="s">
        <v>312</v>
      </c>
      <c r="N407" s="68" t="s">
        <v>200</v>
      </c>
      <c r="O407" s="68" t="s">
        <v>313</v>
      </c>
      <c r="P407" s="68" t="s">
        <v>309</v>
      </c>
      <c r="Q407" s="58" t="s">
        <v>329</v>
      </c>
      <c r="R407" s="58">
        <v>0.0</v>
      </c>
      <c r="S407" s="58">
        <v>5.0</v>
      </c>
      <c r="T407" s="58">
        <v>2.0</v>
      </c>
      <c r="U407" s="58">
        <v>4.0</v>
      </c>
      <c r="V407" s="58">
        <v>0.0</v>
      </c>
      <c r="W407" s="58">
        <v>0.0</v>
      </c>
      <c r="X407" s="58">
        <v>0.0</v>
      </c>
      <c r="Y407" s="58">
        <v>4.0</v>
      </c>
      <c r="Z407" s="58">
        <v>6.0</v>
      </c>
      <c r="AB407" s="74"/>
      <c r="AC407" s="43"/>
    </row>
    <row r="408">
      <c r="A408" s="61">
        <v>45275.0</v>
      </c>
      <c r="B408" s="49">
        <v>5.0</v>
      </c>
      <c r="C408" s="49" t="s">
        <v>265</v>
      </c>
      <c r="D408" s="38" t="s">
        <v>196</v>
      </c>
      <c r="E408" s="38" t="s">
        <v>269</v>
      </c>
      <c r="F408" s="50" t="s">
        <v>198</v>
      </c>
      <c r="G408" s="51" t="s">
        <v>301</v>
      </c>
      <c r="H408" s="50" t="s">
        <v>198</v>
      </c>
      <c r="I408" s="52">
        <v>4.0</v>
      </c>
      <c r="J408" s="52">
        <v>2.0</v>
      </c>
      <c r="K408" s="68">
        <v>0.0</v>
      </c>
      <c r="L408" s="69" t="s">
        <v>388</v>
      </c>
      <c r="M408" s="68" t="s">
        <v>316</v>
      </c>
      <c r="N408" s="68" t="s">
        <v>198</v>
      </c>
      <c r="O408" s="68" t="s">
        <v>317</v>
      </c>
      <c r="P408" s="68" t="s">
        <v>339</v>
      </c>
      <c r="Q408" s="58" t="s">
        <v>333</v>
      </c>
      <c r="R408" s="58">
        <v>3.0</v>
      </c>
      <c r="S408" s="58">
        <v>3.0</v>
      </c>
      <c r="T408" s="58">
        <v>0.0</v>
      </c>
      <c r="U408" s="58">
        <v>6.7</v>
      </c>
      <c r="V408" s="58">
        <v>0.0</v>
      </c>
      <c r="W408" s="58">
        <v>0.0</v>
      </c>
      <c r="X408" s="58">
        <v>0.0</v>
      </c>
      <c r="Y408" s="58">
        <v>4.0</v>
      </c>
      <c r="Z408" s="58">
        <v>6.0</v>
      </c>
      <c r="AB408" s="74"/>
      <c r="AC408" s="43"/>
    </row>
    <row r="409">
      <c r="A409" s="61">
        <v>45275.0</v>
      </c>
      <c r="B409" s="49">
        <v>5.0</v>
      </c>
      <c r="C409" s="49" t="s">
        <v>265</v>
      </c>
      <c r="D409" s="38" t="s">
        <v>220</v>
      </c>
      <c r="E409" s="38" t="s">
        <v>270</v>
      </c>
      <c r="F409" s="50" t="s">
        <v>221</v>
      </c>
      <c r="G409" s="51" t="s">
        <v>224</v>
      </c>
      <c r="H409" s="50" t="s">
        <v>187</v>
      </c>
      <c r="I409" s="52">
        <v>6.0</v>
      </c>
      <c r="J409" s="52">
        <v>4.0</v>
      </c>
      <c r="K409" s="68">
        <v>0.0</v>
      </c>
      <c r="L409" s="69" t="s">
        <v>388</v>
      </c>
      <c r="M409" s="68" t="s">
        <v>312</v>
      </c>
      <c r="N409" s="68" t="s">
        <v>200</v>
      </c>
      <c r="O409" s="68" t="s">
        <v>317</v>
      </c>
      <c r="P409" s="68" t="s">
        <v>322</v>
      </c>
      <c r="Q409" s="58" t="s">
        <v>329</v>
      </c>
      <c r="R409" s="58">
        <v>1.0</v>
      </c>
      <c r="S409" s="58">
        <v>1.0</v>
      </c>
      <c r="T409" s="58">
        <v>3.0</v>
      </c>
      <c r="U409" s="58">
        <v>5.7</v>
      </c>
      <c r="V409" s="58">
        <v>0.0</v>
      </c>
      <c r="W409" s="58">
        <v>0.0</v>
      </c>
      <c r="X409" s="58">
        <v>0.0</v>
      </c>
      <c r="Y409" s="58">
        <v>4.0</v>
      </c>
      <c r="Z409" s="58">
        <v>6.0</v>
      </c>
      <c r="AB409" s="74"/>
      <c r="AC409" s="43"/>
    </row>
    <row r="410">
      <c r="A410" s="61">
        <v>45275.0</v>
      </c>
      <c r="B410" s="49">
        <v>5.0</v>
      </c>
      <c r="C410" s="49" t="s">
        <v>265</v>
      </c>
      <c r="D410" s="38" t="s">
        <v>210</v>
      </c>
      <c r="E410" s="38" t="s">
        <v>267</v>
      </c>
      <c r="F410" s="50" t="s">
        <v>176</v>
      </c>
      <c r="G410" s="51" t="s">
        <v>254</v>
      </c>
      <c r="H410" s="50" t="s">
        <v>255</v>
      </c>
      <c r="I410" s="52">
        <v>7.0</v>
      </c>
      <c r="J410" s="52">
        <v>5.0</v>
      </c>
      <c r="K410" s="68">
        <v>0.0</v>
      </c>
      <c r="L410" s="69" t="s">
        <v>388</v>
      </c>
      <c r="M410" s="68" t="s">
        <v>307</v>
      </c>
      <c r="N410" s="68" t="s">
        <v>198</v>
      </c>
      <c r="O410" s="68" t="s">
        <v>325</v>
      </c>
      <c r="P410" s="68" t="s">
        <v>345</v>
      </c>
      <c r="Q410" s="58" t="s">
        <v>333</v>
      </c>
      <c r="R410" s="58">
        <v>1.0</v>
      </c>
      <c r="S410" s="58">
        <v>3.0</v>
      </c>
      <c r="T410" s="58">
        <v>1.0</v>
      </c>
      <c r="U410" s="58">
        <v>4.4</v>
      </c>
      <c r="V410" s="58">
        <v>0.0</v>
      </c>
      <c r="W410" s="58">
        <v>0.0</v>
      </c>
      <c r="X410" s="58">
        <v>0.0</v>
      </c>
      <c r="Y410" s="58">
        <v>4.0</v>
      </c>
      <c r="Z410" s="58">
        <v>6.0</v>
      </c>
      <c r="AB410" s="74"/>
      <c r="AC410" s="43"/>
    </row>
    <row r="411">
      <c r="A411" s="61">
        <v>45275.0</v>
      </c>
      <c r="B411" s="49">
        <v>5.0</v>
      </c>
      <c r="C411" s="49" t="s">
        <v>265</v>
      </c>
      <c r="D411" s="38" t="s">
        <v>194</v>
      </c>
      <c r="E411" s="38" t="s">
        <v>266</v>
      </c>
      <c r="F411" s="50" t="s">
        <v>176</v>
      </c>
      <c r="G411" s="51" t="s">
        <v>192</v>
      </c>
      <c r="H411" s="50" t="s">
        <v>176</v>
      </c>
      <c r="I411" s="52">
        <v>9.0</v>
      </c>
      <c r="J411" s="52">
        <v>7.0</v>
      </c>
      <c r="K411" s="68">
        <v>0.0</v>
      </c>
      <c r="L411" s="69" t="s">
        <v>388</v>
      </c>
      <c r="M411" s="68" t="s">
        <v>312</v>
      </c>
      <c r="N411" s="68" t="s">
        <v>198</v>
      </c>
      <c r="O411" s="68" t="s">
        <v>334</v>
      </c>
      <c r="P411" s="68" t="s">
        <v>339</v>
      </c>
      <c r="Q411" s="58" t="s">
        <v>314</v>
      </c>
      <c r="R411" s="58">
        <v>1.0</v>
      </c>
      <c r="S411" s="58">
        <v>0.0</v>
      </c>
      <c r="T411" s="58">
        <v>3.0</v>
      </c>
      <c r="U411" s="58">
        <v>6.3</v>
      </c>
      <c r="V411" s="58">
        <v>0.0</v>
      </c>
      <c r="W411" s="58">
        <v>0.0</v>
      </c>
      <c r="X411" s="58">
        <v>0.0</v>
      </c>
      <c r="Y411" s="58">
        <v>4.0</v>
      </c>
      <c r="Z411" s="58">
        <v>6.0</v>
      </c>
      <c r="AB411" s="74"/>
      <c r="AC411" s="43"/>
    </row>
    <row r="412">
      <c r="A412" s="62">
        <v>45276.0</v>
      </c>
      <c r="B412" s="49">
        <v>1.0</v>
      </c>
      <c r="C412" s="49" t="s">
        <v>195</v>
      </c>
      <c r="D412" s="38" t="s">
        <v>248</v>
      </c>
      <c r="E412" s="38" t="s">
        <v>197</v>
      </c>
      <c r="F412" s="50" t="s">
        <v>250</v>
      </c>
      <c r="G412" s="51" t="s">
        <v>199</v>
      </c>
      <c r="H412" s="50" t="s">
        <v>200</v>
      </c>
      <c r="I412" s="52">
        <v>1.0</v>
      </c>
      <c r="J412" s="52">
        <v>1.0</v>
      </c>
      <c r="K412" s="68">
        <v>0.0</v>
      </c>
      <c r="L412" s="69" t="s">
        <v>389</v>
      </c>
      <c r="M412" s="68" t="s">
        <v>316</v>
      </c>
      <c r="N412" s="68" t="s">
        <v>200</v>
      </c>
      <c r="O412" s="68" t="s">
        <v>321</v>
      </c>
      <c r="P412" s="68" t="s">
        <v>318</v>
      </c>
      <c r="Q412" s="58" t="s">
        <v>323</v>
      </c>
      <c r="R412" s="58">
        <v>0.0</v>
      </c>
      <c r="S412" s="58">
        <v>1.0</v>
      </c>
      <c r="T412" s="58">
        <v>4.0</v>
      </c>
      <c r="U412" s="58">
        <v>8.8</v>
      </c>
      <c r="V412" s="58">
        <v>3.0</v>
      </c>
      <c r="W412" s="58">
        <v>1.0</v>
      </c>
      <c r="X412" s="58">
        <v>1.0</v>
      </c>
      <c r="Y412" s="58">
        <v>5.0</v>
      </c>
      <c r="Z412" s="58">
        <v>8.0</v>
      </c>
      <c r="AB412" s="74"/>
      <c r="AC412" s="43"/>
    </row>
    <row r="413">
      <c r="A413" s="62">
        <v>45276.0</v>
      </c>
      <c r="B413" s="49">
        <v>1.0</v>
      </c>
      <c r="C413" s="49" t="s">
        <v>195</v>
      </c>
      <c r="D413" s="38" t="s">
        <v>174</v>
      </c>
      <c r="E413" s="38" t="s">
        <v>202</v>
      </c>
      <c r="F413" s="50" t="s">
        <v>176</v>
      </c>
      <c r="G413" s="51" t="s">
        <v>203</v>
      </c>
      <c r="H413" s="50" t="s">
        <v>187</v>
      </c>
      <c r="I413" s="52">
        <v>3.0</v>
      </c>
      <c r="J413" s="52">
        <v>3.0</v>
      </c>
      <c r="K413" s="68">
        <v>0.0</v>
      </c>
      <c r="L413" s="69" t="s">
        <v>389</v>
      </c>
      <c r="M413" s="68" t="s">
        <v>312</v>
      </c>
      <c r="N413" s="68" t="s">
        <v>187</v>
      </c>
      <c r="O413" s="68" t="s">
        <v>313</v>
      </c>
      <c r="P413" s="68" t="s">
        <v>322</v>
      </c>
      <c r="Q413" s="58" t="s">
        <v>329</v>
      </c>
      <c r="R413" s="58">
        <v>2.0</v>
      </c>
      <c r="S413" s="58">
        <v>3.0</v>
      </c>
      <c r="T413" s="58">
        <v>4.0</v>
      </c>
      <c r="U413" s="58">
        <v>9.7</v>
      </c>
      <c r="V413" s="58">
        <v>3.0</v>
      </c>
      <c r="W413" s="58">
        <v>1.0</v>
      </c>
      <c r="X413" s="58">
        <v>1.0</v>
      </c>
      <c r="Y413" s="58">
        <v>5.0</v>
      </c>
      <c r="Z413" s="58">
        <v>8.0</v>
      </c>
      <c r="AB413" s="74"/>
      <c r="AC413" s="43"/>
    </row>
    <row r="414">
      <c r="A414" s="62">
        <v>45276.0</v>
      </c>
      <c r="B414" s="49">
        <v>1.0</v>
      </c>
      <c r="C414" s="49" t="s">
        <v>195</v>
      </c>
      <c r="D414" s="38" t="s">
        <v>252</v>
      </c>
      <c r="E414" s="38" t="s">
        <v>205</v>
      </c>
      <c r="F414" s="50" t="s">
        <v>200</v>
      </c>
      <c r="G414" s="51" t="s">
        <v>220</v>
      </c>
      <c r="H414" s="50" t="s">
        <v>221</v>
      </c>
      <c r="I414" s="52">
        <v>5.0</v>
      </c>
      <c r="J414" s="52">
        <v>3.0</v>
      </c>
      <c r="K414" s="68">
        <v>0.0</v>
      </c>
      <c r="L414" s="69" t="s">
        <v>389</v>
      </c>
      <c r="M414" s="68" t="s">
        <v>307</v>
      </c>
      <c r="N414" s="68" t="s">
        <v>207</v>
      </c>
      <c r="O414" s="68" t="s">
        <v>313</v>
      </c>
      <c r="P414" s="68" t="s">
        <v>309</v>
      </c>
      <c r="Q414" s="58" t="s">
        <v>333</v>
      </c>
      <c r="R414" s="58">
        <v>1.0</v>
      </c>
      <c r="S414" s="58">
        <v>3.0</v>
      </c>
      <c r="T414" s="58">
        <v>6.0</v>
      </c>
      <c r="U414" s="58">
        <v>8.2</v>
      </c>
      <c r="V414" s="58">
        <v>3.0</v>
      </c>
      <c r="W414" s="58">
        <v>1.0</v>
      </c>
      <c r="X414" s="58">
        <v>1.0</v>
      </c>
      <c r="Y414" s="58">
        <v>5.0</v>
      </c>
      <c r="Z414" s="58">
        <v>8.0</v>
      </c>
      <c r="AB414" s="74"/>
      <c r="AC414" s="43"/>
    </row>
    <row r="415">
      <c r="A415" s="62">
        <v>45276.0</v>
      </c>
      <c r="B415" s="49">
        <v>1.0</v>
      </c>
      <c r="C415" s="49" t="s">
        <v>195</v>
      </c>
      <c r="D415" s="38" t="s">
        <v>191</v>
      </c>
      <c r="E415" s="38" t="s">
        <v>209</v>
      </c>
      <c r="F415" s="50" t="s">
        <v>187</v>
      </c>
      <c r="G415" s="51" t="s">
        <v>210</v>
      </c>
      <c r="H415" s="50" t="s">
        <v>176</v>
      </c>
      <c r="I415" s="52">
        <v>8.0</v>
      </c>
      <c r="J415" s="52">
        <v>6.0</v>
      </c>
      <c r="K415" s="68">
        <v>0.0</v>
      </c>
      <c r="L415" s="69" t="s">
        <v>389</v>
      </c>
      <c r="M415" s="68" t="s">
        <v>312</v>
      </c>
      <c r="N415" s="68" t="s">
        <v>198</v>
      </c>
      <c r="O415" s="68" t="s">
        <v>317</v>
      </c>
      <c r="P415" s="68" t="s">
        <v>339</v>
      </c>
      <c r="Q415" s="58" t="s">
        <v>314</v>
      </c>
      <c r="R415" s="58">
        <v>3.0</v>
      </c>
      <c r="S415" s="58">
        <v>2.0</v>
      </c>
      <c r="T415" s="58">
        <v>0.0</v>
      </c>
      <c r="U415" s="58">
        <v>11.1</v>
      </c>
      <c r="V415" s="58">
        <v>3.0</v>
      </c>
      <c r="W415" s="58">
        <v>1.0</v>
      </c>
      <c r="X415" s="58">
        <v>1.0</v>
      </c>
      <c r="Y415" s="58">
        <v>5.0</v>
      </c>
      <c r="Z415" s="58">
        <v>8.0</v>
      </c>
      <c r="AB415" s="74"/>
      <c r="AC415" s="43"/>
    </row>
    <row r="416">
      <c r="A416" s="62">
        <v>45276.0</v>
      </c>
      <c r="B416" s="49">
        <v>1.0</v>
      </c>
      <c r="C416" s="49" t="s">
        <v>195</v>
      </c>
      <c r="D416" s="38" t="s">
        <v>181</v>
      </c>
      <c r="E416" s="38" t="s">
        <v>212</v>
      </c>
      <c r="F416" s="50" t="s">
        <v>182</v>
      </c>
      <c r="G416" s="51" t="s">
        <v>188</v>
      </c>
      <c r="H416" s="50" t="s">
        <v>190</v>
      </c>
      <c r="I416" s="52">
        <v>10.0</v>
      </c>
      <c r="J416" s="52">
        <v>6.0</v>
      </c>
      <c r="K416" s="68">
        <v>0.0</v>
      </c>
      <c r="L416" s="69" t="s">
        <v>389</v>
      </c>
      <c r="M416" s="68" t="s">
        <v>312</v>
      </c>
      <c r="N416" s="68" t="s">
        <v>190</v>
      </c>
      <c r="O416" s="68" t="s">
        <v>308</v>
      </c>
      <c r="P416" s="68" t="s">
        <v>309</v>
      </c>
      <c r="Q416" s="58" t="s">
        <v>359</v>
      </c>
      <c r="R416" s="58">
        <v>2.0</v>
      </c>
      <c r="S416" s="58">
        <v>4.0</v>
      </c>
      <c r="T416" s="58">
        <v>5.0</v>
      </c>
      <c r="U416" s="58">
        <v>7.2</v>
      </c>
      <c r="V416" s="58">
        <v>3.0</v>
      </c>
      <c r="W416" s="58">
        <v>1.0</v>
      </c>
      <c r="X416" s="58">
        <v>1.0</v>
      </c>
      <c r="Y416" s="58">
        <v>5.0</v>
      </c>
      <c r="Z416" s="58">
        <v>8.0</v>
      </c>
      <c r="AB416" s="74"/>
      <c r="AC416" s="43"/>
    </row>
    <row r="417">
      <c r="A417" s="62">
        <v>45276.0</v>
      </c>
      <c r="B417" s="49">
        <v>1.0</v>
      </c>
      <c r="C417" s="49" t="s">
        <v>231</v>
      </c>
      <c r="D417" s="38" t="s">
        <v>196</v>
      </c>
      <c r="E417" s="38" t="s">
        <v>234</v>
      </c>
      <c r="F417" s="50" t="s">
        <v>198</v>
      </c>
      <c r="G417" s="51" t="s">
        <v>192</v>
      </c>
      <c r="H417" s="50" t="s">
        <v>176</v>
      </c>
      <c r="I417" s="52">
        <v>2.0</v>
      </c>
      <c r="J417" s="52">
        <v>2.0</v>
      </c>
      <c r="K417" s="68">
        <v>1.0</v>
      </c>
      <c r="L417" s="69" t="s">
        <v>389</v>
      </c>
      <c r="M417" s="68" t="s">
        <v>312</v>
      </c>
      <c r="N417" s="68" t="s">
        <v>198</v>
      </c>
      <c r="O417" s="68" t="s">
        <v>334</v>
      </c>
      <c r="P417" s="68" t="s">
        <v>326</v>
      </c>
      <c r="Q417" s="58" t="s">
        <v>314</v>
      </c>
      <c r="R417" s="58">
        <v>5.0</v>
      </c>
      <c r="S417" s="58">
        <v>1.0</v>
      </c>
      <c r="T417" s="58">
        <v>5.0</v>
      </c>
      <c r="U417" s="58">
        <v>12.9</v>
      </c>
      <c r="V417" s="58">
        <v>9.0</v>
      </c>
      <c r="W417" s="58">
        <v>1.0</v>
      </c>
      <c r="X417" s="58">
        <v>1.0</v>
      </c>
      <c r="Y417" s="58">
        <v>11.0</v>
      </c>
      <c r="Z417" s="58">
        <v>8.0</v>
      </c>
      <c r="AB417" s="74"/>
      <c r="AC417" s="43"/>
    </row>
    <row r="418">
      <c r="A418" s="62">
        <v>45276.0</v>
      </c>
      <c r="B418" s="49">
        <v>1.0</v>
      </c>
      <c r="C418" s="49" t="s">
        <v>231</v>
      </c>
      <c r="D418" s="38" t="s">
        <v>201</v>
      </c>
      <c r="E418" s="38" t="s">
        <v>233</v>
      </c>
      <c r="F418" s="50" t="s">
        <v>187</v>
      </c>
      <c r="G418" s="51" t="s">
        <v>216</v>
      </c>
      <c r="H418" s="50" t="s">
        <v>207</v>
      </c>
      <c r="I418" s="52">
        <v>4.0</v>
      </c>
      <c r="J418" s="52">
        <v>2.0</v>
      </c>
      <c r="K418" s="68">
        <v>0.0</v>
      </c>
      <c r="L418" s="69" t="s">
        <v>389</v>
      </c>
      <c r="M418" s="68" t="s">
        <v>307</v>
      </c>
      <c r="N418" s="68" t="s">
        <v>207</v>
      </c>
      <c r="O418" s="68" t="s">
        <v>325</v>
      </c>
      <c r="P418" s="68" t="s">
        <v>309</v>
      </c>
      <c r="Q418" s="58" t="s">
        <v>310</v>
      </c>
      <c r="R418" s="58">
        <v>3.0</v>
      </c>
      <c r="S418" s="58">
        <v>2.0</v>
      </c>
      <c r="T418" s="58">
        <v>7.0</v>
      </c>
      <c r="U418" s="58">
        <v>9.4</v>
      </c>
      <c r="V418" s="58">
        <v>9.0</v>
      </c>
      <c r="W418" s="58">
        <v>1.0</v>
      </c>
      <c r="X418" s="58">
        <v>1.0</v>
      </c>
      <c r="Y418" s="58">
        <v>11.0</v>
      </c>
      <c r="Z418" s="58">
        <v>8.0</v>
      </c>
      <c r="AB418" s="74"/>
      <c r="AC418" s="43"/>
    </row>
    <row r="419">
      <c r="A419" s="62">
        <v>45276.0</v>
      </c>
      <c r="B419" s="49">
        <v>1.0</v>
      </c>
      <c r="C419" s="49" t="s">
        <v>231</v>
      </c>
      <c r="D419" s="38" t="s">
        <v>204</v>
      </c>
      <c r="E419" s="38" t="s">
        <v>232</v>
      </c>
      <c r="F419" s="50" t="s">
        <v>198</v>
      </c>
      <c r="G419" s="51" t="s">
        <v>239</v>
      </c>
      <c r="H419" s="50" t="s">
        <v>241</v>
      </c>
      <c r="I419" s="52">
        <v>6.0</v>
      </c>
      <c r="J419" s="52">
        <v>4.0</v>
      </c>
      <c r="K419" s="68">
        <v>0.0</v>
      </c>
      <c r="L419" s="69" t="s">
        <v>389</v>
      </c>
      <c r="M419" s="68" t="s">
        <v>316</v>
      </c>
      <c r="N419" s="68" t="s">
        <v>200</v>
      </c>
      <c r="O419" s="68" t="s">
        <v>321</v>
      </c>
      <c r="P419" s="68" t="s">
        <v>318</v>
      </c>
      <c r="Q419" s="58" t="s">
        <v>323</v>
      </c>
      <c r="R419" s="58">
        <v>2.0</v>
      </c>
      <c r="S419" s="58">
        <v>0.0</v>
      </c>
      <c r="T419" s="58">
        <v>7.0</v>
      </c>
      <c r="U419" s="58">
        <v>11.2</v>
      </c>
      <c r="V419" s="58">
        <v>9.0</v>
      </c>
      <c r="W419" s="58">
        <v>1.0</v>
      </c>
      <c r="X419" s="58">
        <v>1.0</v>
      </c>
      <c r="Y419" s="58">
        <v>11.0</v>
      </c>
      <c r="Z419" s="58">
        <v>8.0</v>
      </c>
      <c r="AB419" s="74"/>
      <c r="AC419" s="43"/>
    </row>
    <row r="420">
      <c r="A420" s="62">
        <v>45276.0</v>
      </c>
      <c r="B420" s="49">
        <v>1.0</v>
      </c>
      <c r="C420" s="49" t="s">
        <v>231</v>
      </c>
      <c r="D420" s="38" t="s">
        <v>211</v>
      </c>
      <c r="E420" s="38" t="s">
        <v>237</v>
      </c>
      <c r="F420" s="50" t="s">
        <v>176</v>
      </c>
      <c r="G420" s="51" t="s">
        <v>219</v>
      </c>
      <c r="H420" s="50" t="s">
        <v>180</v>
      </c>
      <c r="I420" s="52">
        <v>7.0</v>
      </c>
      <c r="J420" s="52">
        <v>5.0</v>
      </c>
      <c r="K420" s="68">
        <v>0.0</v>
      </c>
      <c r="L420" s="69" t="s">
        <v>389</v>
      </c>
      <c r="M420" s="68" t="s">
        <v>312</v>
      </c>
      <c r="N420" s="68" t="s">
        <v>187</v>
      </c>
      <c r="O420" s="68" t="s">
        <v>321</v>
      </c>
      <c r="P420" s="68" t="s">
        <v>309</v>
      </c>
      <c r="Q420" s="58" t="s">
        <v>323</v>
      </c>
      <c r="R420" s="58">
        <v>2.0</v>
      </c>
      <c r="S420" s="58">
        <v>2.0</v>
      </c>
      <c r="T420" s="58">
        <v>4.0</v>
      </c>
      <c r="U420" s="58">
        <v>12.2</v>
      </c>
      <c r="V420" s="58">
        <v>9.0</v>
      </c>
      <c r="W420" s="58">
        <v>1.0</v>
      </c>
      <c r="X420" s="58">
        <v>1.0</v>
      </c>
      <c r="Y420" s="58">
        <v>11.0</v>
      </c>
      <c r="Z420" s="58">
        <v>8.0</v>
      </c>
      <c r="AB420" s="74"/>
      <c r="AC420" s="43"/>
    </row>
    <row r="421">
      <c r="A421" s="62">
        <v>45276.0</v>
      </c>
      <c r="B421" s="49">
        <v>1.0</v>
      </c>
      <c r="C421" s="49" t="s">
        <v>231</v>
      </c>
      <c r="D421" s="38" t="s">
        <v>217</v>
      </c>
      <c r="E421" s="38" t="s">
        <v>235</v>
      </c>
      <c r="F421" s="50" t="s">
        <v>218</v>
      </c>
      <c r="G421" s="51" t="s">
        <v>214</v>
      </c>
      <c r="H421" s="50" t="s">
        <v>200</v>
      </c>
      <c r="I421" s="52">
        <v>9.0</v>
      </c>
      <c r="J421" s="52">
        <v>7.0</v>
      </c>
      <c r="K421" s="68">
        <v>0.0</v>
      </c>
      <c r="L421" s="69" t="s">
        <v>389</v>
      </c>
      <c r="M421" s="68" t="s">
        <v>312</v>
      </c>
      <c r="N421" s="68" t="s">
        <v>200</v>
      </c>
      <c r="O421" s="68" t="s">
        <v>321</v>
      </c>
      <c r="P421" s="68" t="s">
        <v>309</v>
      </c>
      <c r="Q421" s="58" t="s">
        <v>323</v>
      </c>
      <c r="R421" s="58">
        <v>1.0</v>
      </c>
      <c r="S421" s="58">
        <v>3.0</v>
      </c>
      <c r="T421" s="58">
        <v>7.0</v>
      </c>
      <c r="U421" s="58">
        <v>8.2</v>
      </c>
      <c r="V421" s="58">
        <v>9.0</v>
      </c>
      <c r="W421" s="58">
        <v>1.0</v>
      </c>
      <c r="X421" s="58">
        <v>1.0</v>
      </c>
      <c r="Y421" s="58">
        <v>11.0</v>
      </c>
      <c r="Z421" s="58">
        <v>8.0</v>
      </c>
      <c r="AB421" s="74"/>
      <c r="AC421" s="43"/>
    </row>
    <row r="422">
      <c r="A422" s="62">
        <v>45276.0</v>
      </c>
      <c r="B422" s="49">
        <v>2.0</v>
      </c>
      <c r="C422" s="49" t="s">
        <v>195</v>
      </c>
      <c r="D422" s="38" t="s">
        <v>174</v>
      </c>
      <c r="E422" s="38" t="s">
        <v>197</v>
      </c>
      <c r="F422" s="50" t="s">
        <v>176</v>
      </c>
      <c r="G422" s="51" t="s">
        <v>199</v>
      </c>
      <c r="H422" s="50" t="s">
        <v>200</v>
      </c>
      <c r="I422" s="52">
        <v>1.0</v>
      </c>
      <c r="J422" s="52">
        <v>1.0</v>
      </c>
      <c r="K422" s="68">
        <v>0.0</v>
      </c>
      <c r="L422" s="69" t="s">
        <v>390</v>
      </c>
      <c r="M422" s="68" t="s">
        <v>316</v>
      </c>
      <c r="N422" s="68" t="s">
        <v>200</v>
      </c>
      <c r="O422" s="68" t="s">
        <v>321</v>
      </c>
      <c r="P422" s="68" t="s">
        <v>318</v>
      </c>
      <c r="Q422" s="58" t="s">
        <v>323</v>
      </c>
      <c r="R422" s="58">
        <v>0.0</v>
      </c>
      <c r="S422" s="58">
        <v>2.0</v>
      </c>
      <c r="T422" s="58">
        <v>4.0</v>
      </c>
      <c r="U422" s="58">
        <v>7.3</v>
      </c>
      <c r="V422" s="58">
        <v>1.0</v>
      </c>
      <c r="W422" s="58">
        <v>0.0</v>
      </c>
      <c r="X422" s="58">
        <v>0.0</v>
      </c>
      <c r="Y422" s="58">
        <v>5.0</v>
      </c>
      <c r="Z422" s="58">
        <v>5.0</v>
      </c>
      <c r="AB422" s="74"/>
      <c r="AC422" s="43"/>
    </row>
    <row r="423">
      <c r="A423" s="62">
        <v>45276.0</v>
      </c>
      <c r="B423" s="49">
        <v>2.0</v>
      </c>
      <c r="C423" s="49" t="s">
        <v>195</v>
      </c>
      <c r="D423" s="38" t="s">
        <v>248</v>
      </c>
      <c r="E423" s="38" t="s">
        <v>202</v>
      </c>
      <c r="F423" s="50" t="s">
        <v>250</v>
      </c>
      <c r="G423" s="51" t="s">
        <v>203</v>
      </c>
      <c r="H423" s="50" t="s">
        <v>187</v>
      </c>
      <c r="I423" s="52">
        <v>3.0</v>
      </c>
      <c r="J423" s="52">
        <v>3.0</v>
      </c>
      <c r="K423" s="68">
        <v>0.0</v>
      </c>
      <c r="L423" s="69" t="s">
        <v>390</v>
      </c>
      <c r="M423" s="68" t="s">
        <v>312</v>
      </c>
      <c r="N423" s="68" t="s">
        <v>187</v>
      </c>
      <c r="O423" s="68" t="s">
        <v>313</v>
      </c>
      <c r="P423" s="68" t="s">
        <v>322</v>
      </c>
      <c r="Q423" s="58" t="s">
        <v>329</v>
      </c>
      <c r="R423" s="58">
        <v>2.0</v>
      </c>
      <c r="S423" s="58">
        <v>4.0</v>
      </c>
      <c r="T423" s="58">
        <v>3.0</v>
      </c>
      <c r="U423" s="58">
        <v>7.8</v>
      </c>
      <c r="V423" s="58">
        <v>1.0</v>
      </c>
      <c r="W423" s="58">
        <v>0.0</v>
      </c>
      <c r="X423" s="58">
        <v>0.0</v>
      </c>
      <c r="Y423" s="58">
        <v>5.0</v>
      </c>
      <c r="Z423" s="58">
        <v>5.0</v>
      </c>
      <c r="AB423" s="74"/>
      <c r="AC423" s="43"/>
    </row>
    <row r="424">
      <c r="A424" s="62">
        <v>45276.0</v>
      </c>
      <c r="B424" s="49">
        <v>2.0</v>
      </c>
      <c r="C424" s="49" t="s">
        <v>195</v>
      </c>
      <c r="D424" s="38" t="s">
        <v>252</v>
      </c>
      <c r="E424" s="38" t="s">
        <v>205</v>
      </c>
      <c r="F424" s="50" t="s">
        <v>200</v>
      </c>
      <c r="G424" s="51" t="s">
        <v>220</v>
      </c>
      <c r="H424" s="50" t="s">
        <v>221</v>
      </c>
      <c r="I424" s="52">
        <v>5.0</v>
      </c>
      <c r="J424" s="52">
        <v>3.0</v>
      </c>
      <c r="K424" s="68">
        <v>0.0</v>
      </c>
      <c r="L424" s="69" t="s">
        <v>390</v>
      </c>
      <c r="M424" s="68" t="s">
        <v>312</v>
      </c>
      <c r="N424" s="68" t="s">
        <v>207</v>
      </c>
      <c r="O424" s="68" t="s">
        <v>313</v>
      </c>
      <c r="P424" s="68" t="s">
        <v>309</v>
      </c>
      <c r="Q424" s="58" t="s">
        <v>333</v>
      </c>
      <c r="R424" s="58">
        <v>2.0</v>
      </c>
      <c r="S424" s="58">
        <v>1.0</v>
      </c>
      <c r="T424" s="58">
        <v>3.0</v>
      </c>
      <c r="U424" s="58">
        <v>7.6</v>
      </c>
      <c r="V424" s="58">
        <v>1.0</v>
      </c>
      <c r="W424" s="58">
        <v>0.0</v>
      </c>
      <c r="X424" s="58">
        <v>0.0</v>
      </c>
      <c r="Y424" s="58">
        <v>5.0</v>
      </c>
      <c r="Z424" s="58">
        <v>5.0</v>
      </c>
      <c r="AB424" s="74"/>
      <c r="AC424" s="43"/>
    </row>
    <row r="425">
      <c r="A425" s="62">
        <v>45276.0</v>
      </c>
      <c r="B425" s="49">
        <v>2.0</v>
      </c>
      <c r="C425" s="49" t="s">
        <v>195</v>
      </c>
      <c r="D425" s="38" t="s">
        <v>191</v>
      </c>
      <c r="E425" s="38" t="s">
        <v>209</v>
      </c>
      <c r="F425" s="50" t="s">
        <v>187</v>
      </c>
      <c r="G425" s="51" t="s">
        <v>210</v>
      </c>
      <c r="H425" s="50" t="s">
        <v>176</v>
      </c>
      <c r="I425" s="52">
        <v>8.0</v>
      </c>
      <c r="J425" s="52">
        <v>6.0</v>
      </c>
      <c r="K425" s="68">
        <v>0.0</v>
      </c>
      <c r="L425" s="69" t="s">
        <v>390</v>
      </c>
      <c r="M425" s="68" t="s">
        <v>312</v>
      </c>
      <c r="N425" s="68" t="s">
        <v>198</v>
      </c>
      <c r="O425" s="68" t="s">
        <v>317</v>
      </c>
      <c r="P425" s="68" t="s">
        <v>339</v>
      </c>
      <c r="Q425" s="58" t="s">
        <v>314</v>
      </c>
      <c r="R425" s="58">
        <v>0.0</v>
      </c>
      <c r="S425" s="58">
        <v>2.0</v>
      </c>
      <c r="T425" s="58">
        <v>0.0</v>
      </c>
      <c r="U425" s="58">
        <v>9.1</v>
      </c>
      <c r="V425" s="58">
        <v>1.0</v>
      </c>
      <c r="W425" s="58">
        <v>0.0</v>
      </c>
      <c r="X425" s="58">
        <v>0.0</v>
      </c>
      <c r="Y425" s="58">
        <v>5.0</v>
      </c>
      <c r="Z425" s="58">
        <v>5.0</v>
      </c>
      <c r="AB425" s="74"/>
      <c r="AC425" s="43"/>
    </row>
    <row r="426">
      <c r="A426" s="62">
        <v>45276.0</v>
      </c>
      <c r="B426" s="49">
        <v>2.0</v>
      </c>
      <c r="C426" s="49" t="s">
        <v>195</v>
      </c>
      <c r="D426" s="38" t="s">
        <v>181</v>
      </c>
      <c r="E426" s="38" t="s">
        <v>212</v>
      </c>
      <c r="F426" s="50" t="s">
        <v>182</v>
      </c>
      <c r="G426" s="51" t="s">
        <v>188</v>
      </c>
      <c r="H426" s="50" t="s">
        <v>190</v>
      </c>
      <c r="I426" s="52">
        <v>10.0</v>
      </c>
      <c r="J426" s="52">
        <v>6.0</v>
      </c>
      <c r="K426" s="68">
        <v>0.0</v>
      </c>
      <c r="L426" s="69" t="s">
        <v>390</v>
      </c>
      <c r="M426" s="68" t="s">
        <v>312</v>
      </c>
      <c r="N426" s="68" t="s">
        <v>190</v>
      </c>
      <c r="O426" s="68" t="s">
        <v>308</v>
      </c>
      <c r="P426" s="68" t="s">
        <v>309</v>
      </c>
      <c r="Q426" s="58" t="s">
        <v>359</v>
      </c>
      <c r="R426" s="58">
        <v>1.0</v>
      </c>
      <c r="S426" s="58">
        <v>1.0</v>
      </c>
      <c r="T426" s="58">
        <v>4.0</v>
      </c>
      <c r="U426" s="58">
        <v>6.0</v>
      </c>
      <c r="V426" s="58">
        <v>1.0</v>
      </c>
      <c r="W426" s="58">
        <v>0.0</v>
      </c>
      <c r="X426" s="58">
        <v>0.0</v>
      </c>
      <c r="Y426" s="58">
        <v>5.0</v>
      </c>
      <c r="Z426" s="58">
        <v>5.0</v>
      </c>
      <c r="AB426" s="74"/>
      <c r="AC426" s="43"/>
    </row>
    <row r="427">
      <c r="A427" s="62">
        <v>45276.0</v>
      </c>
      <c r="B427" s="49">
        <v>2.0</v>
      </c>
      <c r="C427" s="49" t="s">
        <v>231</v>
      </c>
      <c r="D427" s="38" t="s">
        <v>196</v>
      </c>
      <c r="E427" s="38" t="s">
        <v>233</v>
      </c>
      <c r="F427" s="50" t="s">
        <v>198</v>
      </c>
      <c r="G427" s="51" t="s">
        <v>216</v>
      </c>
      <c r="H427" s="50" t="s">
        <v>207</v>
      </c>
      <c r="I427" s="52">
        <v>2.0</v>
      </c>
      <c r="J427" s="52">
        <v>2.0</v>
      </c>
      <c r="K427" s="68">
        <v>0.0</v>
      </c>
      <c r="L427" s="69" t="s">
        <v>390</v>
      </c>
      <c r="M427" s="68" t="s">
        <v>312</v>
      </c>
      <c r="N427" s="68" t="s">
        <v>207</v>
      </c>
      <c r="O427" s="68" t="s">
        <v>325</v>
      </c>
      <c r="P427" s="68" t="s">
        <v>309</v>
      </c>
      <c r="Q427" s="58" t="s">
        <v>310</v>
      </c>
      <c r="R427" s="58">
        <v>1.0</v>
      </c>
      <c r="S427" s="58">
        <v>1.0</v>
      </c>
      <c r="T427" s="58">
        <v>7.0</v>
      </c>
      <c r="U427" s="58">
        <v>8.8</v>
      </c>
      <c r="V427" s="58">
        <v>9.0</v>
      </c>
      <c r="W427" s="58">
        <v>2.0</v>
      </c>
      <c r="X427" s="58">
        <v>3.0</v>
      </c>
      <c r="Y427" s="58">
        <v>9.0</v>
      </c>
      <c r="Z427" s="58">
        <v>9.0</v>
      </c>
      <c r="AB427" s="74"/>
      <c r="AC427" s="43"/>
    </row>
    <row r="428">
      <c r="A428" s="62">
        <v>45276.0</v>
      </c>
      <c r="B428" s="49">
        <v>2.0</v>
      </c>
      <c r="C428" s="49" t="s">
        <v>231</v>
      </c>
      <c r="D428" s="38" t="s">
        <v>201</v>
      </c>
      <c r="E428" s="38" t="s">
        <v>234</v>
      </c>
      <c r="F428" s="50" t="s">
        <v>187</v>
      </c>
      <c r="G428" s="51" t="s">
        <v>192</v>
      </c>
      <c r="H428" s="50" t="s">
        <v>176</v>
      </c>
      <c r="I428" s="52">
        <v>4.0</v>
      </c>
      <c r="J428" s="52">
        <v>2.0</v>
      </c>
      <c r="K428" s="68">
        <v>1.0</v>
      </c>
      <c r="L428" s="69" t="s">
        <v>390</v>
      </c>
      <c r="M428" s="68" t="s">
        <v>312</v>
      </c>
      <c r="N428" s="68" t="s">
        <v>198</v>
      </c>
      <c r="O428" s="68" t="s">
        <v>334</v>
      </c>
      <c r="P428" s="68" t="s">
        <v>326</v>
      </c>
      <c r="Q428" s="58" t="s">
        <v>314</v>
      </c>
      <c r="R428" s="58">
        <v>6.0</v>
      </c>
      <c r="S428" s="58">
        <v>1.0</v>
      </c>
      <c r="T428" s="58">
        <v>2.0</v>
      </c>
      <c r="U428" s="58">
        <v>12.3</v>
      </c>
      <c r="V428" s="58">
        <v>9.0</v>
      </c>
      <c r="W428" s="58">
        <v>2.0</v>
      </c>
      <c r="X428" s="58">
        <v>3.0</v>
      </c>
      <c r="Y428" s="58">
        <v>9.0</v>
      </c>
      <c r="Z428" s="58">
        <v>9.0</v>
      </c>
      <c r="AB428" s="74"/>
      <c r="AC428" s="43"/>
    </row>
    <row r="429">
      <c r="A429" s="62">
        <v>45276.0</v>
      </c>
      <c r="B429" s="49">
        <v>2.0</v>
      </c>
      <c r="C429" s="49" t="s">
        <v>231</v>
      </c>
      <c r="D429" s="38" t="s">
        <v>204</v>
      </c>
      <c r="E429" s="38" t="s">
        <v>232</v>
      </c>
      <c r="F429" s="50" t="s">
        <v>198</v>
      </c>
      <c r="G429" s="51" t="s">
        <v>239</v>
      </c>
      <c r="H429" s="50" t="s">
        <v>241</v>
      </c>
      <c r="I429" s="52">
        <v>6.0</v>
      </c>
      <c r="J429" s="52">
        <v>4.0</v>
      </c>
      <c r="K429" s="68">
        <v>0.0</v>
      </c>
      <c r="L429" s="69" t="s">
        <v>390</v>
      </c>
      <c r="M429" s="68" t="s">
        <v>316</v>
      </c>
      <c r="N429" s="68" t="s">
        <v>200</v>
      </c>
      <c r="O429" s="68" t="s">
        <v>321</v>
      </c>
      <c r="P429" s="68" t="s">
        <v>318</v>
      </c>
      <c r="Q429" s="58" t="s">
        <v>323</v>
      </c>
      <c r="R429" s="58">
        <v>3.0</v>
      </c>
      <c r="S429" s="58">
        <v>0.0</v>
      </c>
      <c r="T429" s="58">
        <v>4.0</v>
      </c>
      <c r="U429" s="58">
        <v>9.3</v>
      </c>
      <c r="V429" s="58">
        <v>9.0</v>
      </c>
      <c r="W429" s="58">
        <v>2.0</v>
      </c>
      <c r="X429" s="58">
        <v>3.0</v>
      </c>
      <c r="Y429" s="58">
        <v>9.0</v>
      </c>
      <c r="Z429" s="58">
        <v>9.0</v>
      </c>
      <c r="AB429" s="74"/>
      <c r="AC429" s="43"/>
    </row>
    <row r="430">
      <c r="A430" s="62">
        <v>45276.0</v>
      </c>
      <c r="B430" s="49">
        <v>2.0</v>
      </c>
      <c r="C430" s="49" t="s">
        <v>231</v>
      </c>
      <c r="D430" s="38" t="s">
        <v>211</v>
      </c>
      <c r="E430" s="38" t="s">
        <v>237</v>
      </c>
      <c r="F430" s="50" t="s">
        <v>176</v>
      </c>
      <c r="G430" s="51" t="s">
        <v>219</v>
      </c>
      <c r="H430" s="50" t="s">
        <v>180</v>
      </c>
      <c r="I430" s="52">
        <v>7.0</v>
      </c>
      <c r="J430" s="52">
        <v>5.0</v>
      </c>
      <c r="K430" s="68">
        <v>0.0</v>
      </c>
      <c r="L430" s="69" t="s">
        <v>390</v>
      </c>
      <c r="M430" s="68" t="s">
        <v>312</v>
      </c>
      <c r="N430" s="68" t="s">
        <v>187</v>
      </c>
      <c r="O430" s="68" t="s">
        <v>313</v>
      </c>
      <c r="P430" s="68" t="s">
        <v>322</v>
      </c>
      <c r="Q430" s="58" t="s">
        <v>314</v>
      </c>
      <c r="R430" s="58">
        <v>0.0</v>
      </c>
      <c r="S430" s="58">
        <v>2.0</v>
      </c>
      <c r="T430" s="58">
        <v>5.0</v>
      </c>
      <c r="U430" s="58">
        <v>10.8</v>
      </c>
      <c r="V430" s="58">
        <v>9.0</v>
      </c>
      <c r="W430" s="58">
        <v>2.0</v>
      </c>
      <c r="X430" s="58">
        <v>3.0</v>
      </c>
      <c r="Y430" s="58">
        <v>9.0</v>
      </c>
      <c r="Z430" s="58">
        <v>9.0</v>
      </c>
      <c r="AB430" s="74"/>
      <c r="AC430" s="43"/>
    </row>
    <row r="431">
      <c r="A431" s="62">
        <v>45276.0</v>
      </c>
      <c r="B431" s="49">
        <v>2.0</v>
      </c>
      <c r="C431" s="49" t="s">
        <v>231</v>
      </c>
      <c r="D431" s="38" t="s">
        <v>217</v>
      </c>
      <c r="E431" s="38" t="s">
        <v>235</v>
      </c>
      <c r="F431" s="50" t="s">
        <v>218</v>
      </c>
      <c r="G431" s="51" t="s">
        <v>251</v>
      </c>
      <c r="H431" s="50" t="s">
        <v>190</v>
      </c>
      <c r="I431" s="52">
        <v>9.0</v>
      </c>
      <c r="J431" s="52">
        <v>7.0</v>
      </c>
      <c r="K431" s="68">
        <v>0.0</v>
      </c>
      <c r="L431" s="69" t="s">
        <v>390</v>
      </c>
      <c r="M431" s="68" t="s">
        <v>312</v>
      </c>
      <c r="N431" s="68" t="s">
        <v>190</v>
      </c>
      <c r="O431" s="68" t="s">
        <v>313</v>
      </c>
      <c r="P431" s="68" t="s">
        <v>309</v>
      </c>
      <c r="Q431" s="58" t="s">
        <v>314</v>
      </c>
      <c r="R431" s="58">
        <v>0.0</v>
      </c>
      <c r="S431" s="58">
        <v>1.0</v>
      </c>
      <c r="T431" s="58">
        <v>9.0</v>
      </c>
      <c r="U431" s="58">
        <v>7.5</v>
      </c>
      <c r="V431" s="58">
        <v>9.0</v>
      </c>
      <c r="W431" s="58">
        <v>2.0</v>
      </c>
      <c r="X431" s="58">
        <v>3.0</v>
      </c>
      <c r="Y431" s="58">
        <v>9.0</v>
      </c>
      <c r="Z431" s="58">
        <v>9.0</v>
      </c>
      <c r="AB431" s="74"/>
      <c r="AC431" s="43"/>
    </row>
    <row r="432">
      <c r="A432" s="62">
        <v>45276.0</v>
      </c>
      <c r="B432" s="49">
        <v>3.0</v>
      </c>
      <c r="C432" s="49" t="s">
        <v>231</v>
      </c>
      <c r="D432" s="38" t="s">
        <v>196</v>
      </c>
      <c r="E432" s="38" t="s">
        <v>233</v>
      </c>
      <c r="F432" s="50" t="s">
        <v>198</v>
      </c>
      <c r="G432" s="51" t="s">
        <v>216</v>
      </c>
      <c r="H432" s="50" t="s">
        <v>207</v>
      </c>
      <c r="I432" s="52">
        <v>1.0</v>
      </c>
      <c r="J432" s="52">
        <v>1.0</v>
      </c>
      <c r="K432" s="68">
        <v>0.0</v>
      </c>
      <c r="L432" s="69" t="s">
        <v>391</v>
      </c>
      <c r="M432" s="68" t="s">
        <v>312</v>
      </c>
      <c r="N432" s="68" t="s">
        <v>207</v>
      </c>
      <c r="O432" s="68" t="s">
        <v>325</v>
      </c>
      <c r="P432" s="68" t="s">
        <v>309</v>
      </c>
      <c r="Q432" s="58" t="s">
        <v>310</v>
      </c>
      <c r="R432" s="58">
        <v>3.0</v>
      </c>
      <c r="S432" s="58">
        <v>3.0</v>
      </c>
      <c r="T432" s="58">
        <v>6.0</v>
      </c>
      <c r="U432" s="58">
        <v>8.0</v>
      </c>
      <c r="V432" s="58">
        <v>9.0</v>
      </c>
      <c r="W432" s="58">
        <v>1.0</v>
      </c>
      <c r="X432" s="58">
        <v>2.0</v>
      </c>
      <c r="Y432" s="58">
        <v>8.0</v>
      </c>
      <c r="Z432" s="58">
        <v>5.0</v>
      </c>
      <c r="AB432" s="74"/>
      <c r="AC432" s="43"/>
    </row>
    <row r="433">
      <c r="A433" s="62">
        <v>45276.0</v>
      </c>
      <c r="B433" s="49">
        <v>3.0</v>
      </c>
      <c r="C433" s="49" t="s">
        <v>231</v>
      </c>
      <c r="D433" s="38" t="s">
        <v>204</v>
      </c>
      <c r="E433" s="38" t="s">
        <v>235</v>
      </c>
      <c r="F433" s="50" t="s">
        <v>198</v>
      </c>
      <c r="G433" s="51" t="s">
        <v>236</v>
      </c>
      <c r="H433" s="50" t="s">
        <v>190</v>
      </c>
      <c r="I433" s="52">
        <v>3.0</v>
      </c>
      <c r="J433" s="52">
        <v>3.0</v>
      </c>
      <c r="K433" s="68">
        <v>0.0</v>
      </c>
      <c r="L433" s="69" t="s">
        <v>391</v>
      </c>
      <c r="M433" s="68" t="s">
        <v>312</v>
      </c>
      <c r="N433" s="68" t="s">
        <v>190</v>
      </c>
      <c r="O433" s="68" t="s">
        <v>308</v>
      </c>
      <c r="P433" s="68" t="s">
        <v>309</v>
      </c>
      <c r="Q433" s="58" t="s">
        <v>310</v>
      </c>
      <c r="R433" s="58">
        <v>1.0</v>
      </c>
      <c r="S433" s="58">
        <v>0.0</v>
      </c>
      <c r="T433" s="58">
        <v>10.0</v>
      </c>
      <c r="U433" s="58">
        <v>7.5</v>
      </c>
      <c r="V433" s="58">
        <v>9.0</v>
      </c>
      <c r="W433" s="58">
        <v>1.0</v>
      </c>
      <c r="X433" s="58">
        <v>2.0</v>
      </c>
      <c r="Y433" s="58">
        <v>8.0</v>
      </c>
      <c r="Z433" s="58">
        <v>5.0</v>
      </c>
      <c r="AB433" s="74"/>
      <c r="AC433" s="43"/>
    </row>
    <row r="434">
      <c r="A434" s="62">
        <v>45276.0</v>
      </c>
      <c r="B434" s="49">
        <v>3.0</v>
      </c>
      <c r="C434" s="49" t="s">
        <v>231</v>
      </c>
      <c r="D434" s="38" t="s">
        <v>220</v>
      </c>
      <c r="E434" s="38" t="s">
        <v>232</v>
      </c>
      <c r="F434" s="50" t="s">
        <v>221</v>
      </c>
      <c r="G434" s="51" t="s">
        <v>239</v>
      </c>
      <c r="H434" s="50" t="s">
        <v>241</v>
      </c>
      <c r="I434" s="52">
        <v>5.0</v>
      </c>
      <c r="J434" s="52">
        <v>3.0</v>
      </c>
      <c r="K434" s="68">
        <v>1.0</v>
      </c>
      <c r="L434" s="69" t="s">
        <v>391</v>
      </c>
      <c r="M434" s="68" t="s">
        <v>316</v>
      </c>
      <c r="N434" s="68" t="s">
        <v>200</v>
      </c>
      <c r="O434" s="68" t="s">
        <v>321</v>
      </c>
      <c r="P434" s="68" t="s">
        <v>318</v>
      </c>
      <c r="Q434" s="58" t="s">
        <v>323</v>
      </c>
      <c r="R434" s="58">
        <v>2.0</v>
      </c>
      <c r="S434" s="58">
        <v>1.0</v>
      </c>
      <c r="T434" s="58">
        <v>7.0</v>
      </c>
      <c r="U434" s="58">
        <v>8.4</v>
      </c>
      <c r="V434" s="58">
        <v>9.0</v>
      </c>
      <c r="W434" s="58">
        <v>1.0</v>
      </c>
      <c r="X434" s="58">
        <v>2.0</v>
      </c>
      <c r="Y434" s="58">
        <v>8.0</v>
      </c>
      <c r="Z434" s="58">
        <v>5.0</v>
      </c>
      <c r="AB434" s="74"/>
      <c r="AC434" s="43"/>
    </row>
    <row r="435">
      <c r="A435" s="62">
        <v>45276.0</v>
      </c>
      <c r="B435" s="49">
        <v>3.0</v>
      </c>
      <c r="C435" s="49" t="s">
        <v>231</v>
      </c>
      <c r="D435" s="38" t="s">
        <v>217</v>
      </c>
      <c r="E435" s="38" t="s">
        <v>237</v>
      </c>
      <c r="F435" s="50" t="s">
        <v>218</v>
      </c>
      <c r="G435" s="51" t="s">
        <v>225</v>
      </c>
      <c r="H435" s="50" t="s">
        <v>187</v>
      </c>
      <c r="I435" s="52">
        <v>8.0</v>
      </c>
      <c r="J435" s="52">
        <v>6.0</v>
      </c>
      <c r="K435" s="68">
        <v>0.0</v>
      </c>
      <c r="L435" s="69" t="s">
        <v>391</v>
      </c>
      <c r="M435" s="68" t="s">
        <v>312</v>
      </c>
      <c r="N435" s="68" t="s">
        <v>198</v>
      </c>
      <c r="O435" s="68" t="s">
        <v>325</v>
      </c>
      <c r="P435" s="68" t="s">
        <v>339</v>
      </c>
      <c r="Q435" s="58" t="s">
        <v>323</v>
      </c>
      <c r="R435" s="58">
        <v>1.0</v>
      </c>
      <c r="S435" s="58">
        <v>3.0</v>
      </c>
      <c r="T435" s="58">
        <v>6.0</v>
      </c>
      <c r="U435" s="58">
        <v>8.6</v>
      </c>
      <c r="V435" s="58">
        <v>9.0</v>
      </c>
      <c r="W435" s="58">
        <v>1.0</v>
      </c>
      <c r="X435" s="58">
        <v>2.0</v>
      </c>
      <c r="Y435" s="58">
        <v>8.0</v>
      </c>
      <c r="Z435" s="58">
        <v>5.0</v>
      </c>
      <c r="AB435" s="74"/>
      <c r="AC435" s="43"/>
    </row>
    <row r="436">
      <c r="A436" s="62">
        <v>45276.0</v>
      </c>
      <c r="B436" s="49">
        <v>3.0</v>
      </c>
      <c r="C436" s="49" t="s">
        <v>231</v>
      </c>
      <c r="D436" s="38" t="s">
        <v>214</v>
      </c>
      <c r="E436" s="38" t="s">
        <v>234</v>
      </c>
      <c r="F436" s="50" t="s">
        <v>200</v>
      </c>
      <c r="G436" s="51" t="s">
        <v>194</v>
      </c>
      <c r="H436" s="50" t="s">
        <v>176</v>
      </c>
      <c r="I436" s="52">
        <v>10.0</v>
      </c>
      <c r="J436" s="52">
        <v>6.0</v>
      </c>
      <c r="K436" s="68">
        <v>0.0</v>
      </c>
      <c r="L436" s="69" t="s">
        <v>391</v>
      </c>
      <c r="M436" s="68" t="s">
        <v>312</v>
      </c>
      <c r="N436" s="68" t="s">
        <v>198</v>
      </c>
      <c r="O436" s="68" t="s">
        <v>317</v>
      </c>
      <c r="P436" s="68" t="s">
        <v>330</v>
      </c>
      <c r="Q436" s="58" t="s">
        <v>314</v>
      </c>
      <c r="R436" s="58">
        <v>6.0</v>
      </c>
      <c r="S436" s="58">
        <v>1.0</v>
      </c>
      <c r="T436" s="58">
        <v>3.0</v>
      </c>
      <c r="U436" s="58">
        <v>11.8</v>
      </c>
      <c r="V436" s="58">
        <v>9.0</v>
      </c>
      <c r="W436" s="58">
        <v>1.0</v>
      </c>
      <c r="X436" s="58">
        <v>2.0</v>
      </c>
      <c r="Y436" s="58">
        <v>8.0</v>
      </c>
      <c r="Z436" s="58">
        <v>5.0</v>
      </c>
      <c r="AB436" s="74"/>
      <c r="AC436" s="43"/>
    </row>
    <row r="437">
      <c r="A437" s="62">
        <v>45276.0</v>
      </c>
      <c r="B437" s="49">
        <v>3.0</v>
      </c>
      <c r="C437" s="63" t="s">
        <v>195</v>
      </c>
      <c r="D437" s="38" t="s">
        <v>248</v>
      </c>
      <c r="E437" s="38" t="s">
        <v>205</v>
      </c>
      <c r="F437" s="50" t="s">
        <v>250</v>
      </c>
      <c r="G437" s="51" t="s">
        <v>177</v>
      </c>
      <c r="H437" s="50" t="s">
        <v>207</v>
      </c>
      <c r="I437" s="52">
        <v>2.0</v>
      </c>
      <c r="J437" s="52">
        <v>2.0</v>
      </c>
      <c r="K437" s="68">
        <v>0.0</v>
      </c>
      <c r="L437" s="69" t="s">
        <v>391</v>
      </c>
      <c r="M437" s="68" t="s">
        <v>312</v>
      </c>
      <c r="N437" s="68" t="s">
        <v>207</v>
      </c>
      <c r="O437" s="68" t="s">
        <v>308</v>
      </c>
      <c r="P437" s="68" t="s">
        <v>309</v>
      </c>
      <c r="Q437" s="58" t="s">
        <v>310</v>
      </c>
      <c r="R437" s="58">
        <v>3.0</v>
      </c>
      <c r="S437" s="58">
        <v>1.0</v>
      </c>
      <c r="T437" s="58">
        <v>5.0</v>
      </c>
      <c r="U437" s="58">
        <v>8.1</v>
      </c>
      <c r="V437" s="58">
        <v>1.0</v>
      </c>
      <c r="W437" s="58">
        <v>0.0</v>
      </c>
      <c r="X437" s="58">
        <v>1.0</v>
      </c>
      <c r="Y437" s="58">
        <v>6.0</v>
      </c>
      <c r="Z437" s="58">
        <v>6.0</v>
      </c>
      <c r="AB437" s="74"/>
      <c r="AC437" s="43"/>
    </row>
    <row r="438">
      <c r="A438" s="62">
        <v>45276.0</v>
      </c>
      <c r="B438" s="49">
        <v>3.0</v>
      </c>
      <c r="C438" s="63" t="s">
        <v>195</v>
      </c>
      <c r="D438" s="38" t="s">
        <v>174</v>
      </c>
      <c r="E438" s="38" t="s">
        <v>197</v>
      </c>
      <c r="F438" s="50" t="s">
        <v>176</v>
      </c>
      <c r="G438" s="51" t="s">
        <v>199</v>
      </c>
      <c r="H438" s="50" t="s">
        <v>200</v>
      </c>
      <c r="I438" s="52">
        <v>4.0</v>
      </c>
      <c r="J438" s="52">
        <v>2.0</v>
      </c>
      <c r="K438" s="68">
        <v>0.0</v>
      </c>
      <c r="L438" s="69" t="s">
        <v>391</v>
      </c>
      <c r="M438" s="68" t="s">
        <v>316</v>
      </c>
      <c r="N438" s="68" t="s">
        <v>200</v>
      </c>
      <c r="O438" s="68" t="s">
        <v>321</v>
      </c>
      <c r="P438" s="68" t="s">
        <v>318</v>
      </c>
      <c r="Q438" s="58" t="s">
        <v>323</v>
      </c>
      <c r="R438" s="58">
        <v>1.0</v>
      </c>
      <c r="S438" s="58">
        <v>1.0</v>
      </c>
      <c r="T438" s="58">
        <v>3.0</v>
      </c>
      <c r="U438" s="58">
        <v>7.0</v>
      </c>
      <c r="V438" s="58">
        <v>1.0</v>
      </c>
      <c r="W438" s="58">
        <v>0.0</v>
      </c>
      <c r="X438" s="58">
        <v>1.0</v>
      </c>
      <c r="Y438" s="58">
        <v>6.0</v>
      </c>
      <c r="Z438" s="58">
        <v>6.0</v>
      </c>
      <c r="AB438" s="74"/>
      <c r="AC438" s="43"/>
    </row>
    <row r="439">
      <c r="A439" s="62">
        <v>45276.0</v>
      </c>
      <c r="B439" s="49">
        <v>3.0</v>
      </c>
      <c r="C439" s="63" t="s">
        <v>195</v>
      </c>
      <c r="D439" s="38" t="s">
        <v>201</v>
      </c>
      <c r="E439" s="38" t="s">
        <v>209</v>
      </c>
      <c r="F439" s="50" t="s">
        <v>187</v>
      </c>
      <c r="G439" s="51" t="s">
        <v>211</v>
      </c>
      <c r="H439" s="50" t="s">
        <v>176</v>
      </c>
      <c r="I439" s="52">
        <v>6.0</v>
      </c>
      <c r="J439" s="52">
        <v>4.0</v>
      </c>
      <c r="K439" s="68">
        <v>0.0</v>
      </c>
      <c r="L439" s="69" t="s">
        <v>391</v>
      </c>
      <c r="M439" s="68" t="s">
        <v>312</v>
      </c>
      <c r="N439" s="68" t="s">
        <v>198</v>
      </c>
      <c r="O439" s="68" t="s">
        <v>317</v>
      </c>
      <c r="P439" s="68" t="s">
        <v>339</v>
      </c>
      <c r="Q439" s="58" t="s">
        <v>314</v>
      </c>
      <c r="R439" s="58">
        <v>1.0</v>
      </c>
      <c r="S439" s="58">
        <v>3.0</v>
      </c>
      <c r="T439" s="58">
        <v>3.0</v>
      </c>
      <c r="U439" s="58">
        <v>7.4</v>
      </c>
      <c r="V439" s="58">
        <v>1.0</v>
      </c>
      <c r="W439" s="58">
        <v>0.0</v>
      </c>
      <c r="X439" s="58">
        <v>1.0</v>
      </c>
      <c r="Y439" s="58">
        <v>6.0</v>
      </c>
      <c r="Z439" s="58">
        <v>6.0</v>
      </c>
      <c r="AB439" s="74"/>
      <c r="AC439" s="43"/>
    </row>
    <row r="440">
      <c r="A440" s="62">
        <v>45276.0</v>
      </c>
      <c r="B440" s="49">
        <v>3.0</v>
      </c>
      <c r="C440" s="63" t="s">
        <v>195</v>
      </c>
      <c r="D440" s="38" t="s">
        <v>302</v>
      </c>
      <c r="E440" s="38" t="s">
        <v>202</v>
      </c>
      <c r="F440" s="50" t="s">
        <v>176</v>
      </c>
      <c r="G440" s="51" t="s">
        <v>203</v>
      </c>
      <c r="H440" s="50" t="s">
        <v>187</v>
      </c>
      <c r="I440" s="52">
        <v>7.0</v>
      </c>
      <c r="J440" s="52">
        <v>5.0</v>
      </c>
      <c r="K440" s="68">
        <v>0.0</v>
      </c>
      <c r="L440" s="69" t="s">
        <v>391</v>
      </c>
      <c r="M440" s="68" t="s">
        <v>312</v>
      </c>
      <c r="N440" s="68" t="s">
        <v>187</v>
      </c>
      <c r="O440" s="68" t="s">
        <v>313</v>
      </c>
      <c r="P440" s="68" t="s">
        <v>322</v>
      </c>
      <c r="Q440" s="58" t="s">
        <v>329</v>
      </c>
      <c r="R440" s="58">
        <v>2.0</v>
      </c>
      <c r="S440" s="58">
        <v>5.0</v>
      </c>
      <c r="T440" s="58">
        <v>3.0</v>
      </c>
      <c r="U440" s="58">
        <v>6.7</v>
      </c>
      <c r="V440" s="58">
        <v>1.0</v>
      </c>
      <c r="W440" s="58">
        <v>0.0</v>
      </c>
      <c r="X440" s="58">
        <v>1.0</v>
      </c>
      <c r="Y440" s="58">
        <v>6.0</v>
      </c>
      <c r="Z440" s="58">
        <v>6.0</v>
      </c>
      <c r="AB440" s="74"/>
      <c r="AC440" s="43"/>
    </row>
    <row r="441">
      <c r="A441" s="62">
        <v>45276.0</v>
      </c>
      <c r="B441" s="49">
        <v>3.0</v>
      </c>
      <c r="C441" s="63" t="s">
        <v>195</v>
      </c>
      <c r="D441" s="38" t="s">
        <v>191</v>
      </c>
      <c r="E441" s="38" t="s">
        <v>212</v>
      </c>
      <c r="F441" s="50" t="s">
        <v>187</v>
      </c>
      <c r="G441" s="51" t="s">
        <v>222</v>
      </c>
      <c r="H441" s="50" t="s">
        <v>223</v>
      </c>
      <c r="I441" s="52">
        <v>9.0</v>
      </c>
      <c r="J441" s="52">
        <v>7.0</v>
      </c>
      <c r="K441" s="68">
        <v>0.0</v>
      </c>
      <c r="L441" s="69" t="s">
        <v>391</v>
      </c>
      <c r="M441" s="68" t="s">
        <v>312</v>
      </c>
      <c r="N441" s="68" t="s">
        <v>338</v>
      </c>
      <c r="O441" s="68" t="s">
        <v>313</v>
      </c>
      <c r="P441" s="68" t="s">
        <v>309</v>
      </c>
      <c r="Q441" s="58" t="s">
        <v>314</v>
      </c>
      <c r="R441" s="58">
        <v>1.0</v>
      </c>
      <c r="S441" s="58">
        <v>3.0</v>
      </c>
      <c r="T441" s="58">
        <v>6.0</v>
      </c>
      <c r="U441" s="58">
        <v>5.6</v>
      </c>
      <c r="V441" s="58">
        <v>1.0</v>
      </c>
      <c r="W441" s="58">
        <v>0.0</v>
      </c>
      <c r="X441" s="58">
        <v>1.0</v>
      </c>
      <c r="Y441" s="58">
        <v>6.0</v>
      </c>
      <c r="Z441" s="58">
        <v>6.0</v>
      </c>
      <c r="AB441" s="74"/>
      <c r="AC441" s="43"/>
    </row>
    <row r="442">
      <c r="A442" s="62">
        <v>45276.0</v>
      </c>
      <c r="B442" s="49">
        <v>1.0</v>
      </c>
      <c r="C442" s="49" t="s">
        <v>238</v>
      </c>
      <c r="D442" s="38" t="s">
        <v>220</v>
      </c>
      <c r="E442" s="38" t="s">
        <v>244</v>
      </c>
      <c r="F442" s="50" t="s">
        <v>221</v>
      </c>
      <c r="G442" s="51" t="s">
        <v>177</v>
      </c>
      <c r="H442" s="50" t="s">
        <v>207</v>
      </c>
      <c r="I442" s="52">
        <v>1.0</v>
      </c>
      <c r="J442" s="52">
        <v>1.0</v>
      </c>
      <c r="K442" s="68">
        <v>0.0</v>
      </c>
      <c r="L442" s="69" t="s">
        <v>392</v>
      </c>
      <c r="M442" s="68" t="s">
        <v>307</v>
      </c>
      <c r="N442" s="68" t="s">
        <v>207</v>
      </c>
      <c r="O442" s="68" t="s">
        <v>308</v>
      </c>
      <c r="P442" s="68" t="s">
        <v>309</v>
      </c>
      <c r="Q442" s="58" t="s">
        <v>333</v>
      </c>
      <c r="R442" s="58">
        <v>0.0</v>
      </c>
      <c r="S442" s="58">
        <v>1.0</v>
      </c>
      <c r="T442" s="58">
        <v>2.0</v>
      </c>
      <c r="U442" s="58">
        <v>14.1</v>
      </c>
      <c r="V442" s="58">
        <v>3.0</v>
      </c>
      <c r="W442" s="58">
        <v>0.0</v>
      </c>
      <c r="X442" s="58">
        <v>1.0</v>
      </c>
      <c r="Y442" s="58">
        <v>5.0</v>
      </c>
      <c r="Z442" s="58">
        <v>6.0</v>
      </c>
      <c r="AB442" s="74"/>
      <c r="AC442" s="43"/>
    </row>
    <row r="443">
      <c r="A443" s="62">
        <v>45276.0</v>
      </c>
      <c r="B443" s="49">
        <v>1.0</v>
      </c>
      <c r="C443" s="49" t="s">
        <v>238</v>
      </c>
      <c r="D443" s="38" t="s">
        <v>217</v>
      </c>
      <c r="E443" s="38" t="s">
        <v>240</v>
      </c>
      <c r="F443" s="50" t="s">
        <v>218</v>
      </c>
      <c r="G443" s="51" t="s">
        <v>196</v>
      </c>
      <c r="H443" s="50" t="s">
        <v>198</v>
      </c>
      <c r="I443" s="52">
        <v>3.0</v>
      </c>
      <c r="J443" s="52">
        <v>3.0</v>
      </c>
      <c r="K443" s="68">
        <v>0.0</v>
      </c>
      <c r="L443" s="69" t="s">
        <v>392</v>
      </c>
      <c r="M443" s="68" t="s">
        <v>316</v>
      </c>
      <c r="N443" s="68" t="s">
        <v>198</v>
      </c>
      <c r="O443" s="68" t="s">
        <v>317</v>
      </c>
      <c r="P443" s="68" t="s">
        <v>318</v>
      </c>
      <c r="Q443" s="58" t="s">
        <v>310</v>
      </c>
      <c r="R443" s="58">
        <v>4.0</v>
      </c>
      <c r="S443" s="58">
        <v>3.0</v>
      </c>
      <c r="T443" s="58">
        <v>1.0</v>
      </c>
      <c r="U443" s="58">
        <v>14.3</v>
      </c>
      <c r="V443" s="58">
        <v>3.0</v>
      </c>
      <c r="W443" s="58">
        <v>0.0</v>
      </c>
      <c r="X443" s="58">
        <v>1.0</v>
      </c>
      <c r="Y443" s="58">
        <v>5.0</v>
      </c>
      <c r="Z443" s="58">
        <v>6.0</v>
      </c>
      <c r="AB443" s="74"/>
      <c r="AC443" s="43"/>
    </row>
    <row r="444">
      <c r="A444" s="62">
        <v>45276.0</v>
      </c>
      <c r="B444" s="49">
        <v>1.0</v>
      </c>
      <c r="C444" s="49" t="s">
        <v>238</v>
      </c>
      <c r="D444" s="38" t="s">
        <v>174</v>
      </c>
      <c r="E444" s="38" t="s">
        <v>246</v>
      </c>
      <c r="F444" s="50" t="s">
        <v>176</v>
      </c>
      <c r="G444" s="51" t="s">
        <v>214</v>
      </c>
      <c r="H444" s="50" t="s">
        <v>200</v>
      </c>
      <c r="I444" s="52">
        <v>5.0</v>
      </c>
      <c r="J444" s="52">
        <v>3.0</v>
      </c>
      <c r="K444" s="68">
        <v>1.0</v>
      </c>
      <c r="L444" s="69" t="s">
        <v>392</v>
      </c>
      <c r="M444" s="68" t="s">
        <v>312</v>
      </c>
      <c r="N444" s="68" t="s">
        <v>200</v>
      </c>
      <c r="O444" s="68" t="s">
        <v>321</v>
      </c>
      <c r="P444" s="68" t="s">
        <v>309</v>
      </c>
      <c r="Q444" s="58" t="s">
        <v>329</v>
      </c>
      <c r="R444" s="58">
        <v>0.0</v>
      </c>
      <c r="S444" s="58">
        <v>5.0</v>
      </c>
      <c r="T444" s="58">
        <v>5.0</v>
      </c>
      <c r="U444" s="58">
        <v>10.9</v>
      </c>
      <c r="V444" s="58">
        <v>3.0</v>
      </c>
      <c r="W444" s="58">
        <v>0.0</v>
      </c>
      <c r="X444" s="58">
        <v>1.0</v>
      </c>
      <c r="Y444" s="58">
        <v>5.0</v>
      </c>
      <c r="Z444" s="58">
        <v>6.0</v>
      </c>
      <c r="AB444" s="74"/>
      <c r="AC444" s="43"/>
    </row>
    <row r="445">
      <c r="A445" s="62">
        <v>45276.0</v>
      </c>
      <c r="B445" s="49">
        <v>1.0</v>
      </c>
      <c r="C445" s="49" t="s">
        <v>238</v>
      </c>
      <c r="D445" s="38" t="s">
        <v>210</v>
      </c>
      <c r="E445" s="38" t="s">
        <v>245</v>
      </c>
      <c r="F445" s="50" t="s">
        <v>176</v>
      </c>
      <c r="G445" s="51" t="s">
        <v>203</v>
      </c>
      <c r="H445" s="50" t="s">
        <v>187</v>
      </c>
      <c r="I445" s="52">
        <v>8.0</v>
      </c>
      <c r="J445" s="52">
        <v>6.0</v>
      </c>
      <c r="K445" s="68">
        <v>0.0</v>
      </c>
      <c r="L445" s="69" t="s">
        <v>392</v>
      </c>
      <c r="M445" s="68" t="s">
        <v>312</v>
      </c>
      <c r="N445" s="68" t="s">
        <v>187</v>
      </c>
      <c r="O445" s="68" t="s">
        <v>321</v>
      </c>
      <c r="P445" s="68" t="s">
        <v>322</v>
      </c>
      <c r="Q445" s="58" t="s">
        <v>329</v>
      </c>
      <c r="R445" s="58">
        <v>0.0</v>
      </c>
      <c r="S445" s="58">
        <v>3.0</v>
      </c>
      <c r="T445" s="58">
        <v>2.0</v>
      </c>
      <c r="U445" s="58">
        <v>11.0</v>
      </c>
      <c r="V445" s="58">
        <v>3.0</v>
      </c>
      <c r="W445" s="58">
        <v>0.0</v>
      </c>
      <c r="X445" s="58">
        <v>1.0</v>
      </c>
      <c r="Y445" s="58">
        <v>5.0</v>
      </c>
      <c r="Z445" s="58">
        <v>6.0</v>
      </c>
      <c r="AB445" s="74"/>
      <c r="AC445" s="43"/>
    </row>
    <row r="446">
      <c r="A446" s="62">
        <v>45276.0</v>
      </c>
      <c r="B446" s="49">
        <v>1.0</v>
      </c>
      <c r="C446" s="49" t="s">
        <v>238</v>
      </c>
      <c r="D446" s="38" t="s">
        <v>229</v>
      </c>
      <c r="E446" s="38" t="s">
        <v>249</v>
      </c>
      <c r="F446" s="50" t="s">
        <v>176</v>
      </c>
      <c r="G446" s="51" t="s">
        <v>192</v>
      </c>
      <c r="H446" s="50" t="s">
        <v>176</v>
      </c>
      <c r="I446" s="52">
        <v>10.0</v>
      </c>
      <c r="J446" s="52">
        <v>6.0</v>
      </c>
      <c r="K446" s="68">
        <v>0.0</v>
      </c>
      <c r="L446" s="69" t="s">
        <v>392</v>
      </c>
      <c r="M446" s="68" t="s">
        <v>307</v>
      </c>
      <c r="N446" s="68" t="s">
        <v>198</v>
      </c>
      <c r="O446" s="68" t="s">
        <v>334</v>
      </c>
      <c r="P446" s="68" t="s">
        <v>330</v>
      </c>
      <c r="Q446" s="58" t="s">
        <v>314</v>
      </c>
      <c r="R446" s="58">
        <v>2.0</v>
      </c>
      <c r="S446" s="58">
        <v>3.0</v>
      </c>
      <c r="T446" s="58">
        <v>4.0</v>
      </c>
      <c r="U446" s="58">
        <v>16.3</v>
      </c>
      <c r="V446" s="58">
        <v>3.0</v>
      </c>
      <c r="W446" s="58">
        <v>0.0</v>
      </c>
      <c r="X446" s="58">
        <v>1.0</v>
      </c>
      <c r="Y446" s="58">
        <v>5.0</v>
      </c>
      <c r="Z446" s="58">
        <v>6.0</v>
      </c>
      <c r="AB446" s="74"/>
      <c r="AC446" s="43"/>
    </row>
    <row r="447">
      <c r="A447" s="62">
        <v>45276.0</v>
      </c>
      <c r="B447" s="49">
        <v>1.0</v>
      </c>
      <c r="C447" s="49" t="s">
        <v>259</v>
      </c>
      <c r="D447" s="38" t="s">
        <v>222</v>
      </c>
      <c r="E447" s="38" t="s">
        <v>262</v>
      </c>
      <c r="F447" s="50" t="s">
        <v>223</v>
      </c>
      <c r="G447" s="51" t="s">
        <v>248</v>
      </c>
      <c r="H447" s="50" t="s">
        <v>250</v>
      </c>
      <c r="I447" s="52">
        <v>2.0</v>
      </c>
      <c r="J447" s="52">
        <v>2.0</v>
      </c>
      <c r="K447" s="68">
        <v>0.0</v>
      </c>
      <c r="L447" s="69" t="s">
        <v>392</v>
      </c>
      <c r="M447" s="68" t="s">
        <v>307</v>
      </c>
      <c r="N447" s="68" t="s">
        <v>190</v>
      </c>
      <c r="O447" s="68" t="s">
        <v>308</v>
      </c>
      <c r="P447" s="68" t="s">
        <v>309</v>
      </c>
      <c r="Q447" s="58" t="s">
        <v>314</v>
      </c>
      <c r="R447" s="58">
        <v>1.0</v>
      </c>
      <c r="S447" s="58">
        <v>1.0</v>
      </c>
      <c r="T447" s="58">
        <v>13.0</v>
      </c>
      <c r="U447" s="58">
        <v>11.8</v>
      </c>
      <c r="V447" s="58">
        <v>9.0</v>
      </c>
      <c r="W447" s="58">
        <v>4.0</v>
      </c>
      <c r="X447" s="58">
        <v>2.0</v>
      </c>
      <c r="Y447" s="58">
        <v>16.0</v>
      </c>
      <c r="Z447" s="58">
        <v>14.0</v>
      </c>
      <c r="AB447" s="74"/>
      <c r="AC447" s="43"/>
    </row>
    <row r="448">
      <c r="A448" s="62">
        <v>45276.0</v>
      </c>
      <c r="B448" s="49">
        <v>1.0</v>
      </c>
      <c r="C448" s="49" t="s">
        <v>259</v>
      </c>
      <c r="D448" s="38" t="s">
        <v>216</v>
      </c>
      <c r="E448" s="38" t="s">
        <v>260</v>
      </c>
      <c r="F448" s="50" t="s">
        <v>207</v>
      </c>
      <c r="G448" s="51" t="s">
        <v>201</v>
      </c>
      <c r="H448" s="50" t="s">
        <v>187</v>
      </c>
      <c r="I448" s="52">
        <v>4.0</v>
      </c>
      <c r="J448" s="52">
        <v>2.0</v>
      </c>
      <c r="K448" s="68">
        <v>0.0</v>
      </c>
      <c r="L448" s="69" t="s">
        <v>392</v>
      </c>
      <c r="M448" s="68" t="s">
        <v>316</v>
      </c>
      <c r="N448" s="68" t="s">
        <v>207</v>
      </c>
      <c r="O448" s="68" t="s">
        <v>317</v>
      </c>
      <c r="P448" s="68" t="s">
        <v>318</v>
      </c>
      <c r="Q448" s="58" t="s">
        <v>310</v>
      </c>
      <c r="R448" s="58">
        <v>3.0</v>
      </c>
      <c r="S448" s="58">
        <v>1.0</v>
      </c>
      <c r="T448" s="58">
        <v>12.0</v>
      </c>
      <c r="U448" s="58">
        <v>12.0</v>
      </c>
      <c r="V448" s="58">
        <v>9.0</v>
      </c>
      <c r="W448" s="58">
        <v>4.0</v>
      </c>
      <c r="X448" s="58">
        <v>2.0</v>
      </c>
      <c r="Y448" s="58">
        <v>16.0</v>
      </c>
      <c r="Z448" s="58">
        <v>14.0</v>
      </c>
      <c r="AB448" s="74"/>
      <c r="AC448" s="43"/>
    </row>
    <row r="449">
      <c r="A449" s="62">
        <v>45276.0</v>
      </c>
      <c r="B449" s="49">
        <v>1.0</v>
      </c>
      <c r="C449" s="49" t="s">
        <v>259</v>
      </c>
      <c r="D449" s="38" t="s">
        <v>204</v>
      </c>
      <c r="E449" s="38" t="s">
        <v>264</v>
      </c>
      <c r="F449" s="50" t="s">
        <v>198</v>
      </c>
      <c r="G449" s="51" t="s">
        <v>257</v>
      </c>
      <c r="H449" s="50" t="s">
        <v>187</v>
      </c>
      <c r="I449" s="52">
        <v>6.0</v>
      </c>
      <c r="J449" s="52">
        <v>4.0</v>
      </c>
      <c r="K449" s="68">
        <v>0.0</v>
      </c>
      <c r="L449" s="69" t="s">
        <v>392</v>
      </c>
      <c r="M449" s="68" t="s">
        <v>307</v>
      </c>
      <c r="N449" s="68" t="s">
        <v>187</v>
      </c>
      <c r="O449" s="68" t="s">
        <v>313</v>
      </c>
      <c r="P449" s="68" t="s">
        <v>326</v>
      </c>
      <c r="Q449" s="58" t="s">
        <v>329</v>
      </c>
      <c r="R449" s="58">
        <v>3.0</v>
      </c>
      <c r="S449" s="58">
        <v>1.0</v>
      </c>
      <c r="T449" s="58">
        <v>9.0</v>
      </c>
      <c r="U449" s="58">
        <v>14.3</v>
      </c>
      <c r="V449" s="58">
        <v>9.0</v>
      </c>
      <c r="W449" s="58">
        <v>4.0</v>
      </c>
      <c r="X449" s="58">
        <v>2.0</v>
      </c>
      <c r="Y449" s="58">
        <v>16.0</v>
      </c>
      <c r="Z449" s="58">
        <v>14.0</v>
      </c>
      <c r="AB449" s="74"/>
      <c r="AC449" s="43"/>
    </row>
    <row r="450">
      <c r="A450" s="62">
        <v>45276.0</v>
      </c>
      <c r="B450" s="49">
        <v>1.0</v>
      </c>
      <c r="C450" s="49" t="s">
        <v>259</v>
      </c>
      <c r="D450" s="38" t="s">
        <v>247</v>
      </c>
      <c r="E450" s="38" t="s">
        <v>263</v>
      </c>
      <c r="F450" s="50" t="s">
        <v>200</v>
      </c>
      <c r="G450" s="51" t="s">
        <v>225</v>
      </c>
      <c r="H450" s="50" t="s">
        <v>187</v>
      </c>
      <c r="I450" s="52">
        <v>7.0</v>
      </c>
      <c r="J450" s="52">
        <v>5.0</v>
      </c>
      <c r="K450" s="68">
        <v>0.0</v>
      </c>
      <c r="L450" s="69" t="s">
        <v>392</v>
      </c>
      <c r="M450" s="68" t="s">
        <v>312</v>
      </c>
      <c r="N450" s="68" t="s">
        <v>198</v>
      </c>
      <c r="O450" s="68" t="s">
        <v>317</v>
      </c>
      <c r="P450" s="68" t="s">
        <v>339</v>
      </c>
      <c r="Q450" s="58" t="s">
        <v>323</v>
      </c>
      <c r="R450" s="58">
        <v>5.0</v>
      </c>
      <c r="S450" s="58">
        <v>2.0</v>
      </c>
      <c r="T450" s="58">
        <v>4.0</v>
      </c>
      <c r="U450" s="58">
        <v>15.7</v>
      </c>
      <c r="V450" s="58">
        <v>9.0</v>
      </c>
      <c r="W450" s="58">
        <v>4.0</v>
      </c>
      <c r="X450" s="58">
        <v>2.0</v>
      </c>
      <c r="Y450" s="58">
        <v>16.0</v>
      </c>
      <c r="Z450" s="58">
        <v>14.0</v>
      </c>
      <c r="AB450" s="74"/>
      <c r="AC450" s="43"/>
    </row>
    <row r="451">
      <c r="A451" s="62">
        <v>45276.0</v>
      </c>
      <c r="B451" s="49">
        <v>1.0</v>
      </c>
      <c r="C451" s="49" t="s">
        <v>259</v>
      </c>
      <c r="D451" s="38" t="s">
        <v>254</v>
      </c>
      <c r="E451" s="38" t="s">
        <v>261</v>
      </c>
      <c r="F451" s="50" t="s">
        <v>255</v>
      </c>
      <c r="G451" s="57" t="s">
        <v>302</v>
      </c>
      <c r="H451" s="50" t="s">
        <v>200</v>
      </c>
      <c r="I451" s="52">
        <v>9.0</v>
      </c>
      <c r="J451" s="52">
        <v>7.0</v>
      </c>
      <c r="K451" s="68">
        <v>0.0</v>
      </c>
      <c r="L451" s="69" t="s">
        <v>392</v>
      </c>
      <c r="M451" s="68" t="s">
        <v>312</v>
      </c>
      <c r="N451" s="68" t="s">
        <v>198</v>
      </c>
      <c r="O451" s="68" t="s">
        <v>325</v>
      </c>
      <c r="P451" s="68" t="s">
        <v>330</v>
      </c>
      <c r="Q451" s="58" t="s">
        <v>314</v>
      </c>
      <c r="R451" s="58">
        <v>3.0</v>
      </c>
      <c r="S451" s="58">
        <v>1.0</v>
      </c>
      <c r="T451" s="58">
        <v>3.0</v>
      </c>
      <c r="U451" s="58">
        <v>17.3</v>
      </c>
      <c r="V451" s="58">
        <v>9.0</v>
      </c>
      <c r="W451" s="58">
        <v>4.0</v>
      </c>
      <c r="X451" s="58">
        <v>2.0</v>
      </c>
      <c r="Y451" s="58">
        <v>16.0</v>
      </c>
      <c r="Z451" s="58">
        <v>14.0</v>
      </c>
      <c r="AB451" s="74"/>
      <c r="AC451" s="43"/>
    </row>
    <row r="452">
      <c r="A452" s="62">
        <v>45276.0</v>
      </c>
      <c r="B452" s="49">
        <v>2.0</v>
      </c>
      <c r="C452" s="49" t="s">
        <v>238</v>
      </c>
      <c r="D452" s="38" t="s">
        <v>220</v>
      </c>
      <c r="E452" s="38" t="s">
        <v>240</v>
      </c>
      <c r="F452" s="50" t="s">
        <v>221</v>
      </c>
      <c r="G452" s="51" t="s">
        <v>196</v>
      </c>
      <c r="H452" s="50" t="s">
        <v>198</v>
      </c>
      <c r="I452" s="52">
        <v>1.0</v>
      </c>
      <c r="J452" s="52">
        <v>1.0</v>
      </c>
      <c r="K452" s="68">
        <v>0.0</v>
      </c>
      <c r="L452" s="69" t="s">
        <v>393</v>
      </c>
      <c r="M452" s="68" t="s">
        <v>316</v>
      </c>
      <c r="N452" s="68" t="s">
        <v>198</v>
      </c>
      <c r="O452" s="68" t="s">
        <v>317</v>
      </c>
      <c r="P452" s="68" t="s">
        <v>318</v>
      </c>
      <c r="Q452" s="58" t="s">
        <v>310</v>
      </c>
      <c r="R452" s="58">
        <v>3.0</v>
      </c>
      <c r="S452" s="58">
        <v>0.0</v>
      </c>
      <c r="T452" s="58">
        <v>3.0</v>
      </c>
      <c r="U452" s="58">
        <v>10.7</v>
      </c>
      <c r="V452" s="58">
        <v>8.0</v>
      </c>
      <c r="W452" s="58">
        <v>1.0</v>
      </c>
      <c r="X452" s="58">
        <v>3.0</v>
      </c>
      <c r="Y452" s="58">
        <v>8.0</v>
      </c>
      <c r="Z452" s="58">
        <v>9.0</v>
      </c>
      <c r="AB452" s="74"/>
      <c r="AC452" s="43"/>
    </row>
    <row r="453">
      <c r="A453" s="62">
        <v>45276.0</v>
      </c>
      <c r="B453" s="49">
        <v>2.0</v>
      </c>
      <c r="C453" s="49" t="s">
        <v>238</v>
      </c>
      <c r="D453" s="38" t="s">
        <v>257</v>
      </c>
      <c r="E453" s="38" t="s">
        <v>246</v>
      </c>
      <c r="F453" s="50" t="s">
        <v>187</v>
      </c>
      <c r="G453" s="51" t="s">
        <v>288</v>
      </c>
      <c r="H453" s="50" t="s">
        <v>185</v>
      </c>
      <c r="I453" s="52">
        <v>3.0</v>
      </c>
      <c r="J453" s="52">
        <v>3.0</v>
      </c>
      <c r="K453" s="68">
        <v>1.0</v>
      </c>
      <c r="L453" s="69" t="s">
        <v>393</v>
      </c>
      <c r="M453" s="68" t="s">
        <v>312</v>
      </c>
      <c r="N453" s="68" t="s">
        <v>200</v>
      </c>
      <c r="O453" s="68" t="s">
        <v>321</v>
      </c>
      <c r="P453" s="68" t="s">
        <v>309</v>
      </c>
      <c r="Q453" s="58" t="s">
        <v>323</v>
      </c>
      <c r="R453" s="58">
        <v>2.0</v>
      </c>
      <c r="S453" s="58">
        <v>1.0</v>
      </c>
      <c r="T453" s="58">
        <v>8.0</v>
      </c>
      <c r="U453" s="58">
        <v>6.6</v>
      </c>
      <c r="V453" s="58">
        <v>8.0</v>
      </c>
      <c r="W453" s="58">
        <v>1.0</v>
      </c>
      <c r="X453" s="58">
        <v>3.0</v>
      </c>
      <c r="Y453" s="58">
        <v>8.0</v>
      </c>
      <c r="Z453" s="58">
        <v>9.0</v>
      </c>
      <c r="AB453" s="74"/>
      <c r="AC453" s="43"/>
    </row>
    <row r="454">
      <c r="A454" s="62">
        <v>45276.0</v>
      </c>
      <c r="B454" s="49">
        <v>2.0</v>
      </c>
      <c r="C454" s="49" t="s">
        <v>238</v>
      </c>
      <c r="D454" s="38" t="s">
        <v>248</v>
      </c>
      <c r="E454" s="38" t="s">
        <v>244</v>
      </c>
      <c r="F454" s="50" t="s">
        <v>250</v>
      </c>
      <c r="G454" s="51" t="s">
        <v>206</v>
      </c>
      <c r="H454" s="50" t="s">
        <v>207</v>
      </c>
      <c r="I454" s="52">
        <v>5.0</v>
      </c>
      <c r="J454" s="52">
        <v>3.0</v>
      </c>
      <c r="K454" s="68">
        <v>0.0</v>
      </c>
      <c r="L454" s="69" t="s">
        <v>393</v>
      </c>
      <c r="M454" s="68" t="s">
        <v>312</v>
      </c>
      <c r="N454" s="68" t="s">
        <v>207</v>
      </c>
      <c r="O454" s="68" t="s">
        <v>325</v>
      </c>
      <c r="P454" s="68" t="s">
        <v>309</v>
      </c>
      <c r="Q454" s="58" t="s">
        <v>310</v>
      </c>
      <c r="R454" s="58">
        <v>2.0</v>
      </c>
      <c r="S454" s="58">
        <v>0.0</v>
      </c>
      <c r="T454" s="58">
        <v>8.0</v>
      </c>
      <c r="U454" s="58">
        <v>7.7</v>
      </c>
      <c r="V454" s="58">
        <v>8.0</v>
      </c>
      <c r="W454" s="58">
        <v>1.0</v>
      </c>
      <c r="X454" s="58">
        <v>3.0</v>
      </c>
      <c r="Y454" s="58">
        <v>8.0</v>
      </c>
      <c r="Z454" s="58">
        <v>9.0</v>
      </c>
      <c r="AB454" s="74"/>
      <c r="AC454" s="43"/>
    </row>
    <row r="455">
      <c r="A455" s="62">
        <v>45276.0</v>
      </c>
      <c r="B455" s="49">
        <v>2.0</v>
      </c>
      <c r="C455" s="49" t="s">
        <v>238</v>
      </c>
      <c r="D455" s="38" t="s">
        <v>225</v>
      </c>
      <c r="E455" s="38" t="s">
        <v>249</v>
      </c>
      <c r="F455" s="50" t="s">
        <v>187</v>
      </c>
      <c r="G455" s="51" t="s">
        <v>208</v>
      </c>
      <c r="H455" s="50" t="s">
        <v>176</v>
      </c>
      <c r="I455" s="52">
        <v>8.0</v>
      </c>
      <c r="J455" s="52">
        <v>6.0</v>
      </c>
      <c r="K455" s="68">
        <v>0.0</v>
      </c>
      <c r="L455" s="69" t="s">
        <v>393</v>
      </c>
      <c r="M455" s="68" t="s">
        <v>312</v>
      </c>
      <c r="N455" s="68" t="s">
        <v>198</v>
      </c>
      <c r="O455" s="68" t="s">
        <v>332</v>
      </c>
      <c r="P455" s="68" t="s">
        <v>326</v>
      </c>
      <c r="Q455" s="58" t="s">
        <v>314</v>
      </c>
      <c r="R455" s="58">
        <v>3.0</v>
      </c>
      <c r="S455" s="58">
        <v>0.0</v>
      </c>
      <c r="T455" s="58">
        <v>2.0</v>
      </c>
      <c r="U455" s="58">
        <v>11.4</v>
      </c>
      <c r="V455" s="58">
        <v>8.0</v>
      </c>
      <c r="W455" s="58">
        <v>1.0</v>
      </c>
      <c r="X455" s="58">
        <v>3.0</v>
      </c>
      <c r="Y455" s="58">
        <v>8.0</v>
      </c>
      <c r="Z455" s="58">
        <v>9.0</v>
      </c>
      <c r="AB455" s="74"/>
      <c r="AC455" s="43"/>
    </row>
    <row r="456">
      <c r="A456" s="62">
        <v>45276.0</v>
      </c>
      <c r="B456" s="49">
        <v>2.0</v>
      </c>
      <c r="C456" s="49" t="s">
        <v>238</v>
      </c>
      <c r="D456" s="38" t="s">
        <v>219</v>
      </c>
      <c r="E456" s="38" t="s">
        <v>245</v>
      </c>
      <c r="F456" s="50" t="s">
        <v>180</v>
      </c>
      <c r="G456" s="51" t="s">
        <v>203</v>
      </c>
      <c r="H456" s="50" t="s">
        <v>187</v>
      </c>
      <c r="I456" s="52">
        <v>10.0</v>
      </c>
      <c r="J456" s="52">
        <v>6.0</v>
      </c>
      <c r="K456" s="68">
        <v>0.0</v>
      </c>
      <c r="L456" s="69" t="s">
        <v>393</v>
      </c>
      <c r="M456" s="68" t="s">
        <v>312</v>
      </c>
      <c r="N456" s="68" t="s">
        <v>187</v>
      </c>
      <c r="O456" s="68" t="s">
        <v>321</v>
      </c>
      <c r="P456" s="68" t="s">
        <v>322</v>
      </c>
      <c r="Q456" s="58" t="s">
        <v>329</v>
      </c>
      <c r="R456" s="58">
        <v>1.0</v>
      </c>
      <c r="S456" s="58">
        <v>0.0</v>
      </c>
      <c r="T456" s="58">
        <v>4.0</v>
      </c>
      <c r="U456" s="58">
        <v>6.7</v>
      </c>
      <c r="V456" s="58">
        <v>8.0</v>
      </c>
      <c r="W456" s="58">
        <v>1.0</v>
      </c>
      <c r="X456" s="58">
        <v>3.0</v>
      </c>
      <c r="Y456" s="58">
        <v>8.0</v>
      </c>
      <c r="Z456" s="58">
        <v>9.0</v>
      </c>
      <c r="AB456" s="74"/>
      <c r="AC456" s="43"/>
    </row>
    <row r="457">
      <c r="A457" s="62">
        <v>45276.0</v>
      </c>
      <c r="B457" s="49">
        <v>2.0</v>
      </c>
      <c r="C457" s="49" t="s">
        <v>259</v>
      </c>
      <c r="D457" s="38" t="s">
        <v>222</v>
      </c>
      <c r="E457" s="38" t="s">
        <v>263</v>
      </c>
      <c r="F457" s="50" t="s">
        <v>223</v>
      </c>
      <c r="G457" s="51" t="s">
        <v>178</v>
      </c>
      <c r="H457" s="50" t="s">
        <v>180</v>
      </c>
      <c r="I457" s="52">
        <v>2.0</v>
      </c>
      <c r="J457" s="52">
        <v>2.0</v>
      </c>
      <c r="K457" s="68">
        <v>0.0</v>
      </c>
      <c r="L457" s="69" t="s">
        <v>393</v>
      </c>
      <c r="M457" s="68" t="s">
        <v>312</v>
      </c>
      <c r="N457" s="68" t="s">
        <v>200</v>
      </c>
      <c r="O457" s="68" t="s">
        <v>321</v>
      </c>
      <c r="P457" s="68" t="s">
        <v>309</v>
      </c>
      <c r="Q457" s="58" t="s">
        <v>329</v>
      </c>
      <c r="R457" s="58">
        <v>0.0</v>
      </c>
      <c r="S457" s="58">
        <v>1.0</v>
      </c>
      <c r="T457" s="58">
        <v>1.0</v>
      </c>
      <c r="U457" s="58">
        <v>5.3</v>
      </c>
      <c r="V457" s="58">
        <v>0.0</v>
      </c>
      <c r="W457" s="58">
        <v>0.0</v>
      </c>
      <c r="X457" s="58">
        <v>0.0</v>
      </c>
      <c r="Y457" s="58">
        <v>4.0</v>
      </c>
      <c r="Z457" s="58">
        <v>3.0</v>
      </c>
      <c r="AB457" s="74"/>
      <c r="AC457" s="43"/>
    </row>
    <row r="458">
      <c r="A458" s="62">
        <v>45276.0</v>
      </c>
      <c r="B458" s="49">
        <v>2.0</v>
      </c>
      <c r="C458" s="49" t="s">
        <v>259</v>
      </c>
      <c r="D458" s="38" t="s">
        <v>216</v>
      </c>
      <c r="E458" s="38" t="s">
        <v>260</v>
      </c>
      <c r="F458" s="50" t="s">
        <v>207</v>
      </c>
      <c r="G458" s="51" t="s">
        <v>201</v>
      </c>
      <c r="H458" s="50" t="s">
        <v>187</v>
      </c>
      <c r="I458" s="52">
        <v>4.0</v>
      </c>
      <c r="J458" s="52">
        <v>2.0</v>
      </c>
      <c r="K458" s="68">
        <v>0.0</v>
      </c>
      <c r="L458" s="69" t="s">
        <v>393</v>
      </c>
      <c r="M458" s="68" t="s">
        <v>316</v>
      </c>
      <c r="N458" s="68" t="s">
        <v>207</v>
      </c>
      <c r="O458" s="68" t="s">
        <v>317</v>
      </c>
      <c r="P458" s="68" t="s">
        <v>318</v>
      </c>
      <c r="Q458" s="58" t="s">
        <v>310</v>
      </c>
      <c r="R458" s="58">
        <v>0.0</v>
      </c>
      <c r="S458" s="58">
        <v>3.0</v>
      </c>
      <c r="T458" s="58">
        <v>1.0</v>
      </c>
      <c r="U458" s="58">
        <v>4.4</v>
      </c>
      <c r="V458" s="58">
        <v>0.0</v>
      </c>
      <c r="W458" s="58">
        <v>0.0</v>
      </c>
      <c r="X458" s="58">
        <v>0.0</v>
      </c>
      <c r="Y458" s="58">
        <v>4.0</v>
      </c>
      <c r="Z458" s="58">
        <v>3.0</v>
      </c>
      <c r="AB458" s="74"/>
      <c r="AC458" s="43"/>
    </row>
    <row r="459">
      <c r="A459" s="62">
        <v>45276.0</v>
      </c>
      <c r="B459" s="49">
        <v>2.0</v>
      </c>
      <c r="C459" s="49" t="s">
        <v>259</v>
      </c>
      <c r="D459" s="38" t="s">
        <v>174</v>
      </c>
      <c r="E459" s="38" t="s">
        <v>261</v>
      </c>
      <c r="F459" s="50" t="s">
        <v>176</v>
      </c>
      <c r="G459" s="51" t="s">
        <v>229</v>
      </c>
      <c r="H459" s="50" t="s">
        <v>176</v>
      </c>
      <c r="I459" s="52">
        <v>6.0</v>
      </c>
      <c r="J459" s="52">
        <v>4.0</v>
      </c>
      <c r="K459" s="68">
        <v>0.0</v>
      </c>
      <c r="L459" s="69" t="s">
        <v>393</v>
      </c>
      <c r="M459" s="68" t="s">
        <v>307</v>
      </c>
      <c r="N459" s="68" t="s">
        <v>338</v>
      </c>
      <c r="O459" s="68" t="s">
        <v>332</v>
      </c>
      <c r="P459" s="68" t="s">
        <v>326</v>
      </c>
      <c r="Q459" s="58" t="s">
        <v>314</v>
      </c>
      <c r="R459" s="58">
        <v>0.0</v>
      </c>
      <c r="S459" s="58">
        <v>1.0</v>
      </c>
      <c r="T459" s="58">
        <v>0.0</v>
      </c>
      <c r="U459" s="58">
        <v>7.2</v>
      </c>
      <c r="V459" s="58">
        <v>0.0</v>
      </c>
      <c r="W459" s="58">
        <v>0.0</v>
      </c>
      <c r="X459" s="58">
        <v>0.0</v>
      </c>
      <c r="Y459" s="58">
        <v>4.0</v>
      </c>
      <c r="Z459" s="58">
        <v>3.0</v>
      </c>
      <c r="AB459" s="74"/>
      <c r="AC459" s="43"/>
    </row>
    <row r="460">
      <c r="A460" s="62">
        <v>45276.0</v>
      </c>
      <c r="B460" s="49">
        <v>2.0</v>
      </c>
      <c r="C460" s="49" t="s">
        <v>259</v>
      </c>
      <c r="D460" s="38" t="s">
        <v>192</v>
      </c>
      <c r="E460" s="38" t="s">
        <v>264</v>
      </c>
      <c r="F460" s="50" t="s">
        <v>176</v>
      </c>
      <c r="G460" s="51" t="s">
        <v>272</v>
      </c>
      <c r="H460" s="50" t="s">
        <v>207</v>
      </c>
      <c r="I460" s="52">
        <v>7.0</v>
      </c>
      <c r="J460" s="52">
        <v>5.0</v>
      </c>
      <c r="K460" s="68">
        <v>0.0</v>
      </c>
      <c r="L460" s="69" t="s">
        <v>393</v>
      </c>
      <c r="M460" s="68" t="s">
        <v>312</v>
      </c>
      <c r="N460" s="68" t="s">
        <v>207</v>
      </c>
      <c r="O460" s="68" t="s">
        <v>317</v>
      </c>
      <c r="P460" s="68" t="s">
        <v>358</v>
      </c>
      <c r="Q460" s="58" t="s">
        <v>333</v>
      </c>
      <c r="R460" s="68">
        <v>1.0</v>
      </c>
      <c r="S460" s="68">
        <v>3.0</v>
      </c>
      <c r="T460" s="68">
        <v>0.0</v>
      </c>
      <c r="U460" s="68">
        <v>5.4</v>
      </c>
      <c r="V460" s="58">
        <v>0.0</v>
      </c>
      <c r="W460" s="58">
        <v>0.0</v>
      </c>
      <c r="X460" s="58">
        <v>0.0</v>
      </c>
      <c r="Y460" s="58">
        <v>4.0</v>
      </c>
      <c r="Z460" s="58">
        <v>3.0</v>
      </c>
      <c r="AB460" s="74"/>
      <c r="AC460" s="43"/>
    </row>
    <row r="461">
      <c r="A461" s="62">
        <v>45276.0</v>
      </c>
      <c r="B461" s="49">
        <v>2.0</v>
      </c>
      <c r="C461" s="49" t="s">
        <v>259</v>
      </c>
      <c r="D461" s="38" t="s">
        <v>214</v>
      </c>
      <c r="E461" s="38" t="s">
        <v>262</v>
      </c>
      <c r="F461" s="50" t="s">
        <v>200</v>
      </c>
      <c r="G461" s="51" t="s">
        <v>217</v>
      </c>
      <c r="H461" s="50" t="s">
        <v>218</v>
      </c>
      <c r="I461" s="52">
        <v>9.0</v>
      </c>
      <c r="J461" s="52">
        <v>7.0</v>
      </c>
      <c r="K461" s="68">
        <v>0.0</v>
      </c>
      <c r="L461" s="69" t="s">
        <v>393</v>
      </c>
      <c r="M461" s="68" t="s">
        <v>312</v>
      </c>
      <c r="N461" s="68" t="s">
        <v>200</v>
      </c>
      <c r="O461" s="68" t="s">
        <v>350</v>
      </c>
      <c r="P461" s="68" t="s">
        <v>309</v>
      </c>
      <c r="Q461" s="58" t="s">
        <v>323</v>
      </c>
      <c r="R461" s="58">
        <v>0.0</v>
      </c>
      <c r="S461" s="58">
        <v>3.0</v>
      </c>
      <c r="T461" s="58">
        <v>1.0</v>
      </c>
      <c r="U461" s="58">
        <v>4.2</v>
      </c>
      <c r="V461" s="58">
        <v>0.0</v>
      </c>
      <c r="W461" s="58">
        <v>0.0</v>
      </c>
      <c r="X461" s="58">
        <v>0.0</v>
      </c>
      <c r="Y461" s="58">
        <v>4.0</v>
      </c>
      <c r="Z461" s="58">
        <v>3.0</v>
      </c>
      <c r="AB461" s="74"/>
      <c r="AC461" s="43"/>
    </row>
    <row r="462">
      <c r="A462" s="62">
        <v>45276.0</v>
      </c>
      <c r="B462" s="49">
        <v>3.0</v>
      </c>
      <c r="C462" s="49" t="s">
        <v>238</v>
      </c>
      <c r="D462" s="38" t="s">
        <v>220</v>
      </c>
      <c r="E462" s="38" t="s">
        <v>240</v>
      </c>
      <c r="F462" s="50" t="s">
        <v>221</v>
      </c>
      <c r="G462" s="51" t="s">
        <v>196</v>
      </c>
      <c r="H462" s="50" t="s">
        <v>198</v>
      </c>
      <c r="I462" s="52">
        <v>1.0</v>
      </c>
      <c r="J462" s="52">
        <v>1.0</v>
      </c>
      <c r="K462" s="68">
        <v>1.0</v>
      </c>
      <c r="L462" s="69" t="s">
        <v>394</v>
      </c>
      <c r="M462" s="68" t="s">
        <v>316</v>
      </c>
      <c r="N462" s="68" t="s">
        <v>198</v>
      </c>
      <c r="O462" s="68" t="s">
        <v>317</v>
      </c>
      <c r="P462" s="68" t="s">
        <v>318</v>
      </c>
      <c r="Q462" s="58" t="s">
        <v>310</v>
      </c>
      <c r="R462" s="58">
        <v>6.0</v>
      </c>
      <c r="S462" s="58">
        <v>0.0</v>
      </c>
      <c r="T462" s="58">
        <v>3.0</v>
      </c>
      <c r="U462" s="58">
        <v>10.3</v>
      </c>
      <c r="V462" s="58">
        <v>7.0</v>
      </c>
      <c r="W462" s="58">
        <v>1.0</v>
      </c>
      <c r="X462" s="58">
        <v>3.0</v>
      </c>
      <c r="Y462" s="58">
        <v>8.0</v>
      </c>
      <c r="Z462" s="58">
        <v>8.0</v>
      </c>
      <c r="AB462" s="74"/>
      <c r="AC462" s="43"/>
    </row>
    <row r="463">
      <c r="A463" s="62">
        <v>45276.0</v>
      </c>
      <c r="B463" s="49">
        <v>3.0</v>
      </c>
      <c r="C463" s="49" t="s">
        <v>238</v>
      </c>
      <c r="D463" s="38" t="s">
        <v>257</v>
      </c>
      <c r="E463" s="38" t="s">
        <v>246</v>
      </c>
      <c r="F463" s="50" t="s">
        <v>187</v>
      </c>
      <c r="G463" s="51" t="s">
        <v>201</v>
      </c>
      <c r="H463" s="50" t="s">
        <v>187</v>
      </c>
      <c r="I463" s="52">
        <v>3.0</v>
      </c>
      <c r="J463" s="52">
        <v>3.0</v>
      </c>
      <c r="K463" s="68">
        <v>0.0</v>
      </c>
      <c r="L463" s="69" t="s">
        <v>394</v>
      </c>
      <c r="M463" s="68" t="s">
        <v>312</v>
      </c>
      <c r="N463" s="68" t="s">
        <v>200</v>
      </c>
      <c r="O463" s="68" t="s">
        <v>308</v>
      </c>
      <c r="P463" s="68" t="s">
        <v>309</v>
      </c>
      <c r="Q463" s="58" t="s">
        <v>329</v>
      </c>
      <c r="R463" s="58">
        <v>0.0</v>
      </c>
      <c r="S463" s="58">
        <v>2.0</v>
      </c>
      <c r="T463" s="58">
        <v>8.0</v>
      </c>
      <c r="U463" s="58">
        <v>6.0</v>
      </c>
      <c r="V463" s="58">
        <v>7.0</v>
      </c>
      <c r="W463" s="58">
        <v>1.0</v>
      </c>
      <c r="X463" s="58">
        <v>3.0</v>
      </c>
      <c r="Y463" s="58">
        <v>8.0</v>
      </c>
      <c r="Z463" s="58">
        <v>8.0</v>
      </c>
      <c r="AB463" s="74"/>
      <c r="AC463" s="43"/>
    </row>
    <row r="464">
      <c r="A464" s="62">
        <v>45276.0</v>
      </c>
      <c r="B464" s="49">
        <v>3.0</v>
      </c>
      <c r="C464" s="49" t="s">
        <v>238</v>
      </c>
      <c r="D464" s="38" t="s">
        <v>248</v>
      </c>
      <c r="E464" s="38" t="s">
        <v>244</v>
      </c>
      <c r="F464" s="50" t="s">
        <v>250</v>
      </c>
      <c r="G464" s="51" t="s">
        <v>292</v>
      </c>
      <c r="H464" s="50" t="s">
        <v>198</v>
      </c>
      <c r="I464" s="52">
        <v>5.0</v>
      </c>
      <c r="J464" s="52">
        <v>3.0</v>
      </c>
      <c r="K464" s="68">
        <v>0.0</v>
      </c>
      <c r="L464" s="69" t="s">
        <v>394</v>
      </c>
      <c r="M464" s="68" t="s">
        <v>357</v>
      </c>
      <c r="N464" s="68" t="s">
        <v>207</v>
      </c>
      <c r="O464" s="68" t="s">
        <v>325</v>
      </c>
      <c r="P464" s="68" t="s">
        <v>309</v>
      </c>
      <c r="Q464" s="58" t="s">
        <v>333</v>
      </c>
      <c r="R464" s="58">
        <v>5.0</v>
      </c>
      <c r="S464" s="58">
        <v>0.0</v>
      </c>
      <c r="T464" s="58">
        <v>3.0</v>
      </c>
      <c r="U464" s="58">
        <v>8.1</v>
      </c>
      <c r="V464" s="58">
        <v>7.0</v>
      </c>
      <c r="W464" s="58">
        <v>1.0</v>
      </c>
      <c r="X464" s="58">
        <v>3.0</v>
      </c>
      <c r="Y464" s="58">
        <v>8.0</v>
      </c>
      <c r="Z464" s="58">
        <v>8.0</v>
      </c>
      <c r="AB464" s="74"/>
      <c r="AC464" s="43"/>
    </row>
    <row r="465">
      <c r="A465" s="62">
        <v>45276.0</v>
      </c>
      <c r="B465" s="49">
        <v>3.0</v>
      </c>
      <c r="C465" s="49" t="s">
        <v>238</v>
      </c>
      <c r="D465" s="38" t="s">
        <v>219</v>
      </c>
      <c r="E465" s="38" t="s">
        <v>249</v>
      </c>
      <c r="F465" s="50" t="s">
        <v>180</v>
      </c>
      <c r="G465" s="51" t="s">
        <v>303</v>
      </c>
      <c r="H465" s="50" t="s">
        <v>207</v>
      </c>
      <c r="I465" s="52">
        <v>8.0</v>
      </c>
      <c r="J465" s="52">
        <v>6.0</v>
      </c>
      <c r="K465" s="68">
        <v>0.0</v>
      </c>
      <c r="L465" s="69" t="s">
        <v>394</v>
      </c>
      <c r="M465" s="68" t="s">
        <v>307</v>
      </c>
      <c r="N465" s="68" t="s">
        <v>207</v>
      </c>
      <c r="O465" s="68" t="s">
        <v>308</v>
      </c>
      <c r="P465" s="68" t="s">
        <v>322</v>
      </c>
      <c r="Q465" s="58" t="s">
        <v>310</v>
      </c>
      <c r="R465" s="58">
        <v>2.0</v>
      </c>
      <c r="S465" s="58">
        <v>1.0</v>
      </c>
      <c r="T465" s="58">
        <v>6.0</v>
      </c>
      <c r="U465" s="58">
        <v>9.9</v>
      </c>
      <c r="V465" s="58">
        <v>7.0</v>
      </c>
      <c r="W465" s="58">
        <v>1.0</v>
      </c>
      <c r="X465" s="58">
        <v>3.0</v>
      </c>
      <c r="Y465" s="58">
        <v>8.0</v>
      </c>
      <c r="Z465" s="58">
        <v>8.0</v>
      </c>
      <c r="AB465" s="74"/>
      <c r="AC465" s="43"/>
    </row>
    <row r="466">
      <c r="A466" s="62">
        <v>45276.0</v>
      </c>
      <c r="B466" s="49">
        <v>3.0</v>
      </c>
      <c r="C466" s="49" t="s">
        <v>238</v>
      </c>
      <c r="D466" s="38" t="s">
        <v>229</v>
      </c>
      <c r="E466" s="38" t="s">
        <v>245</v>
      </c>
      <c r="F466" s="50" t="s">
        <v>176</v>
      </c>
      <c r="G466" s="51" t="s">
        <v>203</v>
      </c>
      <c r="H466" s="50" t="s">
        <v>187</v>
      </c>
      <c r="I466" s="52">
        <v>10.0</v>
      </c>
      <c r="J466" s="52">
        <v>6.0</v>
      </c>
      <c r="K466" s="68">
        <v>0.0</v>
      </c>
      <c r="L466" s="69" t="s">
        <v>394</v>
      </c>
      <c r="M466" s="68" t="s">
        <v>312</v>
      </c>
      <c r="N466" s="68" t="s">
        <v>187</v>
      </c>
      <c r="O466" s="68" t="s">
        <v>321</v>
      </c>
      <c r="P466" s="68" t="s">
        <v>322</v>
      </c>
      <c r="Q466" s="58" t="s">
        <v>329</v>
      </c>
      <c r="R466" s="58">
        <v>2.0</v>
      </c>
      <c r="S466" s="58">
        <v>0.0</v>
      </c>
      <c r="T466" s="58">
        <v>5.0</v>
      </c>
      <c r="U466" s="58">
        <v>7.6</v>
      </c>
      <c r="V466" s="58">
        <v>7.0</v>
      </c>
      <c r="W466" s="58">
        <v>1.0</v>
      </c>
      <c r="X466" s="58">
        <v>3.0</v>
      </c>
      <c r="Y466" s="58">
        <v>8.0</v>
      </c>
      <c r="Z466" s="58">
        <v>8.0</v>
      </c>
      <c r="AB466" s="74"/>
      <c r="AC466" s="43"/>
    </row>
    <row r="467">
      <c r="A467" s="62">
        <v>45276.0</v>
      </c>
      <c r="B467" s="49">
        <v>3.0</v>
      </c>
      <c r="C467" s="49" t="s">
        <v>259</v>
      </c>
      <c r="D467" s="38" t="s">
        <v>222</v>
      </c>
      <c r="E467" s="38" t="s">
        <v>263</v>
      </c>
      <c r="F467" s="50" t="s">
        <v>223</v>
      </c>
      <c r="G467" s="51" t="s">
        <v>178</v>
      </c>
      <c r="H467" s="50" t="s">
        <v>180</v>
      </c>
      <c r="I467" s="52">
        <v>2.0</v>
      </c>
      <c r="J467" s="52">
        <v>2.0</v>
      </c>
      <c r="K467" s="68">
        <v>0.0</v>
      </c>
      <c r="L467" s="69" t="s">
        <v>394</v>
      </c>
      <c r="M467" s="68" t="s">
        <v>312</v>
      </c>
      <c r="N467" s="68" t="s">
        <v>200</v>
      </c>
      <c r="O467" s="68" t="s">
        <v>321</v>
      </c>
      <c r="P467" s="68" t="s">
        <v>309</v>
      </c>
      <c r="Q467" s="58" t="s">
        <v>329</v>
      </c>
      <c r="R467" s="58">
        <v>1.0</v>
      </c>
      <c r="S467" s="58">
        <v>3.0</v>
      </c>
      <c r="T467" s="58">
        <v>0.0</v>
      </c>
      <c r="U467" s="58">
        <v>5.0</v>
      </c>
      <c r="V467" s="58">
        <v>1.0</v>
      </c>
      <c r="W467" s="58">
        <v>0.0</v>
      </c>
      <c r="X467" s="58">
        <v>0.0</v>
      </c>
      <c r="Y467" s="58">
        <v>6.0</v>
      </c>
      <c r="Z467" s="58">
        <v>5.0</v>
      </c>
      <c r="AB467" s="74"/>
      <c r="AC467" s="43"/>
    </row>
    <row r="468">
      <c r="A468" s="62">
        <v>45276.0</v>
      </c>
      <c r="B468" s="49">
        <v>3.0</v>
      </c>
      <c r="C468" s="49" t="s">
        <v>259</v>
      </c>
      <c r="D468" s="38" t="s">
        <v>216</v>
      </c>
      <c r="E468" s="38" t="s">
        <v>264</v>
      </c>
      <c r="F468" s="50" t="s">
        <v>207</v>
      </c>
      <c r="G468" s="51" t="s">
        <v>206</v>
      </c>
      <c r="H468" s="50" t="s">
        <v>207</v>
      </c>
      <c r="I468" s="52">
        <v>4.0</v>
      </c>
      <c r="J468" s="52">
        <v>2.0</v>
      </c>
      <c r="K468" s="68">
        <v>0.0</v>
      </c>
      <c r="L468" s="69" t="s">
        <v>394</v>
      </c>
      <c r="M468" s="68" t="s">
        <v>357</v>
      </c>
      <c r="N468" s="68" t="s">
        <v>207</v>
      </c>
      <c r="O468" s="68" t="s">
        <v>325</v>
      </c>
      <c r="P468" s="68" t="s">
        <v>309</v>
      </c>
      <c r="Q468" s="58" t="s">
        <v>310</v>
      </c>
      <c r="R468" s="58">
        <v>1.0</v>
      </c>
      <c r="S468" s="58">
        <v>2.0</v>
      </c>
      <c r="T468" s="58">
        <v>1.0</v>
      </c>
      <c r="U468" s="58">
        <v>6.5</v>
      </c>
      <c r="V468" s="58">
        <v>1.0</v>
      </c>
      <c r="W468" s="58">
        <v>0.0</v>
      </c>
      <c r="X468" s="58">
        <v>0.0</v>
      </c>
      <c r="Y468" s="58">
        <v>6.0</v>
      </c>
      <c r="Z468" s="58">
        <v>5.0</v>
      </c>
      <c r="AB468" s="74"/>
      <c r="AC468" s="43"/>
    </row>
    <row r="469">
      <c r="A469" s="62">
        <v>45276.0</v>
      </c>
      <c r="B469" s="49">
        <v>3.0</v>
      </c>
      <c r="C469" s="49" t="s">
        <v>259</v>
      </c>
      <c r="D469" s="38" t="s">
        <v>174</v>
      </c>
      <c r="E469" s="38" t="s">
        <v>260</v>
      </c>
      <c r="F469" s="50" t="s">
        <v>176</v>
      </c>
      <c r="G469" s="51" t="s">
        <v>204</v>
      </c>
      <c r="H469" s="50" t="s">
        <v>198</v>
      </c>
      <c r="I469" s="52">
        <v>6.0</v>
      </c>
      <c r="J469" s="52">
        <v>4.0</v>
      </c>
      <c r="K469" s="68">
        <v>0.0</v>
      </c>
      <c r="L469" s="69" t="s">
        <v>394</v>
      </c>
      <c r="M469" s="68" t="s">
        <v>316</v>
      </c>
      <c r="N469" s="68" t="s">
        <v>207</v>
      </c>
      <c r="O469" s="68" t="s">
        <v>317</v>
      </c>
      <c r="P469" s="68" t="s">
        <v>318</v>
      </c>
      <c r="Q469" s="58" t="s">
        <v>333</v>
      </c>
      <c r="R469" s="58">
        <v>1.0</v>
      </c>
      <c r="S469" s="58">
        <v>4.0</v>
      </c>
      <c r="T469" s="58">
        <v>2.0</v>
      </c>
      <c r="U469" s="58">
        <v>7.7</v>
      </c>
      <c r="V469" s="58">
        <v>1.0</v>
      </c>
      <c r="W469" s="58">
        <v>0.0</v>
      </c>
      <c r="X469" s="58">
        <v>0.0</v>
      </c>
      <c r="Y469" s="58">
        <v>6.0</v>
      </c>
      <c r="Z469" s="58">
        <v>5.0</v>
      </c>
      <c r="AB469" s="74"/>
      <c r="AC469" s="43"/>
    </row>
    <row r="470">
      <c r="A470" s="62">
        <v>45276.0</v>
      </c>
      <c r="B470" s="49">
        <v>3.0</v>
      </c>
      <c r="C470" s="49" t="s">
        <v>259</v>
      </c>
      <c r="D470" s="38" t="s">
        <v>254</v>
      </c>
      <c r="E470" s="38" t="s">
        <v>261</v>
      </c>
      <c r="F470" s="50" t="s">
        <v>255</v>
      </c>
      <c r="G470" s="51" t="s">
        <v>192</v>
      </c>
      <c r="H470" s="50" t="s">
        <v>176</v>
      </c>
      <c r="I470" s="52">
        <v>7.0</v>
      </c>
      <c r="J470" s="52">
        <v>5.0</v>
      </c>
      <c r="K470" s="68">
        <v>0.0</v>
      </c>
      <c r="L470" s="69" t="s">
        <v>394</v>
      </c>
      <c r="M470" s="68" t="s">
        <v>307</v>
      </c>
      <c r="N470" s="68" t="s">
        <v>198</v>
      </c>
      <c r="O470" s="68" t="s">
        <v>334</v>
      </c>
      <c r="P470" s="68" t="s">
        <v>339</v>
      </c>
      <c r="Q470" s="58" t="s">
        <v>314</v>
      </c>
      <c r="R470" s="58">
        <v>0.0</v>
      </c>
      <c r="S470" s="58">
        <v>3.0</v>
      </c>
      <c r="T470" s="58">
        <v>1.0</v>
      </c>
      <c r="U470" s="58">
        <v>6.0</v>
      </c>
      <c r="V470" s="58">
        <v>1.0</v>
      </c>
      <c r="W470" s="58">
        <v>0.0</v>
      </c>
      <c r="X470" s="58">
        <v>0.0</v>
      </c>
      <c r="Y470" s="58">
        <v>6.0</v>
      </c>
      <c r="Z470" s="58">
        <v>5.0</v>
      </c>
      <c r="AB470" s="74"/>
      <c r="AC470" s="43"/>
    </row>
    <row r="471">
      <c r="A471" s="62">
        <v>45276.0</v>
      </c>
      <c r="B471" s="49">
        <v>3.0</v>
      </c>
      <c r="C471" s="49" t="s">
        <v>259</v>
      </c>
      <c r="D471" s="38" t="s">
        <v>210</v>
      </c>
      <c r="E471" s="38" t="s">
        <v>262</v>
      </c>
      <c r="F471" s="50" t="s">
        <v>176</v>
      </c>
      <c r="G471" s="51" t="s">
        <v>247</v>
      </c>
      <c r="H471" s="50" t="s">
        <v>200</v>
      </c>
      <c r="I471" s="52">
        <v>9.0</v>
      </c>
      <c r="J471" s="52">
        <v>7.0</v>
      </c>
      <c r="K471" s="68">
        <v>0.0</v>
      </c>
      <c r="L471" s="69" t="s">
        <v>394</v>
      </c>
      <c r="M471" s="68" t="s">
        <v>312</v>
      </c>
      <c r="N471" s="68" t="s">
        <v>200</v>
      </c>
      <c r="O471" s="68" t="s">
        <v>350</v>
      </c>
      <c r="P471" s="68" t="s">
        <v>309</v>
      </c>
      <c r="Q471" s="58" t="s">
        <v>323</v>
      </c>
      <c r="R471" s="58">
        <v>0.0</v>
      </c>
      <c r="S471" s="58">
        <v>3.0</v>
      </c>
      <c r="T471" s="58">
        <v>2.0</v>
      </c>
      <c r="U471" s="58">
        <v>4.6</v>
      </c>
      <c r="V471" s="58">
        <v>1.0</v>
      </c>
      <c r="W471" s="58">
        <v>0.0</v>
      </c>
      <c r="X471" s="58">
        <v>0.0</v>
      </c>
      <c r="Y471" s="58">
        <v>6.0</v>
      </c>
      <c r="Z471" s="58">
        <v>5.0</v>
      </c>
      <c r="AB471" s="74"/>
      <c r="AC471" s="43"/>
    </row>
    <row r="472">
      <c r="A472" s="62">
        <v>45276.0</v>
      </c>
      <c r="B472" s="49">
        <v>1.0</v>
      </c>
      <c r="C472" s="49" t="s">
        <v>259</v>
      </c>
      <c r="D472" s="38" t="s">
        <v>199</v>
      </c>
      <c r="E472" s="38" t="s">
        <v>262</v>
      </c>
      <c r="F472" s="50" t="s">
        <v>200</v>
      </c>
      <c r="G472" s="51" t="s">
        <v>248</v>
      </c>
      <c r="H472" s="50" t="s">
        <v>250</v>
      </c>
      <c r="I472" s="52">
        <v>1.0</v>
      </c>
      <c r="J472" s="52">
        <v>1.0</v>
      </c>
      <c r="K472" s="68">
        <v>1.0</v>
      </c>
      <c r="L472" s="69" t="s">
        <v>395</v>
      </c>
      <c r="M472" s="68" t="s">
        <v>312</v>
      </c>
      <c r="N472" s="68" t="s">
        <v>190</v>
      </c>
      <c r="O472" s="68" t="s">
        <v>308</v>
      </c>
      <c r="P472" s="68" t="s">
        <v>309</v>
      </c>
      <c r="Q472" s="58" t="s">
        <v>314</v>
      </c>
      <c r="R472" s="58">
        <v>2.0</v>
      </c>
      <c r="S472" s="58">
        <v>0.0</v>
      </c>
      <c r="T472" s="58">
        <v>10.0</v>
      </c>
      <c r="U472" s="58">
        <v>8.4</v>
      </c>
      <c r="V472" s="58">
        <v>9.0</v>
      </c>
      <c r="W472" s="58">
        <v>2.0</v>
      </c>
      <c r="X472" s="58">
        <v>3.0</v>
      </c>
      <c r="Y472" s="58">
        <v>9.0</v>
      </c>
      <c r="Z472" s="58">
        <v>9.0</v>
      </c>
      <c r="AB472" s="74"/>
      <c r="AC472" s="43"/>
    </row>
    <row r="473">
      <c r="A473" s="62">
        <v>45276.0</v>
      </c>
      <c r="B473" s="49">
        <v>1.0</v>
      </c>
      <c r="C473" s="49" t="s">
        <v>259</v>
      </c>
      <c r="D473" s="38" t="s">
        <v>239</v>
      </c>
      <c r="E473" s="38" t="s">
        <v>260</v>
      </c>
      <c r="F473" s="50" t="s">
        <v>241</v>
      </c>
      <c r="G473" s="51" t="s">
        <v>186</v>
      </c>
      <c r="H473" s="50" t="s">
        <v>187</v>
      </c>
      <c r="I473" s="52">
        <v>3.0</v>
      </c>
      <c r="J473" s="52">
        <v>3.0</v>
      </c>
      <c r="K473" s="68">
        <v>0.0</v>
      </c>
      <c r="L473" s="69" t="s">
        <v>395</v>
      </c>
      <c r="M473" s="68" t="s">
        <v>316</v>
      </c>
      <c r="N473" s="68" t="s">
        <v>198</v>
      </c>
      <c r="O473" s="68" t="s">
        <v>317</v>
      </c>
      <c r="P473" s="68" t="s">
        <v>318</v>
      </c>
      <c r="Q473" s="58" t="s">
        <v>314</v>
      </c>
      <c r="R473" s="58">
        <v>5.0</v>
      </c>
      <c r="S473" s="58">
        <v>0.0</v>
      </c>
      <c r="T473" s="58">
        <v>1.0</v>
      </c>
      <c r="U473" s="58">
        <v>9.4</v>
      </c>
      <c r="V473" s="58">
        <v>9.0</v>
      </c>
      <c r="W473" s="58">
        <v>2.0</v>
      </c>
      <c r="X473" s="58">
        <v>3.0</v>
      </c>
      <c r="Y473" s="58">
        <v>9.0</v>
      </c>
      <c r="Z473" s="58">
        <v>9.0</v>
      </c>
      <c r="AB473" s="74"/>
      <c r="AC473" s="43"/>
    </row>
    <row r="474">
      <c r="A474" s="62">
        <v>45276.0</v>
      </c>
      <c r="B474" s="49">
        <v>1.0</v>
      </c>
      <c r="C474" s="49" t="s">
        <v>259</v>
      </c>
      <c r="D474" s="38" t="s">
        <v>216</v>
      </c>
      <c r="E474" s="38" t="s">
        <v>261</v>
      </c>
      <c r="F474" s="50" t="s">
        <v>207</v>
      </c>
      <c r="G474" s="51" t="s">
        <v>174</v>
      </c>
      <c r="H474" s="50" t="s">
        <v>176</v>
      </c>
      <c r="I474" s="52">
        <v>5.0</v>
      </c>
      <c r="J474" s="52">
        <v>3.0</v>
      </c>
      <c r="K474" s="68">
        <v>0.0</v>
      </c>
      <c r="L474" s="69" t="s">
        <v>395</v>
      </c>
      <c r="M474" s="68" t="s">
        <v>308</v>
      </c>
      <c r="N474" s="68" t="s">
        <v>337</v>
      </c>
      <c r="O474" s="68" t="s">
        <v>332</v>
      </c>
      <c r="P474" s="68" t="s">
        <v>339</v>
      </c>
      <c r="Q474" s="58" t="s">
        <v>346</v>
      </c>
      <c r="R474" s="58">
        <v>3.0</v>
      </c>
      <c r="S474" s="58">
        <v>0.0</v>
      </c>
      <c r="T474" s="58">
        <v>6.0</v>
      </c>
      <c r="U474" s="58">
        <v>13.6</v>
      </c>
      <c r="V474" s="58">
        <v>9.0</v>
      </c>
      <c r="W474" s="58">
        <v>2.0</v>
      </c>
      <c r="X474" s="58">
        <v>3.0</v>
      </c>
      <c r="Y474" s="58">
        <v>9.0</v>
      </c>
      <c r="Z474" s="58">
        <v>9.0</v>
      </c>
      <c r="AB474" s="74"/>
      <c r="AC474" s="43"/>
    </row>
    <row r="475">
      <c r="A475" s="62">
        <v>45276.0</v>
      </c>
      <c r="B475" s="49">
        <v>1.0</v>
      </c>
      <c r="C475" s="49" t="s">
        <v>259</v>
      </c>
      <c r="D475" s="38" t="s">
        <v>251</v>
      </c>
      <c r="E475" s="38" t="s">
        <v>263</v>
      </c>
      <c r="F475" s="50" t="s">
        <v>190</v>
      </c>
      <c r="G475" s="51" t="s">
        <v>219</v>
      </c>
      <c r="H475" s="50" t="s">
        <v>180</v>
      </c>
      <c r="I475" s="52">
        <v>8.0</v>
      </c>
      <c r="J475" s="52">
        <v>6.0</v>
      </c>
      <c r="K475" s="68">
        <v>0.0</v>
      </c>
      <c r="L475" s="69" t="s">
        <v>395</v>
      </c>
      <c r="M475" s="68" t="s">
        <v>312</v>
      </c>
      <c r="N475" s="68" t="s">
        <v>187</v>
      </c>
      <c r="O475" s="68" t="s">
        <v>313</v>
      </c>
      <c r="P475" s="68" t="s">
        <v>339</v>
      </c>
      <c r="Q475" s="58" t="s">
        <v>314</v>
      </c>
      <c r="R475" s="58">
        <v>1.0</v>
      </c>
      <c r="S475" s="58">
        <v>1.0</v>
      </c>
      <c r="T475" s="58">
        <v>4.0</v>
      </c>
      <c r="U475" s="58">
        <v>10.3</v>
      </c>
      <c r="V475" s="58">
        <v>9.0</v>
      </c>
      <c r="W475" s="58">
        <v>2.0</v>
      </c>
      <c r="X475" s="58">
        <v>3.0</v>
      </c>
      <c r="Y475" s="58">
        <v>9.0</v>
      </c>
      <c r="Z475" s="58">
        <v>9.0</v>
      </c>
      <c r="AB475" s="74"/>
      <c r="AC475" s="43"/>
    </row>
    <row r="476">
      <c r="A476" s="62">
        <v>45276.0</v>
      </c>
      <c r="B476" s="49">
        <v>1.0</v>
      </c>
      <c r="C476" s="49" t="s">
        <v>259</v>
      </c>
      <c r="D476" s="38" t="s">
        <v>217</v>
      </c>
      <c r="E476" s="38" t="s">
        <v>264</v>
      </c>
      <c r="F476" s="50" t="s">
        <v>218</v>
      </c>
      <c r="G476" s="51" t="s">
        <v>206</v>
      </c>
      <c r="H476" s="50" t="s">
        <v>207</v>
      </c>
      <c r="I476" s="52">
        <v>10.0</v>
      </c>
      <c r="J476" s="52">
        <v>6.0</v>
      </c>
      <c r="K476" s="68">
        <v>0.0</v>
      </c>
      <c r="L476" s="69" t="s">
        <v>395</v>
      </c>
      <c r="M476" s="68" t="s">
        <v>312</v>
      </c>
      <c r="N476" s="68" t="s">
        <v>207</v>
      </c>
      <c r="O476" s="68" t="s">
        <v>325</v>
      </c>
      <c r="P476" s="68" t="s">
        <v>309</v>
      </c>
      <c r="Q476" s="58" t="s">
        <v>310</v>
      </c>
      <c r="R476" s="58">
        <v>2.0</v>
      </c>
      <c r="S476" s="58">
        <v>0.0</v>
      </c>
      <c r="T476" s="58">
        <v>8.0</v>
      </c>
      <c r="U476" s="58">
        <v>10.0</v>
      </c>
      <c r="V476" s="58">
        <v>9.0</v>
      </c>
      <c r="W476" s="58">
        <v>2.0</v>
      </c>
      <c r="X476" s="58">
        <v>3.0</v>
      </c>
      <c r="Y476" s="58">
        <v>9.0</v>
      </c>
      <c r="Z476" s="58">
        <v>9.0</v>
      </c>
      <c r="AB476" s="74"/>
      <c r="AC476" s="43"/>
    </row>
    <row r="477">
      <c r="A477" s="62">
        <v>45276.0</v>
      </c>
      <c r="B477" s="49">
        <v>1.0</v>
      </c>
      <c r="C477" s="49" t="s">
        <v>231</v>
      </c>
      <c r="D477" s="38" t="s">
        <v>196</v>
      </c>
      <c r="E477" s="38" t="s">
        <v>233</v>
      </c>
      <c r="F477" s="50" t="s">
        <v>198</v>
      </c>
      <c r="G477" s="51" t="s">
        <v>177</v>
      </c>
      <c r="H477" s="50" t="s">
        <v>207</v>
      </c>
      <c r="I477" s="52">
        <v>2.0</v>
      </c>
      <c r="J477" s="52">
        <v>2.0</v>
      </c>
      <c r="K477" s="68">
        <v>0.0</v>
      </c>
      <c r="L477" s="69" t="s">
        <v>395</v>
      </c>
      <c r="M477" s="68" t="s">
        <v>312</v>
      </c>
      <c r="N477" s="68" t="s">
        <v>207</v>
      </c>
      <c r="O477" s="68" t="s">
        <v>308</v>
      </c>
      <c r="P477" s="68" t="s">
        <v>309</v>
      </c>
      <c r="Q477" s="58" t="s">
        <v>310</v>
      </c>
      <c r="R477" s="58">
        <v>1.0</v>
      </c>
      <c r="S477" s="58">
        <v>3.0</v>
      </c>
      <c r="T477" s="58">
        <v>0.0</v>
      </c>
      <c r="U477" s="58">
        <v>7.7</v>
      </c>
      <c r="V477" s="58">
        <v>1.0</v>
      </c>
      <c r="W477" s="58">
        <v>0.0</v>
      </c>
      <c r="X477" s="58">
        <v>0.0</v>
      </c>
      <c r="Y477" s="58">
        <v>6.0</v>
      </c>
      <c r="Z477" s="58">
        <v>5.0</v>
      </c>
      <c r="AB477" s="74"/>
      <c r="AC477" s="43"/>
    </row>
    <row r="478">
      <c r="A478" s="62">
        <v>45276.0</v>
      </c>
      <c r="B478" s="49">
        <v>1.0</v>
      </c>
      <c r="C478" s="49" t="s">
        <v>231</v>
      </c>
      <c r="D478" s="38" t="s">
        <v>204</v>
      </c>
      <c r="E478" s="38" t="s">
        <v>232</v>
      </c>
      <c r="F478" s="50" t="s">
        <v>198</v>
      </c>
      <c r="G478" s="51" t="s">
        <v>252</v>
      </c>
      <c r="H478" s="50" t="s">
        <v>200</v>
      </c>
      <c r="I478" s="52">
        <v>4.0</v>
      </c>
      <c r="J478" s="52">
        <v>2.0</v>
      </c>
      <c r="K478" s="68">
        <v>0.0</v>
      </c>
      <c r="L478" s="69" t="s">
        <v>395</v>
      </c>
      <c r="M478" s="68" t="s">
        <v>316</v>
      </c>
      <c r="N478" s="68" t="s">
        <v>200</v>
      </c>
      <c r="O478" s="68" t="s">
        <v>321</v>
      </c>
      <c r="P478" s="68" t="s">
        <v>318</v>
      </c>
      <c r="Q478" s="58" t="s">
        <v>323</v>
      </c>
      <c r="R478" s="58">
        <v>0.0</v>
      </c>
      <c r="S478" s="58">
        <v>1.0</v>
      </c>
      <c r="T478" s="58">
        <v>1.0</v>
      </c>
      <c r="U478" s="58">
        <v>6.9</v>
      </c>
      <c r="V478" s="58">
        <v>1.0</v>
      </c>
      <c r="W478" s="58">
        <v>0.0</v>
      </c>
      <c r="X478" s="58">
        <v>0.0</v>
      </c>
      <c r="Y478" s="58">
        <v>6.0</v>
      </c>
      <c r="Z478" s="58">
        <v>5.0</v>
      </c>
      <c r="AB478" s="74"/>
      <c r="AC478" s="43"/>
    </row>
    <row r="479">
      <c r="A479" s="62">
        <v>45276.0</v>
      </c>
      <c r="B479" s="49">
        <v>1.0</v>
      </c>
      <c r="C479" s="49" t="s">
        <v>231</v>
      </c>
      <c r="D479" s="38" t="s">
        <v>201</v>
      </c>
      <c r="E479" s="38" t="s">
        <v>234</v>
      </c>
      <c r="F479" s="50" t="s">
        <v>187</v>
      </c>
      <c r="G479" s="51" t="s">
        <v>229</v>
      </c>
      <c r="H479" s="50" t="s">
        <v>176</v>
      </c>
      <c r="I479" s="52">
        <v>6.0</v>
      </c>
      <c r="J479" s="52">
        <v>4.0</v>
      </c>
      <c r="K479" s="68">
        <v>0.0</v>
      </c>
      <c r="L479" s="69" t="s">
        <v>395</v>
      </c>
      <c r="M479" s="68" t="s">
        <v>335</v>
      </c>
      <c r="N479" s="68" t="s">
        <v>338</v>
      </c>
      <c r="O479" s="68" t="s">
        <v>332</v>
      </c>
      <c r="P479" s="68" t="s">
        <v>326</v>
      </c>
      <c r="Q479" s="58" t="s">
        <v>314</v>
      </c>
      <c r="R479" s="58">
        <v>0.0</v>
      </c>
      <c r="S479" s="58">
        <v>2.0</v>
      </c>
      <c r="T479" s="58">
        <v>1.0</v>
      </c>
      <c r="U479" s="58">
        <v>9.7</v>
      </c>
      <c r="V479" s="58">
        <v>1.0</v>
      </c>
      <c r="W479" s="58">
        <v>0.0</v>
      </c>
      <c r="X479" s="58">
        <v>0.0</v>
      </c>
      <c r="Y479" s="58">
        <v>6.0</v>
      </c>
      <c r="Z479" s="58">
        <v>5.0</v>
      </c>
      <c r="AB479" s="74"/>
      <c r="AC479" s="43"/>
    </row>
    <row r="480">
      <c r="A480" s="62">
        <v>45276.0</v>
      </c>
      <c r="B480" s="49">
        <v>1.0</v>
      </c>
      <c r="C480" s="49" t="s">
        <v>231</v>
      </c>
      <c r="D480" s="38" t="s">
        <v>220</v>
      </c>
      <c r="E480" s="38" t="s">
        <v>237</v>
      </c>
      <c r="F480" s="50" t="s">
        <v>221</v>
      </c>
      <c r="G480" s="51" t="s">
        <v>178</v>
      </c>
      <c r="H480" s="50" t="s">
        <v>180</v>
      </c>
      <c r="I480" s="52">
        <v>7.0</v>
      </c>
      <c r="J480" s="52">
        <v>5.0</v>
      </c>
      <c r="K480" s="68">
        <v>0.0</v>
      </c>
      <c r="L480" s="69" t="s">
        <v>395</v>
      </c>
      <c r="M480" s="68" t="s">
        <v>312</v>
      </c>
      <c r="N480" s="68" t="s">
        <v>338</v>
      </c>
      <c r="O480" s="68" t="s">
        <v>313</v>
      </c>
      <c r="P480" s="68" t="s">
        <v>309</v>
      </c>
      <c r="Q480" s="58" t="s">
        <v>329</v>
      </c>
      <c r="R480" s="58">
        <v>0.0</v>
      </c>
      <c r="S480" s="58">
        <v>5.0</v>
      </c>
      <c r="T480" s="58">
        <v>0.0</v>
      </c>
      <c r="U480" s="58">
        <v>6.9</v>
      </c>
      <c r="V480" s="58">
        <v>1.0</v>
      </c>
      <c r="W480" s="58">
        <v>0.0</v>
      </c>
      <c r="X480" s="58">
        <v>0.0</v>
      </c>
      <c r="Y480" s="58">
        <v>6.0</v>
      </c>
      <c r="Z480" s="58">
        <v>5.0</v>
      </c>
      <c r="AB480" s="74"/>
      <c r="AC480" s="43"/>
    </row>
    <row r="481">
      <c r="A481" s="62">
        <v>45276.0</v>
      </c>
      <c r="B481" s="49">
        <v>1.0</v>
      </c>
      <c r="C481" s="49" t="s">
        <v>231</v>
      </c>
      <c r="D481" s="38" t="s">
        <v>225</v>
      </c>
      <c r="E481" s="38" t="s">
        <v>235</v>
      </c>
      <c r="F481" s="50" t="s">
        <v>187</v>
      </c>
      <c r="G481" s="51" t="s">
        <v>188</v>
      </c>
      <c r="H481" s="50" t="s">
        <v>190</v>
      </c>
      <c r="I481" s="52">
        <v>9.0</v>
      </c>
      <c r="J481" s="52">
        <v>7.0</v>
      </c>
      <c r="K481" s="68">
        <v>0.0</v>
      </c>
      <c r="L481" s="69" t="s">
        <v>395</v>
      </c>
      <c r="M481" s="68" t="s">
        <v>312</v>
      </c>
      <c r="N481" s="68" t="s">
        <v>190</v>
      </c>
      <c r="O481" s="68" t="s">
        <v>313</v>
      </c>
      <c r="P481" s="68" t="s">
        <v>309</v>
      </c>
      <c r="Q481" s="58" t="s">
        <v>310</v>
      </c>
      <c r="R481" s="58">
        <v>0.0</v>
      </c>
      <c r="S481" s="58">
        <v>2.0</v>
      </c>
      <c r="T481" s="58">
        <v>1.0</v>
      </c>
      <c r="U481" s="58">
        <v>5.9</v>
      </c>
      <c r="V481" s="58">
        <v>1.0</v>
      </c>
      <c r="W481" s="58">
        <v>0.0</v>
      </c>
      <c r="X481" s="58">
        <v>0.0</v>
      </c>
      <c r="Y481" s="58">
        <v>6.0</v>
      </c>
      <c r="Z481" s="58">
        <v>5.0</v>
      </c>
      <c r="AB481" s="74"/>
      <c r="AC481" s="43"/>
    </row>
    <row r="482">
      <c r="A482" s="62">
        <v>45276.0</v>
      </c>
      <c r="B482" s="49">
        <v>2.0</v>
      </c>
      <c r="C482" s="49" t="s">
        <v>231</v>
      </c>
      <c r="D482" s="38" t="s">
        <v>215</v>
      </c>
      <c r="E482" s="38" t="s">
        <v>235</v>
      </c>
      <c r="F482" s="50" t="s">
        <v>198</v>
      </c>
      <c r="G482" s="51" t="s">
        <v>248</v>
      </c>
      <c r="H482" s="50" t="s">
        <v>250</v>
      </c>
      <c r="I482" s="52">
        <v>1.0</v>
      </c>
      <c r="J482" s="52">
        <v>1.0</v>
      </c>
      <c r="K482" s="68">
        <v>0.0</v>
      </c>
      <c r="L482" s="69" t="s">
        <v>378</v>
      </c>
      <c r="M482" s="68" t="s">
        <v>312</v>
      </c>
      <c r="N482" s="68" t="s">
        <v>190</v>
      </c>
      <c r="O482" s="68" t="s">
        <v>308</v>
      </c>
      <c r="P482" s="68" t="s">
        <v>309</v>
      </c>
      <c r="Q482" s="58" t="s">
        <v>314</v>
      </c>
      <c r="R482" s="58">
        <v>1.0</v>
      </c>
      <c r="S482" s="58">
        <v>3.0</v>
      </c>
      <c r="T482" s="58">
        <v>3.0</v>
      </c>
      <c r="U482" s="58">
        <v>6.3</v>
      </c>
      <c r="V482" s="58">
        <v>2.0</v>
      </c>
      <c r="W482" s="58">
        <v>0.0</v>
      </c>
      <c r="X482" s="58">
        <v>0.0</v>
      </c>
      <c r="Y482" s="58">
        <v>3.0</v>
      </c>
      <c r="Z482" s="58">
        <v>5.0</v>
      </c>
      <c r="AB482" s="74"/>
      <c r="AC482" s="43"/>
    </row>
    <row r="483">
      <c r="A483" s="62">
        <v>45276.0</v>
      </c>
      <c r="B483" s="49">
        <v>2.0</v>
      </c>
      <c r="C483" s="49" t="s">
        <v>231</v>
      </c>
      <c r="D483" s="38" t="s">
        <v>196</v>
      </c>
      <c r="E483" s="38" t="s">
        <v>232</v>
      </c>
      <c r="F483" s="50" t="s">
        <v>198</v>
      </c>
      <c r="G483" s="51" t="s">
        <v>186</v>
      </c>
      <c r="H483" s="50" t="s">
        <v>187</v>
      </c>
      <c r="I483" s="52">
        <v>3.0</v>
      </c>
      <c r="J483" s="52">
        <v>3.0</v>
      </c>
      <c r="K483" s="68">
        <v>0.0</v>
      </c>
      <c r="L483" s="69" t="s">
        <v>378</v>
      </c>
      <c r="M483" s="68" t="s">
        <v>316</v>
      </c>
      <c r="N483" s="68" t="s">
        <v>198</v>
      </c>
      <c r="O483" s="68" t="s">
        <v>317</v>
      </c>
      <c r="P483" s="68" t="s">
        <v>318</v>
      </c>
      <c r="Q483" s="58" t="s">
        <v>314</v>
      </c>
      <c r="R483" s="58">
        <v>0.0</v>
      </c>
      <c r="S483" s="58">
        <v>1.0</v>
      </c>
      <c r="T483" s="58">
        <v>4.0</v>
      </c>
      <c r="U483" s="58">
        <v>7.5</v>
      </c>
      <c r="V483" s="58">
        <v>2.0</v>
      </c>
      <c r="W483" s="58">
        <v>0.0</v>
      </c>
      <c r="X483" s="58">
        <v>0.0</v>
      </c>
      <c r="Y483" s="58">
        <v>3.0</v>
      </c>
      <c r="Z483" s="58">
        <v>5.0</v>
      </c>
      <c r="AB483" s="74"/>
      <c r="AC483" s="43"/>
    </row>
    <row r="484">
      <c r="A484" s="62">
        <v>45276.0</v>
      </c>
      <c r="B484" s="49">
        <v>2.0</v>
      </c>
      <c r="C484" s="49" t="s">
        <v>231</v>
      </c>
      <c r="D484" s="38" t="s">
        <v>204</v>
      </c>
      <c r="E484" s="38" t="s">
        <v>233</v>
      </c>
      <c r="F484" s="50" t="s">
        <v>198</v>
      </c>
      <c r="G484" s="51" t="s">
        <v>216</v>
      </c>
      <c r="H484" s="50" t="s">
        <v>207</v>
      </c>
      <c r="I484" s="52">
        <v>5.0</v>
      </c>
      <c r="J484" s="52">
        <v>3.0</v>
      </c>
      <c r="K484" s="68">
        <v>0.0</v>
      </c>
      <c r="L484" s="69" t="s">
        <v>378</v>
      </c>
      <c r="M484" s="68" t="s">
        <v>312</v>
      </c>
      <c r="N484" s="68" t="s">
        <v>207</v>
      </c>
      <c r="O484" s="68" t="s">
        <v>325</v>
      </c>
      <c r="P484" s="68" t="s">
        <v>309</v>
      </c>
      <c r="Q484" s="58" t="s">
        <v>310</v>
      </c>
      <c r="R484" s="58">
        <v>0.0</v>
      </c>
      <c r="S484" s="58">
        <v>2.0</v>
      </c>
      <c r="T484" s="58">
        <v>3.0</v>
      </c>
      <c r="U484" s="58">
        <v>7.0</v>
      </c>
      <c r="V484" s="58">
        <v>2.0</v>
      </c>
      <c r="W484" s="58">
        <v>0.0</v>
      </c>
      <c r="X484" s="58">
        <v>0.0</v>
      </c>
      <c r="Y484" s="58">
        <v>3.0</v>
      </c>
      <c r="Z484" s="58">
        <v>5.0</v>
      </c>
      <c r="AB484" s="74"/>
      <c r="AC484" s="43"/>
    </row>
    <row r="485">
      <c r="A485" s="62">
        <v>45276.0</v>
      </c>
      <c r="B485" s="49">
        <v>2.0</v>
      </c>
      <c r="C485" s="49" t="s">
        <v>231</v>
      </c>
      <c r="D485" s="38" t="s">
        <v>217</v>
      </c>
      <c r="E485" s="38" t="s">
        <v>234</v>
      </c>
      <c r="F485" s="50" t="s">
        <v>218</v>
      </c>
      <c r="G485" s="51" t="s">
        <v>229</v>
      </c>
      <c r="H485" s="50" t="s">
        <v>176</v>
      </c>
      <c r="I485" s="52">
        <v>8.0</v>
      </c>
      <c r="J485" s="52">
        <v>6.0</v>
      </c>
      <c r="K485" s="68">
        <v>0.0</v>
      </c>
      <c r="L485" s="69" t="s">
        <v>378</v>
      </c>
      <c r="M485" s="68" t="s">
        <v>335</v>
      </c>
      <c r="N485" s="68" t="s">
        <v>338</v>
      </c>
      <c r="O485" s="68" t="s">
        <v>332</v>
      </c>
      <c r="P485" s="68" t="s">
        <v>339</v>
      </c>
      <c r="Q485" s="58" t="s">
        <v>314</v>
      </c>
      <c r="R485" s="58">
        <v>0.0</v>
      </c>
      <c r="S485" s="58">
        <v>3.0</v>
      </c>
      <c r="T485" s="58">
        <v>2.0</v>
      </c>
      <c r="U485" s="58">
        <v>9.2</v>
      </c>
      <c r="V485" s="58">
        <v>2.0</v>
      </c>
      <c r="W485" s="58">
        <v>0.0</v>
      </c>
      <c r="X485" s="58">
        <v>0.0</v>
      </c>
      <c r="Y485" s="58">
        <v>3.0</v>
      </c>
      <c r="Z485" s="58">
        <v>5.0</v>
      </c>
      <c r="AB485" s="74"/>
      <c r="AC485" s="43"/>
    </row>
    <row r="486">
      <c r="A486" s="62">
        <v>45276.0</v>
      </c>
      <c r="B486" s="49">
        <v>2.0</v>
      </c>
      <c r="C486" s="49" t="s">
        <v>231</v>
      </c>
      <c r="D486" s="38" t="s">
        <v>188</v>
      </c>
      <c r="E486" s="38" t="s">
        <v>237</v>
      </c>
      <c r="F486" s="50" t="s">
        <v>190</v>
      </c>
      <c r="G486" s="51" t="s">
        <v>181</v>
      </c>
      <c r="H486" s="50" t="s">
        <v>182</v>
      </c>
      <c r="I486" s="52">
        <v>10.0</v>
      </c>
      <c r="J486" s="52">
        <v>6.0</v>
      </c>
      <c r="K486" s="68">
        <v>0.0</v>
      </c>
      <c r="L486" s="69" t="s">
        <v>378</v>
      </c>
      <c r="M486" s="68" t="s">
        <v>312</v>
      </c>
      <c r="N486" s="68" t="s">
        <v>200</v>
      </c>
      <c r="O486" s="68" t="s">
        <v>332</v>
      </c>
      <c r="P486" s="68" t="s">
        <v>326</v>
      </c>
      <c r="Q486" s="58" t="s">
        <v>314</v>
      </c>
      <c r="R486" s="58">
        <v>3.0</v>
      </c>
      <c r="S486" s="58">
        <v>4.0</v>
      </c>
      <c r="T486" s="58">
        <v>1.0</v>
      </c>
      <c r="U486" s="58">
        <v>7.1</v>
      </c>
      <c r="V486" s="58">
        <v>2.0</v>
      </c>
      <c r="W486" s="58">
        <v>0.0</v>
      </c>
      <c r="X486" s="58">
        <v>0.0</v>
      </c>
      <c r="Y486" s="58">
        <v>3.0</v>
      </c>
      <c r="Z486" s="58">
        <v>5.0</v>
      </c>
      <c r="AB486" s="74"/>
      <c r="AC486" s="43"/>
    </row>
    <row r="487">
      <c r="A487" s="62">
        <v>45276.0</v>
      </c>
      <c r="B487" s="49">
        <v>2.0</v>
      </c>
      <c r="C487" s="49" t="s">
        <v>259</v>
      </c>
      <c r="D487" s="38" t="s">
        <v>199</v>
      </c>
      <c r="E487" s="38" t="s">
        <v>264</v>
      </c>
      <c r="F487" s="50" t="s">
        <v>200</v>
      </c>
      <c r="G487" s="51" t="s">
        <v>220</v>
      </c>
      <c r="H487" s="50" t="s">
        <v>221</v>
      </c>
      <c r="I487" s="52">
        <v>2.0</v>
      </c>
      <c r="J487" s="52">
        <v>2.0</v>
      </c>
      <c r="K487" s="68">
        <v>0.0</v>
      </c>
      <c r="L487" s="69" t="s">
        <v>378</v>
      </c>
      <c r="M487" s="68" t="s">
        <v>312</v>
      </c>
      <c r="N487" s="68" t="s">
        <v>207</v>
      </c>
      <c r="O487" s="68" t="s">
        <v>313</v>
      </c>
      <c r="P487" s="68" t="s">
        <v>309</v>
      </c>
      <c r="Q487" s="58" t="s">
        <v>314</v>
      </c>
      <c r="R487" s="58">
        <v>3.0</v>
      </c>
      <c r="S487" s="58">
        <v>1.0</v>
      </c>
      <c r="T487" s="58">
        <v>9.0</v>
      </c>
      <c r="U487" s="58">
        <v>11.0</v>
      </c>
      <c r="V487" s="58">
        <v>9.0</v>
      </c>
      <c r="W487" s="58">
        <v>2.0</v>
      </c>
      <c r="X487" s="58">
        <v>3.0</v>
      </c>
      <c r="Y487" s="58">
        <v>12.0</v>
      </c>
      <c r="Z487" s="58">
        <v>9.0</v>
      </c>
      <c r="AB487" s="74"/>
      <c r="AC487" s="43"/>
    </row>
    <row r="488">
      <c r="A488" s="62">
        <v>45276.0</v>
      </c>
      <c r="B488" s="49">
        <v>2.0</v>
      </c>
      <c r="C488" s="49" t="s">
        <v>259</v>
      </c>
      <c r="D488" s="38" t="s">
        <v>201</v>
      </c>
      <c r="E488" s="38" t="s">
        <v>260</v>
      </c>
      <c r="F488" s="50" t="s">
        <v>187</v>
      </c>
      <c r="G488" s="51" t="s">
        <v>239</v>
      </c>
      <c r="H488" s="50" t="s">
        <v>241</v>
      </c>
      <c r="I488" s="52">
        <v>4.0</v>
      </c>
      <c r="J488" s="52">
        <v>2.0</v>
      </c>
      <c r="K488" s="68">
        <v>0.0</v>
      </c>
      <c r="L488" s="69" t="s">
        <v>378</v>
      </c>
      <c r="M488" s="68" t="s">
        <v>316</v>
      </c>
      <c r="N488" s="68" t="s">
        <v>200</v>
      </c>
      <c r="O488" s="68" t="s">
        <v>321</v>
      </c>
      <c r="P488" s="68" t="s">
        <v>318</v>
      </c>
      <c r="Q488" s="58" t="s">
        <v>329</v>
      </c>
      <c r="R488" s="58">
        <v>3.0</v>
      </c>
      <c r="S488" s="58">
        <v>1.0</v>
      </c>
      <c r="T488" s="58">
        <v>8.0</v>
      </c>
      <c r="U488" s="58">
        <v>9.1</v>
      </c>
      <c r="V488" s="58">
        <v>9.0</v>
      </c>
      <c r="W488" s="58">
        <v>2.0</v>
      </c>
      <c r="X488" s="58">
        <v>3.0</v>
      </c>
      <c r="Y488" s="58">
        <v>12.0</v>
      </c>
      <c r="Z488" s="58">
        <v>9.0</v>
      </c>
      <c r="AB488" s="74"/>
      <c r="AC488" s="43"/>
    </row>
    <row r="489">
      <c r="A489" s="62">
        <v>45276.0</v>
      </c>
      <c r="B489" s="49">
        <v>2.0</v>
      </c>
      <c r="C489" s="49" t="s">
        <v>259</v>
      </c>
      <c r="D489" s="38" t="s">
        <v>252</v>
      </c>
      <c r="E489" s="38" t="s">
        <v>261</v>
      </c>
      <c r="F489" s="50" t="s">
        <v>200</v>
      </c>
      <c r="G489" s="51" t="s">
        <v>174</v>
      </c>
      <c r="H489" s="50" t="s">
        <v>176</v>
      </c>
      <c r="I489" s="52">
        <v>6.0</v>
      </c>
      <c r="J489" s="52">
        <v>4.0</v>
      </c>
      <c r="K489" s="68">
        <v>0.0</v>
      </c>
      <c r="L489" s="69" t="s">
        <v>378</v>
      </c>
      <c r="M489" s="68" t="s">
        <v>308</v>
      </c>
      <c r="N489" s="68" t="s">
        <v>337</v>
      </c>
      <c r="O489" s="68" t="s">
        <v>332</v>
      </c>
      <c r="P489" s="68" t="s">
        <v>339</v>
      </c>
      <c r="Q489" s="58" t="s">
        <v>346</v>
      </c>
      <c r="R489" s="58">
        <v>2.0</v>
      </c>
      <c r="S489" s="58">
        <v>0.0</v>
      </c>
      <c r="T489" s="58">
        <v>9.0</v>
      </c>
      <c r="U489" s="58">
        <v>12.5</v>
      </c>
      <c r="V489" s="58">
        <v>9.0</v>
      </c>
      <c r="W489" s="58">
        <v>2.0</v>
      </c>
      <c r="X489" s="58">
        <v>3.0</v>
      </c>
      <c r="Y489" s="58">
        <v>12.0</v>
      </c>
      <c r="Z489" s="58">
        <v>9.0</v>
      </c>
      <c r="AB489" s="74"/>
      <c r="AC489" s="43"/>
    </row>
    <row r="490">
      <c r="A490" s="62">
        <v>45276.0</v>
      </c>
      <c r="B490" s="49">
        <v>2.0</v>
      </c>
      <c r="C490" s="49" t="s">
        <v>259</v>
      </c>
      <c r="D490" s="38" t="s">
        <v>211</v>
      </c>
      <c r="E490" s="38" t="s">
        <v>262</v>
      </c>
      <c r="F490" s="50" t="s">
        <v>176</v>
      </c>
      <c r="G490" s="57" t="s">
        <v>178</v>
      </c>
      <c r="H490" s="50" t="s">
        <v>187</v>
      </c>
      <c r="I490" s="52">
        <v>7.0</v>
      </c>
      <c r="J490" s="52">
        <v>5.0</v>
      </c>
      <c r="K490" s="68">
        <v>1.0</v>
      </c>
      <c r="L490" s="69" t="s">
        <v>378</v>
      </c>
      <c r="M490" s="68" t="s">
        <v>312</v>
      </c>
      <c r="N490" s="68" t="s">
        <v>200</v>
      </c>
      <c r="O490" s="68" t="s">
        <v>350</v>
      </c>
      <c r="P490" s="68" t="s">
        <v>309</v>
      </c>
      <c r="Q490" s="58" t="s">
        <v>329</v>
      </c>
      <c r="R490" s="58">
        <v>2.0</v>
      </c>
      <c r="S490" s="58">
        <v>1.0</v>
      </c>
      <c r="T490" s="58">
        <v>0.0</v>
      </c>
      <c r="U490" s="58">
        <v>8.3</v>
      </c>
      <c r="V490" s="58">
        <v>9.0</v>
      </c>
      <c r="W490" s="58">
        <v>2.0</v>
      </c>
      <c r="X490" s="58">
        <v>3.0</v>
      </c>
      <c r="Y490" s="58">
        <v>12.0</v>
      </c>
      <c r="Z490" s="58">
        <v>9.0</v>
      </c>
      <c r="AB490" s="74"/>
      <c r="AC490" s="43"/>
    </row>
    <row r="491">
      <c r="A491" s="62">
        <v>45276.0</v>
      </c>
      <c r="B491" s="49">
        <v>2.0</v>
      </c>
      <c r="C491" s="49" t="s">
        <v>259</v>
      </c>
      <c r="D491" s="38" t="s">
        <v>192</v>
      </c>
      <c r="E491" s="38" t="s">
        <v>263</v>
      </c>
      <c r="F491" s="50" t="s">
        <v>176</v>
      </c>
      <c r="G491" s="51" t="s">
        <v>219</v>
      </c>
      <c r="H491" s="50" t="s">
        <v>180</v>
      </c>
      <c r="I491" s="52">
        <v>9.0</v>
      </c>
      <c r="J491" s="52">
        <v>7.0</v>
      </c>
      <c r="K491" s="68">
        <v>0.0</v>
      </c>
      <c r="L491" s="69" t="s">
        <v>378</v>
      </c>
      <c r="M491" s="68" t="s">
        <v>312</v>
      </c>
      <c r="N491" s="68" t="s">
        <v>187</v>
      </c>
      <c r="O491" s="68" t="s">
        <v>313</v>
      </c>
      <c r="P491" s="68" t="s">
        <v>339</v>
      </c>
      <c r="Q491" s="58" t="s">
        <v>314</v>
      </c>
      <c r="R491" s="58">
        <v>3.0</v>
      </c>
      <c r="S491" s="58">
        <v>1.0</v>
      </c>
      <c r="T491" s="58">
        <v>7.0</v>
      </c>
      <c r="U491" s="58">
        <v>12.2</v>
      </c>
      <c r="V491" s="58">
        <v>9.0</v>
      </c>
      <c r="W491" s="58">
        <v>2.0</v>
      </c>
      <c r="X491" s="58">
        <v>3.0</v>
      </c>
      <c r="Y491" s="58">
        <v>12.0</v>
      </c>
      <c r="Z491" s="58">
        <v>9.0</v>
      </c>
      <c r="AB491" s="74"/>
      <c r="AC491" s="43"/>
    </row>
    <row r="492">
      <c r="A492" s="62">
        <v>45276.0</v>
      </c>
      <c r="B492" s="49">
        <v>3.0</v>
      </c>
      <c r="C492" s="49" t="s">
        <v>231</v>
      </c>
      <c r="D492" s="38" t="s">
        <v>196</v>
      </c>
      <c r="E492" s="38" t="s">
        <v>232</v>
      </c>
      <c r="F492" s="50" t="s">
        <v>198</v>
      </c>
      <c r="G492" s="51" t="s">
        <v>239</v>
      </c>
      <c r="H492" s="50" t="s">
        <v>241</v>
      </c>
      <c r="I492" s="52">
        <v>1.0</v>
      </c>
      <c r="J492" s="52">
        <v>1.0</v>
      </c>
      <c r="K492" s="68">
        <v>0.0</v>
      </c>
      <c r="L492" s="69" t="s">
        <v>396</v>
      </c>
      <c r="M492" s="68" t="s">
        <v>316</v>
      </c>
      <c r="N492" s="68" t="s">
        <v>200</v>
      </c>
      <c r="O492" s="68" t="s">
        <v>321</v>
      </c>
      <c r="P492" s="68" t="s">
        <v>318</v>
      </c>
      <c r="Q492" s="58" t="s">
        <v>323</v>
      </c>
      <c r="R492" s="58">
        <v>0.0</v>
      </c>
      <c r="S492" s="58">
        <v>2.0</v>
      </c>
      <c r="T492" s="58">
        <v>3.0</v>
      </c>
      <c r="U492" s="58">
        <v>8.5</v>
      </c>
      <c r="V492" s="58">
        <v>4.0</v>
      </c>
      <c r="W492" s="58">
        <v>0.0</v>
      </c>
      <c r="X492" s="58">
        <v>1.0</v>
      </c>
      <c r="Y492" s="58">
        <v>7.0</v>
      </c>
      <c r="Z492" s="58">
        <v>7.0</v>
      </c>
      <c r="AB492" s="74"/>
      <c r="AC492" s="43"/>
    </row>
    <row r="493">
      <c r="A493" s="62">
        <v>45276.0</v>
      </c>
      <c r="B493" s="49">
        <v>3.0</v>
      </c>
      <c r="C493" s="49" t="s">
        <v>231</v>
      </c>
      <c r="D493" s="38" t="s">
        <v>204</v>
      </c>
      <c r="E493" s="38" t="s">
        <v>233</v>
      </c>
      <c r="F493" s="50" t="s">
        <v>198</v>
      </c>
      <c r="G493" s="51" t="s">
        <v>216</v>
      </c>
      <c r="H493" s="50" t="s">
        <v>207</v>
      </c>
      <c r="I493" s="52">
        <v>3.0</v>
      </c>
      <c r="J493" s="52">
        <v>3.0</v>
      </c>
      <c r="K493" s="68">
        <v>0.0</v>
      </c>
      <c r="L493" s="69" t="s">
        <v>396</v>
      </c>
      <c r="M493" s="68" t="s">
        <v>312</v>
      </c>
      <c r="N493" s="68" t="s">
        <v>207</v>
      </c>
      <c r="O493" s="68" t="s">
        <v>325</v>
      </c>
      <c r="P493" s="68" t="s">
        <v>309</v>
      </c>
      <c r="Q493" s="58" t="s">
        <v>310</v>
      </c>
      <c r="R493" s="58">
        <v>1.0</v>
      </c>
      <c r="S493" s="58">
        <v>3.0</v>
      </c>
      <c r="T493" s="58">
        <v>3.0</v>
      </c>
      <c r="U493" s="58">
        <v>8.7</v>
      </c>
      <c r="V493" s="58">
        <v>4.0</v>
      </c>
      <c r="W493" s="58">
        <v>0.0</v>
      </c>
      <c r="X493" s="58">
        <v>1.0</v>
      </c>
      <c r="Y493" s="58">
        <v>7.0</v>
      </c>
      <c r="Z493" s="58">
        <v>7.0</v>
      </c>
      <c r="AB493" s="74"/>
      <c r="AC493" s="43"/>
    </row>
    <row r="494">
      <c r="A494" s="62">
        <v>45276.0</v>
      </c>
      <c r="B494" s="49">
        <v>3.0</v>
      </c>
      <c r="C494" s="49" t="s">
        <v>231</v>
      </c>
      <c r="D494" s="38" t="s">
        <v>215</v>
      </c>
      <c r="E494" s="38" t="s">
        <v>235</v>
      </c>
      <c r="F494" s="50" t="s">
        <v>198</v>
      </c>
      <c r="G494" s="51" t="s">
        <v>251</v>
      </c>
      <c r="H494" s="50" t="s">
        <v>190</v>
      </c>
      <c r="I494" s="52">
        <v>5.0</v>
      </c>
      <c r="J494" s="52">
        <v>3.0</v>
      </c>
      <c r="K494" s="68">
        <v>0.0</v>
      </c>
      <c r="L494" s="69" t="s">
        <v>396</v>
      </c>
      <c r="M494" s="68" t="s">
        <v>312</v>
      </c>
      <c r="N494" s="68" t="s">
        <v>190</v>
      </c>
      <c r="O494" s="68" t="s">
        <v>313</v>
      </c>
      <c r="P494" s="68" t="s">
        <v>309</v>
      </c>
      <c r="Q494" s="58" t="s">
        <v>314</v>
      </c>
      <c r="R494" s="58">
        <v>0.0</v>
      </c>
      <c r="S494" s="58">
        <v>2.0</v>
      </c>
      <c r="T494" s="58">
        <v>3.0</v>
      </c>
      <c r="U494" s="58">
        <v>7.1</v>
      </c>
      <c r="V494" s="58">
        <v>4.0</v>
      </c>
      <c r="W494" s="58">
        <v>0.0</v>
      </c>
      <c r="X494" s="58">
        <v>1.0</v>
      </c>
      <c r="Y494" s="58">
        <v>7.0</v>
      </c>
      <c r="Z494" s="58">
        <v>7.0</v>
      </c>
      <c r="AB494" s="74"/>
      <c r="AC494" s="43"/>
    </row>
    <row r="495">
      <c r="A495" s="62">
        <v>45276.0</v>
      </c>
      <c r="B495" s="49">
        <v>3.0</v>
      </c>
      <c r="C495" s="49" t="s">
        <v>231</v>
      </c>
      <c r="D495" s="38" t="s">
        <v>211</v>
      </c>
      <c r="E495" s="38" t="s">
        <v>234</v>
      </c>
      <c r="F495" s="50" t="s">
        <v>176</v>
      </c>
      <c r="G495" s="51" t="s">
        <v>194</v>
      </c>
      <c r="H495" s="50" t="s">
        <v>176</v>
      </c>
      <c r="I495" s="52">
        <v>8.0</v>
      </c>
      <c r="J495" s="52">
        <v>6.0</v>
      </c>
      <c r="K495" s="68">
        <v>0.0</v>
      </c>
      <c r="L495" s="69" t="s">
        <v>396</v>
      </c>
      <c r="M495" s="68" t="s">
        <v>312</v>
      </c>
      <c r="N495" s="68" t="s">
        <v>198</v>
      </c>
      <c r="O495" s="68" t="s">
        <v>317</v>
      </c>
      <c r="P495" s="68" t="s">
        <v>330</v>
      </c>
      <c r="Q495" s="58" t="s">
        <v>314</v>
      </c>
      <c r="R495" s="58">
        <v>5.0</v>
      </c>
      <c r="S495" s="58">
        <v>2.0</v>
      </c>
      <c r="T495" s="58">
        <v>1.0</v>
      </c>
      <c r="U495" s="58">
        <v>12.1</v>
      </c>
      <c r="V495" s="58">
        <v>4.0</v>
      </c>
      <c r="W495" s="58">
        <v>0.0</v>
      </c>
      <c r="X495" s="58">
        <v>1.0</v>
      </c>
      <c r="Y495" s="58">
        <v>7.0</v>
      </c>
      <c r="Z495" s="58">
        <v>7.0</v>
      </c>
      <c r="AB495" s="74"/>
      <c r="AC495" s="43"/>
    </row>
    <row r="496">
      <c r="A496" s="62">
        <v>45276.0</v>
      </c>
      <c r="B496" s="49">
        <v>3.0</v>
      </c>
      <c r="C496" s="49" t="s">
        <v>231</v>
      </c>
      <c r="D496" s="38" t="s">
        <v>174</v>
      </c>
      <c r="E496" s="38" t="s">
        <v>237</v>
      </c>
      <c r="F496" s="50" t="s">
        <v>176</v>
      </c>
      <c r="G496" s="51" t="s">
        <v>219</v>
      </c>
      <c r="H496" s="50" t="s">
        <v>180</v>
      </c>
      <c r="I496" s="52">
        <v>10.0</v>
      </c>
      <c r="J496" s="52">
        <v>6.0</v>
      </c>
      <c r="K496" s="68">
        <v>0.0</v>
      </c>
      <c r="L496" s="69" t="s">
        <v>396</v>
      </c>
      <c r="M496" s="68" t="s">
        <v>312</v>
      </c>
      <c r="N496" s="68" t="s">
        <v>187</v>
      </c>
      <c r="O496" s="68" t="s">
        <v>313</v>
      </c>
      <c r="P496" s="68" t="s">
        <v>322</v>
      </c>
      <c r="Q496" s="58" t="s">
        <v>314</v>
      </c>
      <c r="R496" s="58">
        <v>1.0</v>
      </c>
      <c r="S496" s="58">
        <v>3.0</v>
      </c>
      <c r="T496" s="58">
        <v>2.0</v>
      </c>
      <c r="U496" s="58">
        <v>12.0</v>
      </c>
      <c r="V496" s="58">
        <v>4.0</v>
      </c>
      <c r="W496" s="58">
        <v>0.0</v>
      </c>
      <c r="X496" s="58">
        <v>1.0</v>
      </c>
      <c r="Y496" s="58">
        <v>7.0</v>
      </c>
      <c r="Z496" s="58">
        <v>7.0</v>
      </c>
      <c r="AB496" s="74"/>
      <c r="AC496" s="43"/>
    </row>
    <row r="497">
      <c r="A497" s="62">
        <v>45276.0</v>
      </c>
      <c r="B497" s="49">
        <v>3.0</v>
      </c>
      <c r="C497" s="49" t="s">
        <v>259</v>
      </c>
      <c r="D497" s="38" t="s">
        <v>199</v>
      </c>
      <c r="E497" s="38" t="s">
        <v>264</v>
      </c>
      <c r="F497" s="50" t="s">
        <v>200</v>
      </c>
      <c r="G497" s="51" t="s">
        <v>220</v>
      </c>
      <c r="H497" s="50" t="s">
        <v>221</v>
      </c>
      <c r="I497" s="52">
        <v>2.0</v>
      </c>
      <c r="J497" s="52">
        <v>2.0</v>
      </c>
      <c r="K497" s="68">
        <v>0.0</v>
      </c>
      <c r="L497" s="69" t="s">
        <v>396</v>
      </c>
      <c r="M497" s="68" t="s">
        <v>312</v>
      </c>
      <c r="N497" s="68" t="s">
        <v>207</v>
      </c>
      <c r="O497" s="68" t="s">
        <v>313</v>
      </c>
      <c r="P497" s="68" t="s">
        <v>309</v>
      </c>
      <c r="Q497" s="58" t="s">
        <v>314</v>
      </c>
      <c r="R497" s="58">
        <v>3.0</v>
      </c>
      <c r="S497" s="58">
        <v>1.0</v>
      </c>
      <c r="T497" s="58">
        <v>6.0</v>
      </c>
      <c r="U497" s="58">
        <v>11.1</v>
      </c>
      <c r="V497" s="58">
        <v>8.0</v>
      </c>
      <c r="W497" s="58">
        <v>2.0</v>
      </c>
      <c r="X497" s="58">
        <v>2.0</v>
      </c>
      <c r="Y497" s="58">
        <v>8.0</v>
      </c>
      <c r="Z497" s="58">
        <v>9.0</v>
      </c>
      <c r="AB497" s="74"/>
      <c r="AC497" s="43"/>
    </row>
    <row r="498">
      <c r="A498" s="62">
        <v>45276.0</v>
      </c>
      <c r="B498" s="49">
        <v>3.0</v>
      </c>
      <c r="C498" s="49" t="s">
        <v>259</v>
      </c>
      <c r="D498" s="38" t="s">
        <v>201</v>
      </c>
      <c r="E498" s="38" t="s">
        <v>262</v>
      </c>
      <c r="F498" s="50" t="s">
        <v>187</v>
      </c>
      <c r="G498" s="51" t="s">
        <v>248</v>
      </c>
      <c r="H498" s="50" t="s">
        <v>250</v>
      </c>
      <c r="I498" s="52">
        <v>4.0</v>
      </c>
      <c r="J498" s="52">
        <v>2.0</v>
      </c>
      <c r="K498" s="68">
        <v>0.0</v>
      </c>
      <c r="L498" s="69" t="s">
        <v>396</v>
      </c>
      <c r="M498" s="68" t="s">
        <v>312</v>
      </c>
      <c r="N498" s="68" t="s">
        <v>207</v>
      </c>
      <c r="O498" s="68" t="s">
        <v>308</v>
      </c>
      <c r="P498" s="68" t="s">
        <v>309</v>
      </c>
      <c r="Q498" s="58" t="s">
        <v>314</v>
      </c>
      <c r="R498" s="58">
        <v>2.0</v>
      </c>
      <c r="S498" s="58">
        <v>3.0</v>
      </c>
      <c r="T498" s="58">
        <v>9.0</v>
      </c>
      <c r="U498" s="58">
        <v>9.3</v>
      </c>
      <c r="V498" s="58">
        <v>8.0</v>
      </c>
      <c r="W498" s="58">
        <v>2.0</v>
      </c>
      <c r="X498" s="58">
        <v>2.0</v>
      </c>
      <c r="Y498" s="58">
        <v>8.0</v>
      </c>
      <c r="Z498" s="58">
        <v>9.0</v>
      </c>
      <c r="AB498" s="74"/>
      <c r="AC498" s="43"/>
    </row>
    <row r="499">
      <c r="A499" s="62">
        <v>45276.0</v>
      </c>
      <c r="B499" s="49">
        <v>3.0</v>
      </c>
      <c r="C499" s="49" t="s">
        <v>259</v>
      </c>
      <c r="D499" s="38" t="s">
        <v>252</v>
      </c>
      <c r="E499" s="38" t="s">
        <v>260</v>
      </c>
      <c r="F499" s="50" t="s">
        <v>200</v>
      </c>
      <c r="G499" s="51" t="s">
        <v>186</v>
      </c>
      <c r="H499" s="50" t="s">
        <v>187</v>
      </c>
      <c r="I499" s="52">
        <v>6.0</v>
      </c>
      <c r="J499" s="52">
        <v>4.0</v>
      </c>
      <c r="K499" s="68">
        <v>0.0</v>
      </c>
      <c r="L499" s="69" t="s">
        <v>396</v>
      </c>
      <c r="M499" s="68" t="s">
        <v>316</v>
      </c>
      <c r="N499" s="68" t="s">
        <v>198</v>
      </c>
      <c r="O499" s="68" t="s">
        <v>317</v>
      </c>
      <c r="P499" s="68" t="s">
        <v>318</v>
      </c>
      <c r="Q499" s="58" t="s">
        <v>314</v>
      </c>
      <c r="R499" s="58">
        <v>3.0</v>
      </c>
      <c r="S499" s="58">
        <v>1.0</v>
      </c>
      <c r="T499" s="58">
        <v>2.0</v>
      </c>
      <c r="U499" s="58">
        <v>10.5</v>
      </c>
      <c r="V499" s="58">
        <v>8.0</v>
      </c>
      <c r="W499" s="58">
        <v>2.0</v>
      </c>
      <c r="X499" s="58">
        <v>2.0</v>
      </c>
      <c r="Y499" s="58">
        <v>8.0</v>
      </c>
      <c r="Z499" s="58">
        <v>9.0</v>
      </c>
      <c r="AB499" s="74"/>
      <c r="AC499" s="43"/>
    </row>
    <row r="500">
      <c r="A500" s="62">
        <v>45276.0</v>
      </c>
      <c r="B500" s="49">
        <v>3.0</v>
      </c>
      <c r="C500" s="49" t="s">
        <v>259</v>
      </c>
      <c r="D500" s="38" t="s">
        <v>225</v>
      </c>
      <c r="E500" s="38" t="s">
        <v>261</v>
      </c>
      <c r="F500" s="50" t="s">
        <v>187</v>
      </c>
      <c r="G500" s="51" t="s">
        <v>210</v>
      </c>
      <c r="H500" s="50" t="s">
        <v>176</v>
      </c>
      <c r="I500" s="52">
        <v>7.0</v>
      </c>
      <c r="J500" s="52">
        <v>5.0</v>
      </c>
      <c r="K500" s="68">
        <v>1.0</v>
      </c>
      <c r="L500" s="69" t="s">
        <v>396</v>
      </c>
      <c r="M500" s="68" t="s">
        <v>312</v>
      </c>
      <c r="N500" s="68" t="s">
        <v>198</v>
      </c>
      <c r="O500" s="68" t="s">
        <v>325</v>
      </c>
      <c r="P500" s="68" t="s">
        <v>339</v>
      </c>
      <c r="Q500" s="58" t="s">
        <v>314</v>
      </c>
      <c r="R500" s="58">
        <v>4.0</v>
      </c>
      <c r="S500" s="58">
        <v>0.0</v>
      </c>
      <c r="T500" s="58">
        <v>5.0</v>
      </c>
      <c r="U500" s="58">
        <v>14.4</v>
      </c>
      <c r="V500" s="58">
        <v>8.0</v>
      </c>
      <c r="W500" s="58">
        <v>2.0</v>
      </c>
      <c r="X500" s="58">
        <v>2.0</v>
      </c>
      <c r="Y500" s="58">
        <v>8.0</v>
      </c>
      <c r="Z500" s="58">
        <v>9.0</v>
      </c>
      <c r="AB500" s="74"/>
      <c r="AC500" s="43"/>
    </row>
    <row r="501">
      <c r="A501" s="62">
        <v>45276.0</v>
      </c>
      <c r="B501" s="49">
        <v>3.0</v>
      </c>
      <c r="C501" s="49" t="s">
        <v>259</v>
      </c>
      <c r="D501" s="38" t="s">
        <v>192</v>
      </c>
      <c r="E501" s="38" t="s">
        <v>263</v>
      </c>
      <c r="F501" s="50" t="s">
        <v>176</v>
      </c>
      <c r="G501" s="51" t="s">
        <v>286</v>
      </c>
      <c r="H501" s="50" t="s">
        <v>200</v>
      </c>
      <c r="I501" s="52">
        <v>9.0</v>
      </c>
      <c r="J501" s="52">
        <v>7.0</v>
      </c>
      <c r="K501" s="68">
        <v>0.0</v>
      </c>
      <c r="L501" s="69" t="s">
        <v>396</v>
      </c>
      <c r="M501" s="68" t="s">
        <v>312</v>
      </c>
      <c r="N501" s="68" t="s">
        <v>338</v>
      </c>
      <c r="O501" s="68" t="s">
        <v>321</v>
      </c>
      <c r="P501" s="68" t="s">
        <v>326</v>
      </c>
      <c r="Q501" s="58" t="s">
        <v>323</v>
      </c>
      <c r="R501" s="58">
        <v>0.0</v>
      </c>
      <c r="S501" s="58">
        <v>2.0</v>
      </c>
      <c r="T501" s="58">
        <v>7.0</v>
      </c>
      <c r="U501" s="58">
        <v>8.7</v>
      </c>
      <c r="V501" s="58">
        <v>8.0</v>
      </c>
      <c r="W501" s="58">
        <v>2.0</v>
      </c>
      <c r="X501" s="58">
        <v>2.0</v>
      </c>
      <c r="Y501" s="58">
        <v>8.0</v>
      </c>
      <c r="Z501" s="58">
        <v>9.0</v>
      </c>
      <c r="AB501" s="74"/>
      <c r="AC501" s="43"/>
    </row>
    <row r="502">
      <c r="A502" s="61">
        <v>45277.0</v>
      </c>
      <c r="B502" s="49">
        <v>1.0</v>
      </c>
      <c r="C502" s="49" t="s">
        <v>259</v>
      </c>
      <c r="D502" s="38" t="s">
        <v>304</v>
      </c>
      <c r="E502" s="38" t="s">
        <v>260</v>
      </c>
      <c r="F502" s="50" t="s">
        <v>198</v>
      </c>
      <c r="G502" s="51" t="s">
        <v>239</v>
      </c>
      <c r="H502" s="50" t="s">
        <v>241</v>
      </c>
      <c r="I502" s="52">
        <v>1.0</v>
      </c>
      <c r="J502" s="52">
        <v>1.0</v>
      </c>
      <c r="K502" s="68">
        <v>0.0</v>
      </c>
      <c r="L502" s="69" t="s">
        <v>397</v>
      </c>
      <c r="M502" s="68" t="s">
        <v>316</v>
      </c>
      <c r="N502" s="58" t="s">
        <v>398</v>
      </c>
      <c r="O502" s="58" t="s">
        <v>398</v>
      </c>
      <c r="P502" s="58" t="s">
        <v>398</v>
      </c>
      <c r="Q502" s="58" t="s">
        <v>329</v>
      </c>
      <c r="R502" s="58">
        <v>3.0</v>
      </c>
      <c r="S502" s="58">
        <v>0.0</v>
      </c>
      <c r="T502" s="58">
        <v>4.0</v>
      </c>
      <c r="U502" s="58" t="s">
        <v>398</v>
      </c>
      <c r="V502" s="58">
        <v>2.0</v>
      </c>
      <c r="W502" s="58">
        <v>1.0</v>
      </c>
      <c r="X502" s="58">
        <v>9.0</v>
      </c>
      <c r="Y502" s="58" t="s">
        <v>399</v>
      </c>
      <c r="Z502" s="58" t="s">
        <v>398</v>
      </c>
      <c r="AB502" s="74"/>
      <c r="AC502" s="43"/>
    </row>
    <row r="503">
      <c r="A503" s="61">
        <v>45277.0</v>
      </c>
      <c r="B503" s="49">
        <v>1.0</v>
      </c>
      <c r="C503" s="49" t="s">
        <v>259</v>
      </c>
      <c r="D503" s="38" t="s">
        <v>204</v>
      </c>
      <c r="E503" s="38" t="s">
        <v>262</v>
      </c>
      <c r="F503" s="50" t="s">
        <v>198</v>
      </c>
      <c r="G503" s="51" t="s">
        <v>248</v>
      </c>
      <c r="H503" s="50" t="s">
        <v>250</v>
      </c>
      <c r="I503" s="52">
        <v>3.0</v>
      </c>
      <c r="J503" s="52">
        <v>3.0</v>
      </c>
      <c r="K503" s="68">
        <v>0.0</v>
      </c>
      <c r="L503" s="69" t="s">
        <v>397</v>
      </c>
      <c r="M503" s="68" t="s">
        <v>307</v>
      </c>
      <c r="N503" s="58" t="s">
        <v>398</v>
      </c>
      <c r="O503" s="58" t="s">
        <v>398</v>
      </c>
      <c r="P503" s="58" t="s">
        <v>398</v>
      </c>
      <c r="Q503" s="58" t="s">
        <v>314</v>
      </c>
      <c r="R503" s="58">
        <v>0.0</v>
      </c>
      <c r="S503" s="58">
        <v>0.0</v>
      </c>
      <c r="T503" s="58">
        <v>7.0</v>
      </c>
      <c r="U503" s="58" t="s">
        <v>398</v>
      </c>
      <c r="V503" s="58">
        <v>2.0</v>
      </c>
      <c r="W503" s="58">
        <v>1.0</v>
      </c>
      <c r="X503" s="58">
        <v>9.0</v>
      </c>
      <c r="Y503" s="58" t="s">
        <v>399</v>
      </c>
      <c r="Z503" s="58" t="s">
        <v>398</v>
      </c>
      <c r="AB503" s="74"/>
      <c r="AC503" s="43"/>
    </row>
    <row r="504">
      <c r="A504" s="61">
        <v>45277.0</v>
      </c>
      <c r="B504" s="49">
        <v>1.0</v>
      </c>
      <c r="C504" s="49" t="s">
        <v>259</v>
      </c>
      <c r="D504" s="38" t="s">
        <v>174</v>
      </c>
      <c r="E504" s="38" t="s">
        <v>261</v>
      </c>
      <c r="F504" s="50" t="s">
        <v>176</v>
      </c>
      <c r="G504" s="51" t="s">
        <v>210</v>
      </c>
      <c r="H504" s="50" t="s">
        <v>176</v>
      </c>
      <c r="I504" s="52">
        <v>5.0</v>
      </c>
      <c r="J504" s="52">
        <v>3.0</v>
      </c>
      <c r="K504" s="68">
        <v>0.0</v>
      </c>
      <c r="L504" s="69" t="s">
        <v>397</v>
      </c>
      <c r="M504" s="68" t="s">
        <v>312</v>
      </c>
      <c r="N504" s="58" t="s">
        <v>398</v>
      </c>
      <c r="O504" s="58" t="s">
        <v>398</v>
      </c>
      <c r="P504" s="58" t="s">
        <v>398</v>
      </c>
      <c r="Q504" s="58" t="s">
        <v>314</v>
      </c>
      <c r="R504" s="58">
        <v>1.0</v>
      </c>
      <c r="S504" s="58">
        <v>0.0</v>
      </c>
      <c r="T504" s="58">
        <v>0.0</v>
      </c>
      <c r="U504" s="58" t="s">
        <v>398</v>
      </c>
      <c r="V504" s="58">
        <v>2.0</v>
      </c>
      <c r="W504" s="58">
        <v>1.0</v>
      </c>
      <c r="X504" s="58">
        <v>9.0</v>
      </c>
      <c r="Y504" s="58" t="s">
        <v>399</v>
      </c>
      <c r="Z504" s="58" t="s">
        <v>398</v>
      </c>
      <c r="AB504" s="74"/>
      <c r="AC504" s="43"/>
    </row>
    <row r="505">
      <c r="A505" s="61">
        <v>45277.0</v>
      </c>
      <c r="B505" s="49">
        <v>1.0</v>
      </c>
      <c r="C505" s="49" t="s">
        <v>259</v>
      </c>
      <c r="D505" s="38" t="s">
        <v>225</v>
      </c>
      <c r="E505" s="38" t="s">
        <v>264</v>
      </c>
      <c r="F505" s="50" t="s">
        <v>187</v>
      </c>
      <c r="G505" s="51" t="s">
        <v>206</v>
      </c>
      <c r="H505" s="50" t="s">
        <v>207</v>
      </c>
      <c r="I505" s="52">
        <v>8.0</v>
      </c>
      <c r="J505" s="52">
        <v>6.0</v>
      </c>
      <c r="K505" s="68">
        <v>0.0</v>
      </c>
      <c r="L505" s="69" t="s">
        <v>397</v>
      </c>
      <c r="M505" s="68" t="s">
        <v>312</v>
      </c>
      <c r="N505" s="58" t="s">
        <v>398</v>
      </c>
      <c r="O505" s="58" t="s">
        <v>398</v>
      </c>
      <c r="P505" s="58" t="s">
        <v>398</v>
      </c>
      <c r="Q505" s="58" t="s">
        <v>310</v>
      </c>
      <c r="R505" s="58">
        <v>1.0</v>
      </c>
      <c r="S505" s="58">
        <v>1.0</v>
      </c>
      <c r="T505" s="58">
        <v>4.0</v>
      </c>
      <c r="U505" s="58" t="s">
        <v>398</v>
      </c>
      <c r="V505" s="58">
        <v>2.0</v>
      </c>
      <c r="W505" s="58">
        <v>1.0</v>
      </c>
      <c r="X505" s="58">
        <v>9.0</v>
      </c>
      <c r="Y505" s="58" t="s">
        <v>399</v>
      </c>
      <c r="Z505" s="58" t="s">
        <v>398</v>
      </c>
      <c r="AB505" s="74"/>
      <c r="AC505" s="43"/>
    </row>
    <row r="506">
      <c r="A506" s="61">
        <v>45277.0</v>
      </c>
      <c r="B506" s="49">
        <v>1.0</v>
      </c>
      <c r="C506" s="49" t="s">
        <v>259</v>
      </c>
      <c r="D506" s="38" t="s">
        <v>192</v>
      </c>
      <c r="E506" s="38" t="s">
        <v>263</v>
      </c>
      <c r="F506" s="50" t="s">
        <v>176</v>
      </c>
      <c r="G506" s="51" t="s">
        <v>228</v>
      </c>
      <c r="H506" s="50" t="s">
        <v>187</v>
      </c>
      <c r="I506" s="52">
        <v>10.0</v>
      </c>
      <c r="J506" s="52">
        <v>6.0</v>
      </c>
      <c r="K506" s="68">
        <v>1.0</v>
      </c>
      <c r="L506" s="69" t="s">
        <v>397</v>
      </c>
      <c r="M506" s="68" t="s">
        <v>341</v>
      </c>
      <c r="N506" s="58" t="s">
        <v>398</v>
      </c>
      <c r="O506" s="58" t="s">
        <v>398</v>
      </c>
      <c r="P506" s="58" t="s">
        <v>398</v>
      </c>
      <c r="Q506" s="58" t="s">
        <v>310</v>
      </c>
      <c r="R506" s="58">
        <v>2.0</v>
      </c>
      <c r="S506" s="58">
        <v>0.0</v>
      </c>
      <c r="T506" s="58">
        <v>5.0</v>
      </c>
      <c r="U506" s="58" t="s">
        <v>398</v>
      </c>
      <c r="V506" s="58">
        <v>2.0</v>
      </c>
      <c r="W506" s="58">
        <v>1.0</v>
      </c>
      <c r="X506" s="58">
        <v>9.0</v>
      </c>
      <c r="Y506" s="58" t="s">
        <v>399</v>
      </c>
      <c r="Z506" s="58" t="s">
        <v>398</v>
      </c>
      <c r="AB506" s="74"/>
      <c r="AC506" s="43"/>
    </row>
    <row r="507">
      <c r="A507" s="61">
        <v>45277.0</v>
      </c>
      <c r="B507" s="49">
        <v>1.0</v>
      </c>
      <c r="C507" s="64" t="s">
        <v>238</v>
      </c>
      <c r="D507" s="38" t="s">
        <v>201</v>
      </c>
      <c r="E507" s="38" t="s">
        <v>246</v>
      </c>
      <c r="F507" s="50" t="s">
        <v>187</v>
      </c>
      <c r="G507" s="57" t="s">
        <v>214</v>
      </c>
      <c r="H507" s="50" t="s">
        <v>207</v>
      </c>
      <c r="I507" s="52">
        <v>2.0</v>
      </c>
      <c r="J507" s="52">
        <v>2.0</v>
      </c>
      <c r="K507" s="68">
        <v>0.0</v>
      </c>
      <c r="L507" s="69" t="s">
        <v>397</v>
      </c>
      <c r="M507" s="68" t="s">
        <v>312</v>
      </c>
      <c r="N507" s="58" t="s">
        <v>398</v>
      </c>
      <c r="O507" s="58" t="s">
        <v>398</v>
      </c>
      <c r="P507" s="58" t="s">
        <v>398</v>
      </c>
      <c r="Q507" s="58" t="s">
        <v>329</v>
      </c>
      <c r="R507" s="58">
        <v>0.0</v>
      </c>
      <c r="S507" s="58">
        <v>1.0</v>
      </c>
      <c r="T507" s="58">
        <v>1.0</v>
      </c>
      <c r="U507" s="58" t="s">
        <v>398</v>
      </c>
      <c r="V507" s="58">
        <v>0.0</v>
      </c>
      <c r="W507" s="58">
        <v>0.0</v>
      </c>
      <c r="X507" s="58">
        <v>1.0</v>
      </c>
      <c r="Y507" s="58" t="s">
        <v>399</v>
      </c>
      <c r="Z507" s="58" t="s">
        <v>398</v>
      </c>
      <c r="AB507" s="74"/>
      <c r="AC507" s="43"/>
    </row>
    <row r="508">
      <c r="A508" s="61">
        <v>45277.0</v>
      </c>
      <c r="B508" s="49">
        <v>1.0</v>
      </c>
      <c r="C508" s="65" t="s">
        <v>238</v>
      </c>
      <c r="D508" s="38" t="s">
        <v>220</v>
      </c>
      <c r="E508" s="38" t="s">
        <v>240</v>
      </c>
      <c r="F508" s="50" t="s">
        <v>221</v>
      </c>
      <c r="G508" s="51" t="s">
        <v>224</v>
      </c>
      <c r="H508" s="50" t="s">
        <v>187</v>
      </c>
      <c r="I508" s="52">
        <v>4.0</v>
      </c>
      <c r="J508" s="52">
        <v>2.0</v>
      </c>
      <c r="K508" s="68">
        <v>0.0</v>
      </c>
      <c r="L508" s="69" t="s">
        <v>397</v>
      </c>
      <c r="M508" s="68" t="s">
        <v>316</v>
      </c>
      <c r="N508" s="58" t="s">
        <v>398</v>
      </c>
      <c r="O508" s="58" t="s">
        <v>398</v>
      </c>
      <c r="P508" s="58" t="s">
        <v>398</v>
      </c>
      <c r="Q508" s="58" t="s">
        <v>333</v>
      </c>
      <c r="R508" s="58">
        <v>0.0</v>
      </c>
      <c r="S508" s="58">
        <v>2.0</v>
      </c>
      <c r="T508" s="58">
        <v>0.0</v>
      </c>
      <c r="U508" s="58" t="s">
        <v>398</v>
      </c>
      <c r="V508" s="58">
        <v>0.0</v>
      </c>
      <c r="W508" s="58">
        <v>0.0</v>
      </c>
      <c r="X508" s="58">
        <v>1.0</v>
      </c>
      <c r="Y508" s="58" t="s">
        <v>399</v>
      </c>
      <c r="Z508" s="58" t="s">
        <v>398</v>
      </c>
      <c r="AB508" s="74"/>
      <c r="AC508" s="43"/>
    </row>
    <row r="509">
      <c r="A509" s="61">
        <v>45277.0</v>
      </c>
      <c r="B509" s="49">
        <v>1.0</v>
      </c>
      <c r="C509" s="65" t="s">
        <v>238</v>
      </c>
      <c r="D509" s="38" t="s">
        <v>196</v>
      </c>
      <c r="E509" s="38" t="s">
        <v>244</v>
      </c>
      <c r="F509" s="50" t="s">
        <v>198</v>
      </c>
      <c r="G509" s="57" t="s">
        <v>216</v>
      </c>
      <c r="H509" s="50" t="s">
        <v>200</v>
      </c>
      <c r="I509" s="52">
        <v>6.0</v>
      </c>
      <c r="J509" s="52">
        <v>4.0</v>
      </c>
      <c r="K509" s="68">
        <v>0.0</v>
      </c>
      <c r="L509" s="69" t="s">
        <v>397</v>
      </c>
      <c r="M509" s="68" t="s">
        <v>312</v>
      </c>
      <c r="N509" s="58" t="s">
        <v>398</v>
      </c>
      <c r="O509" s="58" t="s">
        <v>398</v>
      </c>
      <c r="P509" s="58" t="s">
        <v>398</v>
      </c>
      <c r="Q509" s="58" t="s">
        <v>314</v>
      </c>
      <c r="R509" s="58">
        <v>1.0</v>
      </c>
      <c r="S509" s="58">
        <v>0.0</v>
      </c>
      <c r="T509" s="58">
        <v>0.0</v>
      </c>
      <c r="U509" s="58" t="s">
        <v>398</v>
      </c>
      <c r="V509" s="58">
        <v>0.0</v>
      </c>
      <c r="W509" s="58">
        <v>0.0</v>
      </c>
      <c r="X509" s="58">
        <v>1.0</v>
      </c>
      <c r="Y509" s="58" t="s">
        <v>399</v>
      </c>
      <c r="Z509" s="58" t="s">
        <v>398</v>
      </c>
      <c r="AB509" s="74"/>
      <c r="AC509" s="43"/>
    </row>
    <row r="510">
      <c r="A510" s="61">
        <v>45277.0</v>
      </c>
      <c r="B510" s="49">
        <v>1.0</v>
      </c>
      <c r="C510" s="65" t="s">
        <v>238</v>
      </c>
      <c r="D510" s="38" t="s">
        <v>219</v>
      </c>
      <c r="E510" s="38" t="s">
        <v>245</v>
      </c>
      <c r="F510" s="50" t="s">
        <v>180</v>
      </c>
      <c r="G510" s="51" t="s">
        <v>203</v>
      </c>
      <c r="H510" s="50" t="s">
        <v>187</v>
      </c>
      <c r="I510" s="52">
        <v>7.0</v>
      </c>
      <c r="J510" s="52">
        <v>5.0</v>
      </c>
      <c r="K510" s="68">
        <v>0.0</v>
      </c>
      <c r="L510" s="69" t="s">
        <v>397</v>
      </c>
      <c r="M510" s="68" t="s">
        <v>312</v>
      </c>
      <c r="N510" s="58" t="s">
        <v>398</v>
      </c>
      <c r="O510" s="58" t="s">
        <v>398</v>
      </c>
      <c r="P510" s="58" t="s">
        <v>398</v>
      </c>
      <c r="Q510" s="58" t="s">
        <v>329</v>
      </c>
      <c r="R510" s="58">
        <v>0.0</v>
      </c>
      <c r="S510" s="58">
        <v>4.0</v>
      </c>
      <c r="T510" s="58">
        <v>1.0</v>
      </c>
      <c r="U510" s="58" t="s">
        <v>398</v>
      </c>
      <c r="V510" s="58">
        <v>0.0</v>
      </c>
      <c r="W510" s="58">
        <v>0.0</v>
      </c>
      <c r="X510" s="58">
        <v>1.0</v>
      </c>
      <c r="Y510" s="58" t="s">
        <v>399</v>
      </c>
      <c r="Z510" s="58" t="s">
        <v>398</v>
      </c>
      <c r="AB510" s="74"/>
      <c r="AC510" s="43"/>
    </row>
    <row r="511">
      <c r="A511" s="61">
        <v>45277.0</v>
      </c>
      <c r="B511" s="49">
        <v>1.0</v>
      </c>
      <c r="C511" s="65" t="s">
        <v>238</v>
      </c>
      <c r="D511" s="38" t="s">
        <v>177</v>
      </c>
      <c r="E511" s="38" t="s">
        <v>249</v>
      </c>
      <c r="F511" s="50" t="s">
        <v>207</v>
      </c>
      <c r="G511" s="51" t="s">
        <v>229</v>
      </c>
      <c r="H511" s="50" t="s">
        <v>176</v>
      </c>
      <c r="I511" s="52">
        <v>9.0</v>
      </c>
      <c r="J511" s="52">
        <v>7.0</v>
      </c>
      <c r="K511" s="68">
        <v>0.0</v>
      </c>
      <c r="L511" s="69" t="s">
        <v>397</v>
      </c>
      <c r="M511" s="68" t="s">
        <v>312</v>
      </c>
      <c r="N511" s="58" t="s">
        <v>398</v>
      </c>
      <c r="O511" s="58" t="s">
        <v>398</v>
      </c>
      <c r="P511" s="58" t="s">
        <v>398</v>
      </c>
      <c r="Q511" s="58" t="s">
        <v>314</v>
      </c>
      <c r="R511" s="58">
        <v>0.0</v>
      </c>
      <c r="S511" s="58">
        <v>0.0</v>
      </c>
      <c r="T511" s="58">
        <v>0.0</v>
      </c>
      <c r="U511" s="58" t="s">
        <v>398</v>
      </c>
      <c r="V511" s="58">
        <v>0.0</v>
      </c>
      <c r="W511" s="58">
        <v>0.0</v>
      </c>
      <c r="X511" s="58">
        <v>1.0</v>
      </c>
      <c r="Y511" s="58" t="s">
        <v>399</v>
      </c>
      <c r="Z511" s="58" t="s">
        <v>398</v>
      </c>
      <c r="AB511" s="74"/>
      <c r="AC511" s="43"/>
    </row>
    <row r="512">
      <c r="A512" s="61">
        <v>45277.0</v>
      </c>
      <c r="B512" s="49">
        <v>2.0</v>
      </c>
      <c r="C512" s="64" t="s">
        <v>238</v>
      </c>
      <c r="D512" s="38" t="s">
        <v>220</v>
      </c>
      <c r="E512" s="38" t="s">
        <v>240</v>
      </c>
      <c r="F512" s="50" t="s">
        <v>221</v>
      </c>
      <c r="G512" s="51" t="s">
        <v>204</v>
      </c>
      <c r="H512" s="50" t="s">
        <v>198</v>
      </c>
      <c r="I512" s="52">
        <v>1.0</v>
      </c>
      <c r="J512" s="52">
        <v>1.0</v>
      </c>
      <c r="K512" s="68">
        <v>0.0</v>
      </c>
      <c r="L512" s="69" t="s">
        <v>400</v>
      </c>
      <c r="M512" s="68" t="s">
        <v>316</v>
      </c>
      <c r="N512" s="68" t="s">
        <v>198</v>
      </c>
      <c r="O512" s="68" t="s">
        <v>308</v>
      </c>
      <c r="P512" s="68" t="s">
        <v>318</v>
      </c>
      <c r="Q512" s="58" t="s">
        <v>333</v>
      </c>
      <c r="R512" s="58">
        <v>4.0</v>
      </c>
      <c r="S512" s="58">
        <v>1.0</v>
      </c>
      <c r="T512" s="58">
        <v>3.0</v>
      </c>
      <c r="U512" s="76">
        <v>17.9</v>
      </c>
      <c r="V512" s="76">
        <v>8.0</v>
      </c>
      <c r="W512" s="58">
        <v>4.0</v>
      </c>
      <c r="X512" s="58">
        <v>1.0</v>
      </c>
      <c r="Y512" s="76">
        <v>14.0</v>
      </c>
      <c r="Z512" s="76">
        <v>12.0</v>
      </c>
      <c r="AB512" s="74"/>
      <c r="AC512" s="43"/>
    </row>
    <row r="513">
      <c r="A513" s="61">
        <v>45277.0</v>
      </c>
      <c r="B513" s="49">
        <v>2.0</v>
      </c>
      <c r="C513" s="65" t="s">
        <v>238</v>
      </c>
      <c r="D513" s="38" t="s">
        <v>248</v>
      </c>
      <c r="E513" s="38" t="s">
        <v>245</v>
      </c>
      <c r="F513" s="50" t="s">
        <v>250</v>
      </c>
      <c r="G513" s="51" t="s">
        <v>203</v>
      </c>
      <c r="H513" s="50" t="s">
        <v>187</v>
      </c>
      <c r="I513" s="52">
        <v>3.0</v>
      </c>
      <c r="J513" s="52">
        <v>3.0</v>
      </c>
      <c r="K513" s="68">
        <v>0.0</v>
      </c>
      <c r="L513" s="69" t="s">
        <v>400</v>
      </c>
      <c r="M513" s="68" t="s">
        <v>312</v>
      </c>
      <c r="N513" s="68" t="s">
        <v>187</v>
      </c>
      <c r="O513" s="68" t="s">
        <v>321</v>
      </c>
      <c r="P513" s="68" t="s">
        <v>322</v>
      </c>
      <c r="Q513" s="58" t="s">
        <v>329</v>
      </c>
      <c r="R513" s="58">
        <v>1.0</v>
      </c>
      <c r="S513" s="58">
        <v>5.0</v>
      </c>
      <c r="T513" s="58">
        <v>2.0</v>
      </c>
      <c r="U513" s="76">
        <v>10.8</v>
      </c>
      <c r="V513" s="76">
        <v>8.0</v>
      </c>
      <c r="W513" s="58">
        <v>4.0</v>
      </c>
      <c r="X513" s="58">
        <v>1.0</v>
      </c>
      <c r="Y513" s="76">
        <v>14.0</v>
      </c>
      <c r="Z513" s="76">
        <v>12.0</v>
      </c>
      <c r="AB513" s="74"/>
      <c r="AC513" s="43"/>
    </row>
    <row r="514">
      <c r="A514" s="61">
        <v>45277.0</v>
      </c>
      <c r="B514" s="49">
        <v>2.0</v>
      </c>
      <c r="C514" s="65" t="s">
        <v>238</v>
      </c>
      <c r="D514" s="38" t="s">
        <v>174</v>
      </c>
      <c r="E514" s="38" t="s">
        <v>249</v>
      </c>
      <c r="F514" s="50" t="s">
        <v>176</v>
      </c>
      <c r="G514" s="51" t="s">
        <v>229</v>
      </c>
      <c r="H514" s="50" t="s">
        <v>176</v>
      </c>
      <c r="I514" s="52">
        <v>5.0</v>
      </c>
      <c r="J514" s="52">
        <v>3.0</v>
      </c>
      <c r="K514" s="68">
        <v>0.0</v>
      </c>
      <c r="L514" s="69" t="s">
        <v>400</v>
      </c>
      <c r="M514" s="68" t="s">
        <v>307</v>
      </c>
      <c r="N514" s="68" t="s">
        <v>338</v>
      </c>
      <c r="O514" s="68" t="s">
        <v>313</v>
      </c>
      <c r="P514" s="68" t="s">
        <v>326</v>
      </c>
      <c r="Q514" s="58" t="s">
        <v>314</v>
      </c>
      <c r="R514" s="58">
        <v>4.0</v>
      </c>
      <c r="S514" s="58">
        <v>3.0</v>
      </c>
      <c r="T514" s="58">
        <v>8.0</v>
      </c>
      <c r="U514" s="76">
        <v>18.3</v>
      </c>
      <c r="V514" s="76">
        <v>8.0</v>
      </c>
      <c r="W514" s="58">
        <v>4.0</v>
      </c>
      <c r="X514" s="58">
        <v>1.0</v>
      </c>
      <c r="Y514" s="76">
        <v>14.0</v>
      </c>
      <c r="Z514" s="76">
        <v>12.0</v>
      </c>
      <c r="AB514" s="74"/>
      <c r="AC514" s="43"/>
    </row>
    <row r="515">
      <c r="A515" s="61">
        <v>45277.0</v>
      </c>
      <c r="B515" s="49">
        <v>2.0</v>
      </c>
      <c r="C515" s="65" t="s">
        <v>238</v>
      </c>
      <c r="D515" s="38" t="s">
        <v>199</v>
      </c>
      <c r="E515" s="38" t="s">
        <v>244</v>
      </c>
      <c r="F515" s="50" t="s">
        <v>200</v>
      </c>
      <c r="G515" s="51" t="s">
        <v>298</v>
      </c>
      <c r="H515" s="50" t="s">
        <v>207</v>
      </c>
      <c r="I515" s="52">
        <v>8.0</v>
      </c>
      <c r="J515" s="52">
        <v>6.0</v>
      </c>
      <c r="K515" s="68">
        <v>1.0</v>
      </c>
      <c r="L515" s="69" t="s">
        <v>400</v>
      </c>
      <c r="M515" s="68" t="s">
        <v>312</v>
      </c>
      <c r="N515" s="68" t="s">
        <v>207</v>
      </c>
      <c r="O515" s="68" t="s">
        <v>308</v>
      </c>
      <c r="P515" s="68" t="s">
        <v>309</v>
      </c>
      <c r="Q515" s="58" t="s">
        <v>310</v>
      </c>
      <c r="R515" s="58">
        <v>4.0</v>
      </c>
      <c r="S515" s="58">
        <v>0.0</v>
      </c>
      <c r="T515" s="58">
        <v>10.0</v>
      </c>
      <c r="U515" s="76">
        <v>14.9</v>
      </c>
      <c r="V515" s="76">
        <v>8.0</v>
      </c>
      <c r="W515" s="58">
        <v>4.0</v>
      </c>
      <c r="X515" s="58">
        <v>1.0</v>
      </c>
      <c r="Y515" s="76">
        <v>14.0</v>
      </c>
      <c r="Z515" s="76">
        <v>12.0</v>
      </c>
      <c r="AB515" s="74"/>
      <c r="AC515" s="43"/>
    </row>
    <row r="516">
      <c r="A516" s="61">
        <v>45277.0</v>
      </c>
      <c r="B516" s="49">
        <v>2.0</v>
      </c>
      <c r="C516" s="65" t="s">
        <v>238</v>
      </c>
      <c r="D516" s="38" t="s">
        <v>239</v>
      </c>
      <c r="E516" s="38" t="s">
        <v>246</v>
      </c>
      <c r="F516" s="50" t="s">
        <v>241</v>
      </c>
      <c r="G516" s="51" t="s">
        <v>287</v>
      </c>
      <c r="H516" s="50" t="s">
        <v>241</v>
      </c>
      <c r="I516" s="52">
        <v>10.0</v>
      </c>
      <c r="J516" s="52">
        <v>6.0</v>
      </c>
      <c r="K516" s="68">
        <v>0.0</v>
      </c>
      <c r="L516" s="69" t="s">
        <v>400</v>
      </c>
      <c r="M516" s="68" t="s">
        <v>312</v>
      </c>
      <c r="N516" s="68" t="s">
        <v>200</v>
      </c>
      <c r="O516" s="68" t="s">
        <v>350</v>
      </c>
      <c r="P516" s="68" t="s">
        <v>309</v>
      </c>
      <c r="Q516" s="58" t="s">
        <v>329</v>
      </c>
      <c r="R516" s="58">
        <v>2.0</v>
      </c>
      <c r="S516" s="58">
        <v>4.0</v>
      </c>
      <c r="T516" s="58">
        <v>9.0</v>
      </c>
      <c r="U516" s="76">
        <v>11.2</v>
      </c>
      <c r="V516" s="76">
        <v>8.0</v>
      </c>
      <c r="W516" s="58">
        <v>4.0</v>
      </c>
      <c r="X516" s="58">
        <v>1.0</v>
      </c>
      <c r="Y516" s="76">
        <v>14.0</v>
      </c>
      <c r="Z516" s="76">
        <v>12.0</v>
      </c>
      <c r="AB516" s="74"/>
      <c r="AC516" s="43"/>
    </row>
    <row r="517">
      <c r="A517" s="61">
        <v>45277.0</v>
      </c>
      <c r="B517" s="49">
        <v>2.0</v>
      </c>
      <c r="C517" s="49" t="s">
        <v>259</v>
      </c>
      <c r="D517" s="38" t="s">
        <v>222</v>
      </c>
      <c r="E517" s="38" t="s">
        <v>262</v>
      </c>
      <c r="F517" s="50" t="s">
        <v>223</v>
      </c>
      <c r="G517" s="51" t="s">
        <v>214</v>
      </c>
      <c r="H517" s="50" t="s">
        <v>200</v>
      </c>
      <c r="I517" s="52">
        <v>2.0</v>
      </c>
      <c r="J517" s="52">
        <v>2.0</v>
      </c>
      <c r="K517" s="68">
        <v>0.0</v>
      </c>
      <c r="L517" s="69" t="s">
        <v>400</v>
      </c>
      <c r="M517" s="68" t="s">
        <v>312</v>
      </c>
      <c r="N517" s="68" t="s">
        <v>200</v>
      </c>
      <c r="O517" s="68" t="s">
        <v>350</v>
      </c>
      <c r="P517" s="68" t="s">
        <v>309</v>
      </c>
      <c r="Q517" s="58" t="s">
        <v>314</v>
      </c>
      <c r="R517" s="58">
        <v>1.0</v>
      </c>
      <c r="S517" s="58">
        <v>3.0</v>
      </c>
      <c r="T517" s="58">
        <v>7.0</v>
      </c>
      <c r="U517" s="76">
        <v>9.7</v>
      </c>
      <c r="V517" s="76">
        <v>5.0</v>
      </c>
      <c r="W517" s="58">
        <v>0.0</v>
      </c>
      <c r="X517" s="58">
        <v>2.0</v>
      </c>
      <c r="Y517" s="76">
        <v>10.0</v>
      </c>
      <c r="Z517" s="76">
        <v>11.0</v>
      </c>
      <c r="AB517" s="74"/>
      <c r="AC517" s="43"/>
    </row>
    <row r="518">
      <c r="A518" s="61">
        <v>45277.0</v>
      </c>
      <c r="B518" s="49">
        <v>2.0</v>
      </c>
      <c r="C518" s="49" t="s">
        <v>259</v>
      </c>
      <c r="D518" s="38" t="s">
        <v>196</v>
      </c>
      <c r="E518" s="38" t="s">
        <v>261</v>
      </c>
      <c r="F518" s="50" t="s">
        <v>198</v>
      </c>
      <c r="G518" s="51" t="s">
        <v>192</v>
      </c>
      <c r="H518" s="50" t="s">
        <v>176</v>
      </c>
      <c r="I518" s="52">
        <v>4.0</v>
      </c>
      <c r="J518" s="52">
        <v>2.0</v>
      </c>
      <c r="K518" s="68">
        <v>0.0</v>
      </c>
      <c r="L518" s="69" t="s">
        <v>400</v>
      </c>
      <c r="M518" s="68" t="s">
        <v>312</v>
      </c>
      <c r="N518" s="68" t="s">
        <v>198</v>
      </c>
      <c r="O518" s="68" t="s">
        <v>334</v>
      </c>
      <c r="P518" s="68" t="s">
        <v>339</v>
      </c>
      <c r="Q518" s="58" t="s">
        <v>314</v>
      </c>
      <c r="R518" s="58">
        <v>3.0</v>
      </c>
      <c r="S518" s="58">
        <v>1.0</v>
      </c>
      <c r="T518" s="58">
        <v>6.0</v>
      </c>
      <c r="U518" s="76">
        <v>16.9</v>
      </c>
      <c r="V518" s="76">
        <v>5.0</v>
      </c>
      <c r="W518" s="58">
        <v>0.0</v>
      </c>
      <c r="X518" s="58">
        <v>2.0</v>
      </c>
      <c r="Y518" s="76">
        <v>10.0</v>
      </c>
      <c r="Z518" s="76">
        <v>11.0</v>
      </c>
      <c r="AB518" s="74"/>
      <c r="AC518" s="43"/>
    </row>
    <row r="519">
      <c r="A519" s="61">
        <v>45277.0</v>
      </c>
      <c r="B519" s="49">
        <v>2.0</v>
      </c>
      <c r="C519" s="49" t="s">
        <v>259</v>
      </c>
      <c r="D519" s="38" t="s">
        <v>201</v>
      </c>
      <c r="E519" s="38" t="s">
        <v>263</v>
      </c>
      <c r="F519" s="50" t="s">
        <v>187</v>
      </c>
      <c r="G519" s="51" t="s">
        <v>219</v>
      </c>
      <c r="H519" s="50" t="s">
        <v>180</v>
      </c>
      <c r="I519" s="52">
        <v>6.0</v>
      </c>
      <c r="J519" s="52">
        <v>4.0</v>
      </c>
      <c r="K519" s="68">
        <v>0.0</v>
      </c>
      <c r="L519" s="69" t="s">
        <v>400</v>
      </c>
      <c r="M519" s="68" t="s">
        <v>312</v>
      </c>
      <c r="N519" s="68" t="s">
        <v>187</v>
      </c>
      <c r="O519" s="68" t="s">
        <v>313</v>
      </c>
      <c r="P519" s="68" t="s">
        <v>339</v>
      </c>
      <c r="Q519" s="58" t="s">
        <v>314</v>
      </c>
      <c r="R519" s="58">
        <v>1.0</v>
      </c>
      <c r="S519" s="58">
        <v>3.0</v>
      </c>
      <c r="T519" s="58">
        <v>5.0</v>
      </c>
      <c r="U519" s="76">
        <v>14.9</v>
      </c>
      <c r="V519" s="76">
        <v>5.0</v>
      </c>
      <c r="W519" s="58">
        <v>0.0</v>
      </c>
      <c r="X519" s="58">
        <v>2.0</v>
      </c>
      <c r="Y519" s="76">
        <v>10.0</v>
      </c>
      <c r="Z519" s="76">
        <v>11.0</v>
      </c>
      <c r="AB519" s="74"/>
      <c r="AC519" s="43"/>
    </row>
    <row r="520">
      <c r="A520" s="61">
        <v>45277.0</v>
      </c>
      <c r="B520" s="49">
        <v>2.0</v>
      </c>
      <c r="C520" s="49" t="s">
        <v>259</v>
      </c>
      <c r="D520" s="38" t="s">
        <v>177</v>
      </c>
      <c r="E520" s="38" t="s">
        <v>264</v>
      </c>
      <c r="F520" s="50" t="s">
        <v>207</v>
      </c>
      <c r="G520" s="51" t="s">
        <v>216</v>
      </c>
      <c r="H520" s="50" t="s">
        <v>207</v>
      </c>
      <c r="I520" s="52">
        <v>7.0</v>
      </c>
      <c r="J520" s="52">
        <v>5.0</v>
      </c>
      <c r="K520" s="68">
        <v>0.0</v>
      </c>
      <c r="L520" s="69" t="s">
        <v>400</v>
      </c>
      <c r="M520" s="68" t="s">
        <v>312</v>
      </c>
      <c r="N520" s="68" t="s">
        <v>207</v>
      </c>
      <c r="O520" s="68" t="s">
        <v>308</v>
      </c>
      <c r="P520" s="68" t="s">
        <v>309</v>
      </c>
      <c r="Q520" s="58" t="s">
        <v>310</v>
      </c>
      <c r="R520" s="58">
        <v>0.0</v>
      </c>
      <c r="S520" s="58">
        <v>3.0</v>
      </c>
      <c r="T520" s="58">
        <v>12.0</v>
      </c>
      <c r="U520" s="76">
        <v>12.2</v>
      </c>
      <c r="V520" s="76">
        <v>5.0</v>
      </c>
      <c r="W520" s="58">
        <v>0.0</v>
      </c>
      <c r="X520" s="58">
        <v>2.0</v>
      </c>
      <c r="Y520" s="76">
        <v>10.0</v>
      </c>
      <c r="Z520" s="76">
        <v>11.0</v>
      </c>
      <c r="AB520" s="74"/>
      <c r="AC520" s="43"/>
    </row>
    <row r="521">
      <c r="A521" s="61">
        <v>45277.0</v>
      </c>
      <c r="B521" s="49">
        <v>2.0</v>
      </c>
      <c r="C521" s="49" t="s">
        <v>259</v>
      </c>
      <c r="D521" s="38" t="s">
        <v>254</v>
      </c>
      <c r="E521" s="38" t="s">
        <v>260</v>
      </c>
      <c r="F521" s="50" t="s">
        <v>255</v>
      </c>
      <c r="G521" s="51" t="s">
        <v>186</v>
      </c>
      <c r="H521" s="50" t="s">
        <v>187</v>
      </c>
      <c r="I521" s="52">
        <v>9.0</v>
      </c>
      <c r="J521" s="52">
        <v>7.0</v>
      </c>
      <c r="K521" s="68">
        <v>0.0</v>
      </c>
      <c r="L521" s="69" t="s">
        <v>400</v>
      </c>
      <c r="M521" s="68" t="s">
        <v>316</v>
      </c>
      <c r="N521" s="68" t="s">
        <v>198</v>
      </c>
      <c r="O521" s="68" t="s">
        <v>317</v>
      </c>
      <c r="P521" s="68" t="s">
        <v>318</v>
      </c>
      <c r="Q521" s="58" t="s">
        <v>314</v>
      </c>
      <c r="R521" s="58">
        <v>8.0</v>
      </c>
      <c r="S521" s="58">
        <v>5.0</v>
      </c>
      <c r="T521" s="58">
        <v>2.0</v>
      </c>
      <c r="U521" s="76">
        <v>12.0</v>
      </c>
      <c r="V521" s="76">
        <v>5.0</v>
      </c>
      <c r="W521" s="58">
        <v>0.0</v>
      </c>
      <c r="X521" s="58">
        <v>2.0</v>
      </c>
      <c r="Y521" s="76">
        <v>10.0</v>
      </c>
      <c r="Z521" s="76">
        <v>11.0</v>
      </c>
      <c r="AB521" s="74"/>
      <c r="AC521" s="43"/>
    </row>
    <row r="522">
      <c r="A522" s="61">
        <v>45277.0</v>
      </c>
      <c r="B522" s="49">
        <v>3.0</v>
      </c>
      <c r="C522" s="49" t="s">
        <v>259</v>
      </c>
      <c r="D522" s="38" t="s">
        <v>222</v>
      </c>
      <c r="E522" s="38" t="s">
        <v>260</v>
      </c>
      <c r="F522" s="50" t="s">
        <v>198</v>
      </c>
      <c r="G522" s="51" t="s">
        <v>239</v>
      </c>
      <c r="H522" s="50" t="s">
        <v>241</v>
      </c>
      <c r="I522" s="52">
        <v>1.0</v>
      </c>
      <c r="J522" s="52">
        <v>1.0</v>
      </c>
      <c r="K522" s="68">
        <v>0.0</v>
      </c>
      <c r="L522" s="69" t="s">
        <v>401</v>
      </c>
      <c r="M522" s="68" t="s">
        <v>316</v>
      </c>
      <c r="N522" s="68" t="s">
        <v>200</v>
      </c>
      <c r="O522" s="68" t="s">
        <v>321</v>
      </c>
      <c r="P522" s="68" t="s">
        <v>318</v>
      </c>
      <c r="Q522" s="58" t="s">
        <v>329</v>
      </c>
      <c r="R522" s="60">
        <v>2.0</v>
      </c>
      <c r="S522" s="60">
        <v>1.0</v>
      </c>
      <c r="T522" s="60">
        <v>8.0</v>
      </c>
      <c r="U522" s="60">
        <v>9.5</v>
      </c>
      <c r="V522" s="76">
        <v>9.0</v>
      </c>
      <c r="W522" s="58">
        <v>2.0</v>
      </c>
      <c r="X522" s="58">
        <v>3.0</v>
      </c>
      <c r="Y522" s="76">
        <v>12.0</v>
      </c>
      <c r="Z522" s="76">
        <v>11.0</v>
      </c>
      <c r="AB522" s="74"/>
      <c r="AC522" s="43"/>
    </row>
    <row r="523">
      <c r="A523" s="61">
        <v>45277.0</v>
      </c>
      <c r="B523" s="49">
        <v>3.0</v>
      </c>
      <c r="C523" s="49" t="s">
        <v>259</v>
      </c>
      <c r="D523" s="38" t="s">
        <v>204</v>
      </c>
      <c r="E523" s="38" t="s">
        <v>261</v>
      </c>
      <c r="F523" s="50" t="s">
        <v>198</v>
      </c>
      <c r="G523" s="51" t="s">
        <v>210</v>
      </c>
      <c r="H523" s="50" t="s">
        <v>250</v>
      </c>
      <c r="I523" s="52">
        <v>3.0</v>
      </c>
      <c r="J523" s="52">
        <v>3.0</v>
      </c>
      <c r="K523" s="68">
        <v>0.0</v>
      </c>
      <c r="L523" s="69" t="s">
        <v>401</v>
      </c>
      <c r="M523" s="68" t="s">
        <v>312</v>
      </c>
      <c r="N523" s="68" t="s">
        <v>198</v>
      </c>
      <c r="O523" s="68" t="s">
        <v>325</v>
      </c>
      <c r="P523" s="68" t="s">
        <v>339</v>
      </c>
      <c r="Q523" s="58" t="s">
        <v>314</v>
      </c>
      <c r="R523" s="58">
        <v>4.0</v>
      </c>
      <c r="S523" s="58">
        <v>1.0</v>
      </c>
      <c r="T523" s="58">
        <v>6.0</v>
      </c>
      <c r="U523" s="76">
        <v>11.8</v>
      </c>
      <c r="V523" s="76">
        <v>9.0</v>
      </c>
      <c r="W523" s="58">
        <v>2.0</v>
      </c>
      <c r="X523" s="58">
        <v>3.0</v>
      </c>
      <c r="Y523" s="76">
        <v>12.0</v>
      </c>
      <c r="Z523" s="76">
        <v>11.0</v>
      </c>
      <c r="AB523" s="74"/>
      <c r="AC523" s="43"/>
    </row>
    <row r="524">
      <c r="A524" s="61">
        <v>45277.0</v>
      </c>
      <c r="B524" s="49">
        <v>3.0</v>
      </c>
      <c r="C524" s="49" t="s">
        <v>259</v>
      </c>
      <c r="D524" s="38" t="s">
        <v>174</v>
      </c>
      <c r="E524" s="38" t="s">
        <v>262</v>
      </c>
      <c r="F524" s="50" t="s">
        <v>176</v>
      </c>
      <c r="G524" s="51" t="s">
        <v>178</v>
      </c>
      <c r="H524" s="50" t="s">
        <v>176</v>
      </c>
      <c r="I524" s="52">
        <v>5.0</v>
      </c>
      <c r="J524" s="52">
        <v>3.0</v>
      </c>
      <c r="K524" s="68">
        <v>0.0</v>
      </c>
      <c r="L524" s="69" t="s">
        <v>401</v>
      </c>
      <c r="M524" s="68" t="s">
        <v>312</v>
      </c>
      <c r="N524" s="68" t="s">
        <v>200</v>
      </c>
      <c r="O524" s="68" t="s">
        <v>350</v>
      </c>
      <c r="P524" s="68" t="s">
        <v>309</v>
      </c>
      <c r="Q524" s="58" t="s">
        <v>329</v>
      </c>
      <c r="R524" s="58">
        <v>2.0</v>
      </c>
      <c r="S524" s="58">
        <v>3.0</v>
      </c>
      <c r="T524" s="58">
        <v>8.0</v>
      </c>
      <c r="U524" s="76">
        <v>8.0</v>
      </c>
      <c r="V524" s="76">
        <v>9.0</v>
      </c>
      <c r="W524" s="58">
        <v>2.0</v>
      </c>
      <c r="X524" s="58">
        <v>3.0</v>
      </c>
      <c r="Y524" s="76">
        <v>12.0</v>
      </c>
      <c r="Z524" s="76">
        <v>11.0</v>
      </c>
      <c r="AB524" s="74"/>
      <c r="AC524" s="43"/>
    </row>
    <row r="525">
      <c r="A525" s="61">
        <v>45277.0</v>
      </c>
      <c r="B525" s="49">
        <v>3.0</v>
      </c>
      <c r="C525" s="49" t="s">
        <v>259</v>
      </c>
      <c r="D525" s="38" t="s">
        <v>214</v>
      </c>
      <c r="E525" s="38" t="s">
        <v>263</v>
      </c>
      <c r="F525" s="50" t="s">
        <v>187</v>
      </c>
      <c r="G525" s="51" t="s">
        <v>191</v>
      </c>
      <c r="H525" s="50" t="s">
        <v>207</v>
      </c>
      <c r="I525" s="52">
        <v>8.0</v>
      </c>
      <c r="J525" s="52">
        <v>6.0</v>
      </c>
      <c r="K525" s="68">
        <v>0.0</v>
      </c>
      <c r="L525" s="69" t="s">
        <v>401</v>
      </c>
      <c r="M525" s="68" t="s">
        <v>312</v>
      </c>
      <c r="N525" s="68" t="s">
        <v>187</v>
      </c>
      <c r="O525" s="68" t="s">
        <v>321</v>
      </c>
      <c r="P525" s="68" t="s">
        <v>322</v>
      </c>
      <c r="Q525" s="58" t="s">
        <v>329</v>
      </c>
      <c r="R525" s="58">
        <v>3.0</v>
      </c>
      <c r="S525" s="58">
        <v>3.0</v>
      </c>
      <c r="T525" s="58">
        <v>7.0</v>
      </c>
      <c r="U525" s="76">
        <v>9.5</v>
      </c>
      <c r="V525" s="76">
        <v>9.0</v>
      </c>
      <c r="W525" s="58">
        <v>2.0</v>
      </c>
      <c r="X525" s="58">
        <v>3.0</v>
      </c>
      <c r="Y525" s="76">
        <v>12.0</v>
      </c>
      <c r="Z525" s="76">
        <v>11.0</v>
      </c>
      <c r="AB525" s="74"/>
      <c r="AC525" s="43"/>
    </row>
    <row r="526">
      <c r="A526" s="61">
        <v>45277.0</v>
      </c>
      <c r="B526" s="49">
        <v>3.0</v>
      </c>
      <c r="C526" s="49" t="s">
        <v>259</v>
      </c>
      <c r="D526" s="60" t="s">
        <v>305</v>
      </c>
      <c r="E526" s="38" t="s">
        <v>264</v>
      </c>
      <c r="F526" s="50" t="s">
        <v>176</v>
      </c>
      <c r="G526" s="51" t="s">
        <v>298</v>
      </c>
      <c r="H526" s="50" t="s">
        <v>187</v>
      </c>
      <c r="I526" s="52">
        <v>10.0</v>
      </c>
      <c r="J526" s="52">
        <v>6.0</v>
      </c>
      <c r="K526" s="68">
        <v>1.0</v>
      </c>
      <c r="L526" s="69" t="s">
        <v>401</v>
      </c>
      <c r="M526" s="68" t="s">
        <v>312</v>
      </c>
      <c r="N526" s="68" t="s">
        <v>207</v>
      </c>
      <c r="O526" s="68" t="s">
        <v>313</v>
      </c>
      <c r="P526" s="68" t="s">
        <v>358</v>
      </c>
      <c r="Q526" s="58" t="s">
        <v>310</v>
      </c>
      <c r="R526" s="58">
        <v>4.0</v>
      </c>
      <c r="S526" s="58">
        <v>0.0</v>
      </c>
      <c r="T526" s="58">
        <v>5.0</v>
      </c>
      <c r="U526" s="76">
        <v>11.0</v>
      </c>
      <c r="V526" s="76">
        <v>9.0</v>
      </c>
      <c r="W526" s="58">
        <v>2.0</v>
      </c>
      <c r="X526" s="58">
        <v>3.0</v>
      </c>
      <c r="Y526" s="76">
        <v>12.0</v>
      </c>
      <c r="Z526" s="76">
        <v>11.0</v>
      </c>
      <c r="AB526" s="74"/>
      <c r="AC526" s="43"/>
    </row>
    <row r="527">
      <c r="A527" s="61">
        <v>45277.0</v>
      </c>
      <c r="B527" s="49">
        <v>3.0</v>
      </c>
      <c r="C527" s="64" t="s">
        <v>238</v>
      </c>
      <c r="D527" s="38" t="s">
        <v>248</v>
      </c>
      <c r="E527" s="38" t="s">
        <v>240</v>
      </c>
      <c r="F527" s="50" t="s">
        <v>187</v>
      </c>
      <c r="G527" s="51" t="s">
        <v>252</v>
      </c>
      <c r="H527" s="50" t="s">
        <v>207</v>
      </c>
      <c r="I527" s="52">
        <v>2.0</v>
      </c>
      <c r="J527" s="52">
        <v>2.0</v>
      </c>
      <c r="K527" s="68">
        <v>0.0</v>
      </c>
      <c r="L527" s="69" t="s">
        <v>401</v>
      </c>
      <c r="M527" s="68" t="s">
        <v>316</v>
      </c>
      <c r="N527" s="68" t="s">
        <v>200</v>
      </c>
      <c r="O527" s="68" t="s">
        <v>321</v>
      </c>
      <c r="P527" s="68" t="s">
        <v>318</v>
      </c>
      <c r="Q527" s="58" t="s">
        <v>323</v>
      </c>
      <c r="R527" s="58">
        <v>0.0</v>
      </c>
      <c r="S527" s="58">
        <v>1.0</v>
      </c>
      <c r="T527" s="58">
        <v>7.0</v>
      </c>
      <c r="U527" s="76">
        <v>6.1</v>
      </c>
      <c r="V527" s="76">
        <v>1.0</v>
      </c>
      <c r="W527" s="58">
        <v>0.0</v>
      </c>
      <c r="X527" s="58">
        <v>0.0</v>
      </c>
      <c r="Y527" s="76">
        <v>2.0</v>
      </c>
      <c r="Z527" s="76">
        <v>2.0</v>
      </c>
      <c r="AB527" s="74"/>
      <c r="AC527" s="43"/>
    </row>
    <row r="528">
      <c r="A528" s="61">
        <v>45277.0</v>
      </c>
      <c r="B528" s="49">
        <v>3.0</v>
      </c>
      <c r="C528" s="65" t="s">
        <v>238</v>
      </c>
      <c r="D528" s="38" t="s">
        <v>196</v>
      </c>
      <c r="E528" s="38" t="s">
        <v>244</v>
      </c>
      <c r="F528" s="50" t="s">
        <v>221</v>
      </c>
      <c r="G528" s="51" t="s">
        <v>220</v>
      </c>
      <c r="H528" s="50" t="s">
        <v>187</v>
      </c>
      <c r="I528" s="52">
        <v>4.0</v>
      </c>
      <c r="J528" s="52">
        <v>2.0</v>
      </c>
      <c r="K528" s="68">
        <v>0.0</v>
      </c>
      <c r="L528" s="69" t="s">
        <v>401</v>
      </c>
      <c r="M528" s="68" t="s">
        <v>312</v>
      </c>
      <c r="N528" s="68" t="s">
        <v>207</v>
      </c>
      <c r="O528" s="68" t="s">
        <v>308</v>
      </c>
      <c r="P528" s="68" t="s">
        <v>309</v>
      </c>
      <c r="Q528" s="58" t="s">
        <v>333</v>
      </c>
      <c r="R528" s="58">
        <v>2.0</v>
      </c>
      <c r="S528" s="58">
        <v>4.0</v>
      </c>
      <c r="T528" s="58">
        <v>6.0</v>
      </c>
      <c r="U528" s="76">
        <v>8.3</v>
      </c>
      <c r="V528" s="76">
        <v>1.0</v>
      </c>
      <c r="W528" s="58">
        <v>0.0</v>
      </c>
      <c r="X528" s="58">
        <v>0.0</v>
      </c>
      <c r="Y528" s="76">
        <v>2.0</v>
      </c>
      <c r="Z528" s="76">
        <v>2.0</v>
      </c>
      <c r="AB528" s="74"/>
      <c r="AC528" s="43"/>
    </row>
    <row r="529">
      <c r="A529" s="61">
        <v>45277.0</v>
      </c>
      <c r="B529" s="49">
        <v>3.0</v>
      </c>
      <c r="C529" s="65" t="s">
        <v>238</v>
      </c>
      <c r="D529" s="38" t="s">
        <v>201</v>
      </c>
      <c r="E529" s="38" t="s">
        <v>245</v>
      </c>
      <c r="F529" s="50" t="s">
        <v>198</v>
      </c>
      <c r="G529" s="51" t="s">
        <v>283</v>
      </c>
      <c r="H529" s="50" t="s">
        <v>200</v>
      </c>
      <c r="I529" s="52">
        <v>6.0</v>
      </c>
      <c r="J529" s="52">
        <v>4.0</v>
      </c>
      <c r="K529" s="68">
        <v>0.0</v>
      </c>
      <c r="L529" s="69" t="s">
        <v>401</v>
      </c>
      <c r="M529" s="68" t="s">
        <v>357</v>
      </c>
      <c r="N529" s="68" t="s">
        <v>187</v>
      </c>
      <c r="O529" s="68" t="s">
        <v>325</v>
      </c>
      <c r="P529" s="68" t="s">
        <v>322</v>
      </c>
      <c r="Q529" s="58" t="s">
        <v>314</v>
      </c>
      <c r="R529" s="58">
        <v>3.0</v>
      </c>
      <c r="S529" s="58">
        <v>3.0</v>
      </c>
      <c r="T529" s="58">
        <v>3.0</v>
      </c>
      <c r="U529" s="76">
        <v>8.2</v>
      </c>
      <c r="V529" s="76">
        <v>1.0</v>
      </c>
      <c r="W529" s="58">
        <v>0.0</v>
      </c>
      <c r="X529" s="58">
        <v>0.0</v>
      </c>
      <c r="Y529" s="76">
        <v>2.0</v>
      </c>
      <c r="Z529" s="76">
        <v>2.0</v>
      </c>
      <c r="AB529" s="74"/>
      <c r="AC529" s="43"/>
    </row>
    <row r="530">
      <c r="A530" s="61">
        <v>45277.0</v>
      </c>
      <c r="B530" s="49">
        <v>3.0</v>
      </c>
      <c r="C530" s="65" t="s">
        <v>238</v>
      </c>
      <c r="D530" s="38" t="s">
        <v>206</v>
      </c>
      <c r="E530" s="38" t="s">
        <v>249</v>
      </c>
      <c r="F530" s="50" t="s">
        <v>180</v>
      </c>
      <c r="G530" s="51" t="s">
        <v>192</v>
      </c>
      <c r="H530" s="50" t="s">
        <v>187</v>
      </c>
      <c r="I530" s="52">
        <v>7.0</v>
      </c>
      <c r="J530" s="52">
        <v>5.0</v>
      </c>
      <c r="K530" s="68">
        <v>0.0</v>
      </c>
      <c r="L530" s="69" t="s">
        <v>401</v>
      </c>
      <c r="M530" s="68" t="s">
        <v>312</v>
      </c>
      <c r="N530" s="68" t="s">
        <v>198</v>
      </c>
      <c r="O530" s="68" t="s">
        <v>334</v>
      </c>
      <c r="P530" s="68" t="s">
        <v>330</v>
      </c>
      <c r="Q530" s="58" t="s">
        <v>314</v>
      </c>
      <c r="R530" s="58">
        <v>3.0</v>
      </c>
      <c r="S530" s="58">
        <v>2.0</v>
      </c>
      <c r="T530" s="58">
        <v>4.0</v>
      </c>
      <c r="U530" s="76">
        <v>10.4</v>
      </c>
      <c r="V530" s="76">
        <v>1.0</v>
      </c>
      <c r="W530" s="58">
        <v>0.0</v>
      </c>
      <c r="X530" s="58">
        <v>0.0</v>
      </c>
      <c r="Y530" s="76">
        <v>2.0</v>
      </c>
      <c r="Z530" s="76">
        <v>2.0</v>
      </c>
      <c r="AB530" s="74"/>
      <c r="AC530" s="43"/>
    </row>
    <row r="531">
      <c r="A531" s="61">
        <v>45277.0</v>
      </c>
      <c r="B531" s="49">
        <v>3.0</v>
      </c>
      <c r="C531" s="65" t="s">
        <v>238</v>
      </c>
      <c r="D531" s="38" t="s">
        <v>177</v>
      </c>
      <c r="E531" s="38" t="s">
        <v>246</v>
      </c>
      <c r="F531" s="50" t="s">
        <v>207</v>
      </c>
      <c r="G531" s="51" t="s">
        <v>296</v>
      </c>
      <c r="H531" s="50" t="s">
        <v>176</v>
      </c>
      <c r="I531" s="52">
        <v>9.0</v>
      </c>
      <c r="J531" s="52">
        <v>7.0</v>
      </c>
      <c r="K531" s="68">
        <v>0.0</v>
      </c>
      <c r="L531" s="69" t="s">
        <v>401</v>
      </c>
      <c r="M531" s="68" t="s">
        <v>312</v>
      </c>
      <c r="N531" s="68" t="s">
        <v>200</v>
      </c>
      <c r="O531" s="68" t="s">
        <v>321</v>
      </c>
      <c r="P531" s="68" t="s">
        <v>309</v>
      </c>
      <c r="Q531" s="58" t="s">
        <v>323</v>
      </c>
      <c r="R531" s="58">
        <v>0.0</v>
      </c>
      <c r="S531" s="58">
        <v>5.0</v>
      </c>
      <c r="T531" s="58">
        <v>5.0</v>
      </c>
      <c r="U531" s="76">
        <v>5.8</v>
      </c>
      <c r="V531" s="76">
        <v>1.0</v>
      </c>
      <c r="W531" s="58">
        <v>0.0</v>
      </c>
      <c r="X531" s="58">
        <v>0.0</v>
      </c>
      <c r="Y531" s="76">
        <v>2.0</v>
      </c>
      <c r="Z531" s="76">
        <v>2.0</v>
      </c>
      <c r="AB531" s="74"/>
      <c r="AC531" s="43"/>
    </row>
    <row r="532">
      <c r="A532" s="61">
        <v>45277.0</v>
      </c>
      <c r="B532" s="49">
        <v>4.0</v>
      </c>
      <c r="C532" s="64" t="s">
        <v>238</v>
      </c>
      <c r="D532" s="38" t="s">
        <v>220</v>
      </c>
      <c r="E532" s="38" t="s">
        <v>240</v>
      </c>
      <c r="F532" s="50" t="s">
        <v>221</v>
      </c>
      <c r="G532" s="51" t="s">
        <v>301</v>
      </c>
      <c r="H532" s="50" t="s">
        <v>198</v>
      </c>
      <c r="I532" s="52">
        <v>1.0</v>
      </c>
      <c r="J532" s="52">
        <v>1.0</v>
      </c>
      <c r="K532" s="68">
        <v>0.0</v>
      </c>
      <c r="L532" s="69" t="s">
        <v>402</v>
      </c>
      <c r="M532" s="68" t="s">
        <v>316</v>
      </c>
      <c r="N532" s="68" t="s">
        <v>198</v>
      </c>
      <c r="O532" s="68" t="s">
        <v>317</v>
      </c>
      <c r="P532" s="68" t="s">
        <v>318</v>
      </c>
      <c r="Q532" s="58" t="s">
        <v>310</v>
      </c>
      <c r="R532" s="58">
        <v>0.0</v>
      </c>
      <c r="S532" s="58">
        <v>2.0</v>
      </c>
      <c r="T532" s="58">
        <v>1.0</v>
      </c>
      <c r="U532" s="76">
        <v>9.3</v>
      </c>
      <c r="V532" s="76">
        <v>3.0</v>
      </c>
      <c r="W532" s="58">
        <v>0.0</v>
      </c>
      <c r="X532" s="58">
        <v>1.0</v>
      </c>
      <c r="Y532" s="76">
        <v>3.0</v>
      </c>
      <c r="Z532" s="76">
        <v>8.0</v>
      </c>
      <c r="AB532" s="74"/>
      <c r="AC532" s="43"/>
    </row>
    <row r="533">
      <c r="A533" s="61">
        <v>45277.0</v>
      </c>
      <c r="B533" s="49">
        <v>4.0</v>
      </c>
      <c r="C533" s="65" t="s">
        <v>238</v>
      </c>
      <c r="D533" s="38" t="s">
        <v>248</v>
      </c>
      <c r="E533" s="38" t="s">
        <v>245</v>
      </c>
      <c r="F533" s="50" t="s">
        <v>250</v>
      </c>
      <c r="G533" s="51" t="s">
        <v>239</v>
      </c>
      <c r="H533" s="50" t="s">
        <v>241</v>
      </c>
      <c r="I533" s="52">
        <v>3.0</v>
      </c>
      <c r="J533" s="52">
        <v>3.0</v>
      </c>
      <c r="K533" s="68">
        <v>0.0</v>
      </c>
      <c r="L533" s="69" t="s">
        <v>402</v>
      </c>
      <c r="M533" s="68" t="s">
        <v>312</v>
      </c>
      <c r="N533" s="68" t="s">
        <v>200</v>
      </c>
      <c r="O533" s="68" t="s">
        <v>350</v>
      </c>
      <c r="P533" s="68" t="s">
        <v>326</v>
      </c>
      <c r="Q533" s="58" t="s">
        <v>329</v>
      </c>
      <c r="R533" s="58">
        <v>0.0</v>
      </c>
      <c r="S533" s="58">
        <v>4.0</v>
      </c>
      <c r="T533" s="58">
        <v>1.0</v>
      </c>
      <c r="U533" s="76">
        <v>6.0</v>
      </c>
      <c r="V533" s="76">
        <v>3.0</v>
      </c>
      <c r="W533" s="58">
        <v>0.0</v>
      </c>
      <c r="X533" s="58">
        <v>1.0</v>
      </c>
      <c r="Y533" s="76">
        <v>3.0</v>
      </c>
      <c r="Z533" s="76">
        <v>8.0</v>
      </c>
      <c r="AB533" s="74"/>
      <c r="AC533" s="43"/>
    </row>
    <row r="534">
      <c r="A534" s="61">
        <v>45277.0</v>
      </c>
      <c r="B534" s="49">
        <v>4.0</v>
      </c>
      <c r="C534" s="65" t="s">
        <v>238</v>
      </c>
      <c r="D534" s="38" t="s">
        <v>217</v>
      </c>
      <c r="E534" s="38" t="s">
        <v>246</v>
      </c>
      <c r="F534" s="50" t="s">
        <v>218</v>
      </c>
      <c r="G534" s="51" t="s">
        <v>222</v>
      </c>
      <c r="H534" s="50" t="s">
        <v>223</v>
      </c>
      <c r="I534" s="52">
        <v>5.0</v>
      </c>
      <c r="J534" s="52">
        <v>3.0</v>
      </c>
      <c r="K534" s="68">
        <v>0.0</v>
      </c>
      <c r="L534" s="69" t="s">
        <v>402</v>
      </c>
      <c r="M534" s="68" t="s">
        <v>312</v>
      </c>
      <c r="N534" s="68" t="s">
        <v>190</v>
      </c>
      <c r="O534" s="68" t="s">
        <v>313</v>
      </c>
      <c r="P534" s="68" t="s">
        <v>309</v>
      </c>
      <c r="Q534" s="58" t="s">
        <v>314</v>
      </c>
      <c r="R534" s="58">
        <v>0.0</v>
      </c>
      <c r="S534" s="58">
        <v>4.0</v>
      </c>
      <c r="T534" s="58">
        <v>1.0</v>
      </c>
      <c r="U534" s="76">
        <v>5.4</v>
      </c>
      <c r="V534" s="76">
        <v>3.0</v>
      </c>
      <c r="W534" s="58">
        <v>0.0</v>
      </c>
      <c r="X534" s="58">
        <v>1.0</v>
      </c>
      <c r="Y534" s="76">
        <v>3.0</v>
      </c>
      <c r="Z534" s="76">
        <v>8.0</v>
      </c>
      <c r="AB534" s="74"/>
      <c r="AC534" s="43"/>
    </row>
    <row r="535">
      <c r="A535" s="61">
        <v>45277.0</v>
      </c>
      <c r="B535" s="49">
        <v>4.0</v>
      </c>
      <c r="C535" s="65" t="s">
        <v>238</v>
      </c>
      <c r="D535" s="38" t="s">
        <v>219</v>
      </c>
      <c r="E535" s="38" t="s">
        <v>244</v>
      </c>
      <c r="F535" s="50" t="s">
        <v>180</v>
      </c>
      <c r="G535" s="51" t="s">
        <v>216</v>
      </c>
      <c r="H535" s="50" t="s">
        <v>207</v>
      </c>
      <c r="I535" s="52">
        <v>8.0</v>
      </c>
      <c r="J535" s="52">
        <v>6.0</v>
      </c>
      <c r="K535" s="68">
        <v>0.0</v>
      </c>
      <c r="L535" s="69" t="s">
        <v>402</v>
      </c>
      <c r="M535" s="68" t="s">
        <v>312</v>
      </c>
      <c r="N535" s="68" t="s">
        <v>207</v>
      </c>
      <c r="O535" s="68" t="s">
        <v>308</v>
      </c>
      <c r="P535" s="68" t="s">
        <v>309</v>
      </c>
      <c r="Q535" s="58" t="s">
        <v>314</v>
      </c>
      <c r="R535" s="58">
        <v>0.0</v>
      </c>
      <c r="S535" s="58">
        <v>1.0</v>
      </c>
      <c r="T535" s="58">
        <v>1.0</v>
      </c>
      <c r="U535" s="76">
        <v>7.1</v>
      </c>
      <c r="V535" s="76">
        <v>3.0</v>
      </c>
      <c r="W535" s="58">
        <v>0.0</v>
      </c>
      <c r="X535" s="58">
        <v>1.0</v>
      </c>
      <c r="Y535" s="76">
        <v>3.0</v>
      </c>
      <c r="Z535" s="76">
        <v>8.0</v>
      </c>
      <c r="AB535" s="74"/>
      <c r="AC535" s="43"/>
    </row>
    <row r="536">
      <c r="A536" s="61">
        <v>45277.0</v>
      </c>
      <c r="B536" s="49">
        <v>4.0</v>
      </c>
      <c r="C536" s="65" t="s">
        <v>238</v>
      </c>
      <c r="D536" s="38" t="s">
        <v>225</v>
      </c>
      <c r="E536" s="38" t="s">
        <v>249</v>
      </c>
      <c r="F536" s="50" t="s">
        <v>187</v>
      </c>
      <c r="G536" s="51" t="s">
        <v>229</v>
      </c>
      <c r="H536" s="50" t="s">
        <v>176</v>
      </c>
      <c r="I536" s="52">
        <v>10.0</v>
      </c>
      <c r="J536" s="52">
        <v>6.0</v>
      </c>
      <c r="K536" s="68">
        <v>0.0</v>
      </c>
      <c r="L536" s="69" t="s">
        <v>402</v>
      </c>
      <c r="M536" s="68" t="s">
        <v>307</v>
      </c>
      <c r="N536" s="68" t="s">
        <v>338</v>
      </c>
      <c r="O536" s="68" t="s">
        <v>313</v>
      </c>
      <c r="P536" s="68" t="s">
        <v>326</v>
      </c>
      <c r="Q536" s="58" t="s">
        <v>314</v>
      </c>
      <c r="R536" s="58">
        <v>1.0</v>
      </c>
      <c r="S536" s="58">
        <v>0.0</v>
      </c>
      <c r="T536" s="58">
        <v>0.0</v>
      </c>
      <c r="U536" s="76">
        <v>10.1</v>
      </c>
      <c r="V536" s="76">
        <v>3.0</v>
      </c>
      <c r="W536" s="58">
        <v>0.0</v>
      </c>
      <c r="X536" s="58">
        <v>1.0</v>
      </c>
      <c r="Y536" s="76">
        <v>3.0</v>
      </c>
      <c r="Z536" s="76">
        <v>8.0</v>
      </c>
      <c r="AB536" s="74"/>
      <c r="AC536" s="43"/>
    </row>
    <row r="537">
      <c r="A537" s="61">
        <v>45277.0</v>
      </c>
      <c r="B537" s="49">
        <v>4.0</v>
      </c>
      <c r="C537" s="49" t="s">
        <v>259</v>
      </c>
      <c r="D537" s="38" t="s">
        <v>196</v>
      </c>
      <c r="E537" s="38" t="s">
        <v>260</v>
      </c>
      <c r="F537" s="50" t="s">
        <v>198</v>
      </c>
      <c r="G537" s="51" t="s">
        <v>252</v>
      </c>
      <c r="H537" s="50" t="s">
        <v>200</v>
      </c>
      <c r="I537" s="52">
        <v>2.0</v>
      </c>
      <c r="J537" s="52">
        <v>2.0</v>
      </c>
      <c r="K537" s="68">
        <v>1.0</v>
      </c>
      <c r="L537" s="69" t="s">
        <v>402</v>
      </c>
      <c r="M537" s="68" t="s">
        <v>316</v>
      </c>
      <c r="N537" s="68" t="s">
        <v>200</v>
      </c>
      <c r="O537" s="68" t="s">
        <v>321</v>
      </c>
      <c r="P537" s="68" t="s">
        <v>318</v>
      </c>
      <c r="Q537" s="58" t="s">
        <v>314</v>
      </c>
      <c r="R537" s="58">
        <v>2.0</v>
      </c>
      <c r="S537" s="58">
        <v>1.0</v>
      </c>
      <c r="T537" s="58">
        <v>9.0</v>
      </c>
      <c r="U537" s="76">
        <v>8.6</v>
      </c>
      <c r="V537" s="76">
        <v>9.0</v>
      </c>
      <c r="W537" s="58">
        <v>2.0</v>
      </c>
      <c r="X537" s="58">
        <v>2.0</v>
      </c>
      <c r="Y537" s="76">
        <v>10.0</v>
      </c>
      <c r="Z537" s="76">
        <v>6.0</v>
      </c>
      <c r="AB537" s="74"/>
      <c r="AC537" s="43"/>
    </row>
    <row r="538">
      <c r="A538" s="61">
        <v>45277.0</v>
      </c>
      <c r="B538" s="49">
        <v>4.0</v>
      </c>
      <c r="C538" s="49" t="s">
        <v>259</v>
      </c>
      <c r="D538" s="38" t="s">
        <v>204</v>
      </c>
      <c r="E538" s="38" t="s">
        <v>261</v>
      </c>
      <c r="F538" s="50" t="s">
        <v>198</v>
      </c>
      <c r="G538" s="51" t="s">
        <v>174</v>
      </c>
      <c r="H538" s="50" t="s">
        <v>176</v>
      </c>
      <c r="I538" s="52">
        <v>4.0</v>
      </c>
      <c r="J538" s="52">
        <v>2.0</v>
      </c>
      <c r="K538" s="68">
        <v>0.0</v>
      </c>
      <c r="L538" s="69" t="s">
        <v>402</v>
      </c>
      <c r="M538" s="68" t="s">
        <v>308</v>
      </c>
      <c r="N538" s="68" t="s">
        <v>337</v>
      </c>
      <c r="O538" s="68" t="s">
        <v>332</v>
      </c>
      <c r="P538" s="68" t="s">
        <v>339</v>
      </c>
      <c r="Q538" s="58" t="s">
        <v>346</v>
      </c>
      <c r="R538" s="58">
        <v>6.0</v>
      </c>
      <c r="S538" s="58">
        <v>0.0</v>
      </c>
      <c r="T538" s="58">
        <v>5.0</v>
      </c>
      <c r="U538" s="76">
        <v>13.0</v>
      </c>
      <c r="V538" s="76">
        <v>9.0</v>
      </c>
      <c r="W538" s="58">
        <v>2.0</v>
      </c>
      <c r="X538" s="58">
        <v>2.0</v>
      </c>
      <c r="Y538" s="76">
        <v>10.0</v>
      </c>
      <c r="Z538" s="76">
        <v>6.0</v>
      </c>
      <c r="AB538" s="74"/>
      <c r="AC538" s="43"/>
    </row>
    <row r="539">
      <c r="A539" s="61">
        <v>45277.0</v>
      </c>
      <c r="B539" s="49">
        <v>4.0</v>
      </c>
      <c r="C539" s="49" t="s">
        <v>259</v>
      </c>
      <c r="D539" s="38" t="s">
        <v>201</v>
      </c>
      <c r="E539" s="38" t="s">
        <v>264</v>
      </c>
      <c r="F539" s="50" t="s">
        <v>187</v>
      </c>
      <c r="G539" s="51" t="s">
        <v>188</v>
      </c>
      <c r="H539" s="50" t="s">
        <v>190</v>
      </c>
      <c r="I539" s="52">
        <v>6.0</v>
      </c>
      <c r="J539" s="52">
        <v>4.0</v>
      </c>
      <c r="K539" s="68">
        <v>0.0</v>
      </c>
      <c r="L539" s="69" t="s">
        <v>402</v>
      </c>
      <c r="M539" s="68" t="s">
        <v>312</v>
      </c>
      <c r="N539" s="68" t="s">
        <v>207</v>
      </c>
      <c r="O539" s="68" t="s">
        <v>313</v>
      </c>
      <c r="P539" s="68" t="s">
        <v>358</v>
      </c>
      <c r="Q539" s="58" t="s">
        <v>310</v>
      </c>
      <c r="R539" s="58">
        <v>0.0</v>
      </c>
      <c r="S539" s="58">
        <v>0.0</v>
      </c>
      <c r="T539" s="58">
        <v>9.0</v>
      </c>
      <c r="U539" s="76">
        <v>8.2</v>
      </c>
      <c r="V539" s="76">
        <v>9.0</v>
      </c>
      <c r="W539" s="58">
        <v>2.0</v>
      </c>
      <c r="X539" s="58">
        <v>2.0</v>
      </c>
      <c r="Y539" s="76">
        <v>10.0</v>
      </c>
      <c r="Z539" s="76">
        <v>6.0</v>
      </c>
      <c r="AB539" s="74"/>
      <c r="AC539" s="43"/>
    </row>
    <row r="540">
      <c r="A540" s="61">
        <v>45277.0</v>
      </c>
      <c r="B540" s="49">
        <v>4.0</v>
      </c>
      <c r="C540" s="49" t="s">
        <v>259</v>
      </c>
      <c r="D540" s="38" t="s">
        <v>254</v>
      </c>
      <c r="E540" s="38" t="s">
        <v>263</v>
      </c>
      <c r="F540" s="50" t="s">
        <v>255</v>
      </c>
      <c r="G540" s="51" t="s">
        <v>228</v>
      </c>
      <c r="H540" s="50" t="s">
        <v>187</v>
      </c>
      <c r="I540" s="52">
        <v>7.0</v>
      </c>
      <c r="J540" s="52">
        <v>5.0</v>
      </c>
      <c r="K540" s="68">
        <v>0.0</v>
      </c>
      <c r="L540" s="69" t="s">
        <v>402</v>
      </c>
      <c r="M540" s="68" t="s">
        <v>341</v>
      </c>
      <c r="N540" s="68" t="s">
        <v>187</v>
      </c>
      <c r="O540" s="68" t="s">
        <v>317</v>
      </c>
      <c r="P540" s="68" t="s">
        <v>322</v>
      </c>
      <c r="Q540" s="58" t="s">
        <v>310</v>
      </c>
      <c r="R540" s="58">
        <v>2.0</v>
      </c>
      <c r="S540" s="58">
        <v>0.0</v>
      </c>
      <c r="T540" s="58">
        <v>4.0</v>
      </c>
      <c r="U540" s="76">
        <v>10.6</v>
      </c>
      <c r="V540" s="76">
        <v>9.0</v>
      </c>
      <c r="W540" s="58">
        <v>2.0</v>
      </c>
      <c r="X540" s="58">
        <v>2.0</v>
      </c>
      <c r="Y540" s="76">
        <v>10.0</v>
      </c>
      <c r="Z540" s="76">
        <v>6.0</v>
      </c>
      <c r="AB540" s="74"/>
      <c r="AC540" s="43"/>
    </row>
    <row r="541">
      <c r="A541" s="61">
        <v>45277.0</v>
      </c>
      <c r="B541" s="49">
        <v>4.0</v>
      </c>
      <c r="C541" s="49" t="s">
        <v>259</v>
      </c>
      <c r="D541" s="38" t="s">
        <v>224</v>
      </c>
      <c r="E541" s="38" t="s">
        <v>262</v>
      </c>
      <c r="F541" s="50" t="s">
        <v>187</v>
      </c>
      <c r="G541" s="51" t="s">
        <v>181</v>
      </c>
      <c r="H541" s="50" t="s">
        <v>182</v>
      </c>
      <c r="I541" s="52">
        <v>9.0</v>
      </c>
      <c r="J541" s="52">
        <v>7.0</v>
      </c>
      <c r="K541" s="68">
        <v>0.0</v>
      </c>
      <c r="L541" s="69" t="s">
        <v>402</v>
      </c>
      <c r="M541" s="68" t="s">
        <v>312</v>
      </c>
      <c r="N541" s="68" t="s">
        <v>200</v>
      </c>
      <c r="O541" s="68" t="s">
        <v>350</v>
      </c>
      <c r="P541" s="68" t="s">
        <v>309</v>
      </c>
      <c r="Q541" s="58" t="s">
        <v>329</v>
      </c>
      <c r="R541" s="58">
        <v>1.0</v>
      </c>
      <c r="S541" s="58">
        <v>0.0</v>
      </c>
      <c r="T541" s="58">
        <v>9.0</v>
      </c>
      <c r="U541" s="76">
        <v>8.1</v>
      </c>
      <c r="V541" s="76">
        <v>9.0</v>
      </c>
      <c r="W541" s="58">
        <v>2.0</v>
      </c>
      <c r="X541" s="58">
        <v>2.0</v>
      </c>
      <c r="Y541" s="76">
        <v>10.0</v>
      </c>
      <c r="Z541" s="76">
        <v>6.0</v>
      </c>
      <c r="AB541" s="74"/>
      <c r="AC541" s="43"/>
    </row>
    <row r="542">
      <c r="A542" s="61">
        <v>45277.0</v>
      </c>
      <c r="B542" s="49">
        <v>5.0</v>
      </c>
      <c r="C542" s="64" t="s">
        <v>238</v>
      </c>
      <c r="D542" s="38" t="s">
        <v>248</v>
      </c>
      <c r="E542" s="38" t="s">
        <v>240</v>
      </c>
      <c r="F542" s="50" t="s">
        <v>250</v>
      </c>
      <c r="G542" s="51" t="s">
        <v>199</v>
      </c>
      <c r="H542" s="50" t="s">
        <v>200</v>
      </c>
      <c r="I542" s="52">
        <v>1.0</v>
      </c>
      <c r="J542" s="52">
        <v>1.0</v>
      </c>
      <c r="K542" s="68">
        <v>0.0</v>
      </c>
      <c r="L542" s="69" t="s">
        <v>403</v>
      </c>
      <c r="M542" s="68" t="s">
        <v>316</v>
      </c>
      <c r="N542" s="68" t="s">
        <v>200</v>
      </c>
      <c r="O542" s="68" t="s">
        <v>321</v>
      </c>
      <c r="P542" s="68" t="s">
        <v>318</v>
      </c>
      <c r="Q542" s="58" t="s">
        <v>323</v>
      </c>
      <c r="R542" s="58">
        <v>2.0</v>
      </c>
      <c r="S542" s="58">
        <v>4.0</v>
      </c>
      <c r="T542" s="58">
        <v>10.0</v>
      </c>
      <c r="U542" s="76">
        <v>13.9</v>
      </c>
      <c r="V542" s="76">
        <v>9.0</v>
      </c>
      <c r="W542" s="58">
        <v>4.0</v>
      </c>
      <c r="X542" s="58">
        <v>1.0</v>
      </c>
      <c r="Y542" s="76">
        <v>9.0</v>
      </c>
      <c r="Z542" s="76">
        <v>12.0</v>
      </c>
      <c r="AB542" s="74"/>
      <c r="AC542" s="43"/>
    </row>
    <row r="543">
      <c r="A543" s="61">
        <v>45277.0</v>
      </c>
      <c r="B543" s="49">
        <v>5.0</v>
      </c>
      <c r="C543" s="65" t="s">
        <v>238</v>
      </c>
      <c r="D543" s="38" t="s">
        <v>257</v>
      </c>
      <c r="E543" s="38" t="s">
        <v>245</v>
      </c>
      <c r="F543" s="50" t="s">
        <v>187</v>
      </c>
      <c r="G543" s="51" t="s">
        <v>219</v>
      </c>
      <c r="H543" s="50" t="s">
        <v>180</v>
      </c>
      <c r="I543" s="52">
        <v>3.0</v>
      </c>
      <c r="J543" s="52">
        <v>3.0</v>
      </c>
      <c r="K543" s="68">
        <v>0.0</v>
      </c>
      <c r="L543" s="69" t="s">
        <v>403</v>
      </c>
      <c r="M543" s="68" t="s">
        <v>312</v>
      </c>
      <c r="N543" s="68" t="s">
        <v>187</v>
      </c>
      <c r="O543" s="68" t="s">
        <v>325</v>
      </c>
      <c r="P543" s="68" t="s">
        <v>322</v>
      </c>
      <c r="Q543" s="58" t="s">
        <v>314</v>
      </c>
      <c r="R543" s="58">
        <v>4.0</v>
      </c>
      <c r="S543" s="58">
        <v>3.0</v>
      </c>
      <c r="T543" s="58">
        <v>5.0</v>
      </c>
      <c r="U543" s="76">
        <v>16.4</v>
      </c>
      <c r="V543" s="76">
        <v>9.0</v>
      </c>
      <c r="W543" s="58">
        <v>4.0</v>
      </c>
      <c r="X543" s="58">
        <v>1.0</v>
      </c>
      <c r="Y543" s="76">
        <v>9.0</v>
      </c>
      <c r="Z543" s="76">
        <v>12.0</v>
      </c>
      <c r="AB543" s="74"/>
      <c r="AC543" s="43"/>
    </row>
    <row r="544">
      <c r="A544" s="61">
        <v>45277.0</v>
      </c>
      <c r="B544" s="49">
        <v>5.0</v>
      </c>
      <c r="C544" s="65" t="s">
        <v>238</v>
      </c>
      <c r="D544" s="38" t="s">
        <v>220</v>
      </c>
      <c r="E544" s="38" t="s">
        <v>249</v>
      </c>
      <c r="F544" s="50" t="s">
        <v>221</v>
      </c>
      <c r="G544" s="51" t="s">
        <v>174</v>
      </c>
      <c r="H544" s="50" t="s">
        <v>176</v>
      </c>
      <c r="I544" s="52">
        <v>5.0</v>
      </c>
      <c r="J544" s="52">
        <v>3.0</v>
      </c>
      <c r="K544" s="68">
        <v>0.0</v>
      </c>
      <c r="L544" s="69" t="s">
        <v>403</v>
      </c>
      <c r="M544" s="68" t="s">
        <v>308</v>
      </c>
      <c r="N544" s="68" t="s">
        <v>198</v>
      </c>
      <c r="O544" s="68" t="s">
        <v>332</v>
      </c>
      <c r="P544" s="68" t="s">
        <v>326</v>
      </c>
      <c r="Q544" s="58" t="s">
        <v>346</v>
      </c>
      <c r="R544" s="58">
        <v>6.0</v>
      </c>
      <c r="S544" s="58">
        <v>4.0</v>
      </c>
      <c r="T544" s="58">
        <v>7.0</v>
      </c>
      <c r="U544" s="76">
        <v>19.7</v>
      </c>
      <c r="V544" s="76">
        <v>9.0</v>
      </c>
      <c r="W544" s="58">
        <v>4.0</v>
      </c>
      <c r="X544" s="58">
        <v>1.0</v>
      </c>
      <c r="Y544" s="76">
        <v>9.0</v>
      </c>
      <c r="Z544" s="76">
        <v>12.0</v>
      </c>
      <c r="AB544" s="74"/>
      <c r="AC544" s="43"/>
    </row>
    <row r="545">
      <c r="A545" s="61">
        <v>45277.0</v>
      </c>
      <c r="B545" s="49">
        <v>5.0</v>
      </c>
      <c r="C545" s="65" t="s">
        <v>238</v>
      </c>
      <c r="D545" s="38" t="s">
        <v>215</v>
      </c>
      <c r="E545" s="38" t="s">
        <v>246</v>
      </c>
      <c r="F545" s="50" t="s">
        <v>198</v>
      </c>
      <c r="G545" s="51" t="s">
        <v>217</v>
      </c>
      <c r="H545" s="50" t="s">
        <v>218</v>
      </c>
      <c r="I545" s="52">
        <v>8.0</v>
      </c>
      <c r="J545" s="52">
        <v>6.0</v>
      </c>
      <c r="K545" s="68">
        <v>0.0</v>
      </c>
      <c r="L545" s="69" t="s">
        <v>403</v>
      </c>
      <c r="M545" s="68" t="s">
        <v>312</v>
      </c>
      <c r="N545" s="68" t="s">
        <v>200</v>
      </c>
      <c r="O545" s="68" t="s">
        <v>321</v>
      </c>
      <c r="P545" s="68" t="s">
        <v>309</v>
      </c>
      <c r="Q545" s="58" t="s">
        <v>323</v>
      </c>
      <c r="R545" s="58">
        <v>2.0</v>
      </c>
      <c r="S545" s="58">
        <v>8.0</v>
      </c>
      <c r="T545" s="58">
        <v>9.0</v>
      </c>
      <c r="U545" s="76">
        <v>13.7</v>
      </c>
      <c r="V545" s="76">
        <v>9.0</v>
      </c>
      <c r="W545" s="58">
        <v>4.0</v>
      </c>
      <c r="X545" s="58">
        <v>1.0</v>
      </c>
      <c r="Y545" s="76">
        <v>9.0</v>
      </c>
      <c r="Z545" s="76">
        <v>12.0</v>
      </c>
      <c r="AB545" s="74"/>
      <c r="AC545" s="43"/>
    </row>
    <row r="546">
      <c r="A546" s="61">
        <v>45277.0</v>
      </c>
      <c r="B546" s="49">
        <v>5.0</v>
      </c>
      <c r="C546" s="65" t="s">
        <v>238</v>
      </c>
      <c r="D546" s="38" t="s">
        <v>225</v>
      </c>
      <c r="E546" s="38" t="s">
        <v>244</v>
      </c>
      <c r="F546" s="50" t="s">
        <v>187</v>
      </c>
      <c r="G546" s="51" t="s">
        <v>206</v>
      </c>
      <c r="H546" s="50" t="s">
        <v>207</v>
      </c>
      <c r="I546" s="52">
        <v>10.0</v>
      </c>
      <c r="J546" s="52">
        <v>6.0</v>
      </c>
      <c r="K546" s="68">
        <v>1.0</v>
      </c>
      <c r="L546" s="69" t="s">
        <v>403</v>
      </c>
      <c r="M546" s="68" t="s">
        <v>312</v>
      </c>
      <c r="N546" s="68" t="s">
        <v>207</v>
      </c>
      <c r="O546" s="68" t="s">
        <v>325</v>
      </c>
      <c r="P546" s="68" t="s">
        <v>309</v>
      </c>
      <c r="Q546" s="58" t="s">
        <v>310</v>
      </c>
      <c r="R546" s="58">
        <v>2.0</v>
      </c>
      <c r="S546" s="58">
        <v>4.0</v>
      </c>
      <c r="T546" s="58">
        <v>10.0</v>
      </c>
      <c r="U546" s="76">
        <v>13.9</v>
      </c>
      <c r="V546" s="76">
        <v>9.0</v>
      </c>
      <c r="W546" s="58">
        <v>4.0</v>
      </c>
      <c r="X546" s="58">
        <v>1.0</v>
      </c>
      <c r="Y546" s="76">
        <v>9.0</v>
      </c>
      <c r="Z546" s="76">
        <v>12.0</v>
      </c>
      <c r="AB546" s="74"/>
      <c r="AC546" s="43"/>
    </row>
    <row r="547">
      <c r="A547" s="61">
        <v>45277.0</v>
      </c>
      <c r="B547" s="49">
        <v>5.0</v>
      </c>
      <c r="C547" s="49" t="s">
        <v>259</v>
      </c>
      <c r="D547" s="38" t="s">
        <v>196</v>
      </c>
      <c r="E547" s="38" t="s">
        <v>260</v>
      </c>
      <c r="F547" s="50" t="s">
        <v>198</v>
      </c>
      <c r="G547" s="51" t="s">
        <v>239</v>
      </c>
      <c r="H547" s="50" t="s">
        <v>241</v>
      </c>
      <c r="I547" s="52">
        <v>2.0</v>
      </c>
      <c r="J547" s="52">
        <v>2.0</v>
      </c>
      <c r="K547" s="68">
        <v>0.0</v>
      </c>
      <c r="L547" s="69" t="s">
        <v>403</v>
      </c>
      <c r="M547" s="68" t="s">
        <v>316</v>
      </c>
      <c r="N547" s="68" t="s">
        <v>200</v>
      </c>
      <c r="O547" s="68" t="s">
        <v>321</v>
      </c>
      <c r="P547" s="68" t="s">
        <v>318</v>
      </c>
      <c r="Q547" s="58" t="s">
        <v>329</v>
      </c>
      <c r="R547" s="58">
        <v>1.0</v>
      </c>
      <c r="S547" s="58">
        <v>4.0</v>
      </c>
      <c r="T547" s="58">
        <v>14.0</v>
      </c>
      <c r="U547" s="76">
        <v>14.0</v>
      </c>
      <c r="V547" s="76">
        <v>8.0</v>
      </c>
      <c r="W547" s="58">
        <v>1.0</v>
      </c>
      <c r="X547" s="58">
        <v>2.0</v>
      </c>
      <c r="Y547" s="76">
        <v>15.0</v>
      </c>
      <c r="Z547" s="76">
        <v>13.0</v>
      </c>
      <c r="AB547" s="74"/>
      <c r="AC547" s="43"/>
    </row>
    <row r="548">
      <c r="A548" s="61">
        <v>45277.0</v>
      </c>
      <c r="B548" s="49">
        <v>5.0</v>
      </c>
      <c r="C548" s="49" t="s">
        <v>259</v>
      </c>
      <c r="D548" s="38" t="s">
        <v>204</v>
      </c>
      <c r="E548" s="38" t="s">
        <v>261</v>
      </c>
      <c r="F548" s="50" t="s">
        <v>198</v>
      </c>
      <c r="G548" s="51" t="s">
        <v>229</v>
      </c>
      <c r="H548" s="50" t="s">
        <v>176</v>
      </c>
      <c r="I548" s="52">
        <v>4.0</v>
      </c>
      <c r="J548" s="52">
        <v>2.0</v>
      </c>
      <c r="K548" s="68">
        <v>0.0</v>
      </c>
      <c r="L548" s="69" t="s">
        <v>403</v>
      </c>
      <c r="M548" s="68" t="s">
        <v>307</v>
      </c>
      <c r="N548" s="68" t="s">
        <v>338</v>
      </c>
      <c r="O548" s="68" t="s">
        <v>332</v>
      </c>
      <c r="P548" s="68" t="s">
        <v>326</v>
      </c>
      <c r="Q548" s="58" t="s">
        <v>314</v>
      </c>
      <c r="R548" s="58">
        <v>4.0</v>
      </c>
      <c r="S548" s="58">
        <v>2.0</v>
      </c>
      <c r="T548" s="58">
        <v>9.0</v>
      </c>
      <c r="U548" s="76">
        <v>20.5</v>
      </c>
      <c r="V548" s="76">
        <v>8.0</v>
      </c>
      <c r="W548" s="58">
        <v>1.0</v>
      </c>
      <c r="X548" s="58">
        <v>2.0</v>
      </c>
      <c r="Y548" s="76">
        <v>15.0</v>
      </c>
      <c r="Z548" s="76">
        <v>13.0</v>
      </c>
      <c r="AB548" s="74"/>
      <c r="AC548" s="43"/>
    </row>
    <row r="549">
      <c r="A549" s="61">
        <v>45277.0</v>
      </c>
      <c r="B549" s="49">
        <v>5.0</v>
      </c>
      <c r="C549" s="49" t="s">
        <v>259</v>
      </c>
      <c r="D549" s="38" t="s">
        <v>201</v>
      </c>
      <c r="E549" s="38" t="s">
        <v>264</v>
      </c>
      <c r="F549" s="50" t="s">
        <v>187</v>
      </c>
      <c r="G549" s="51" t="s">
        <v>177</v>
      </c>
      <c r="H549" s="50" t="s">
        <v>207</v>
      </c>
      <c r="I549" s="52">
        <v>6.0</v>
      </c>
      <c r="J549" s="52">
        <v>4.0</v>
      </c>
      <c r="K549" s="68">
        <v>0.0</v>
      </c>
      <c r="L549" s="69" t="s">
        <v>403</v>
      </c>
      <c r="M549" s="68" t="s">
        <v>312</v>
      </c>
      <c r="N549" s="68" t="s">
        <v>207</v>
      </c>
      <c r="O549" s="68" t="s">
        <v>313</v>
      </c>
      <c r="P549" s="68" t="s">
        <v>358</v>
      </c>
      <c r="Q549" s="58" t="s">
        <v>333</v>
      </c>
      <c r="R549" s="58">
        <v>5.0</v>
      </c>
      <c r="S549" s="58">
        <v>3.0</v>
      </c>
      <c r="T549" s="58">
        <v>12.0</v>
      </c>
      <c r="U549" s="76">
        <v>19.7</v>
      </c>
      <c r="V549" s="76">
        <v>8.0</v>
      </c>
      <c r="W549" s="58">
        <v>1.0</v>
      </c>
      <c r="X549" s="58">
        <v>2.0</v>
      </c>
      <c r="Y549" s="76">
        <v>15.0</v>
      </c>
      <c r="Z549" s="76">
        <v>13.0</v>
      </c>
      <c r="AB549" s="74"/>
      <c r="AC549" s="43"/>
    </row>
    <row r="550">
      <c r="A550" s="61">
        <v>45277.0</v>
      </c>
      <c r="B550" s="49">
        <v>5.0</v>
      </c>
      <c r="C550" s="49" t="s">
        <v>259</v>
      </c>
      <c r="D550" s="38" t="s">
        <v>203</v>
      </c>
      <c r="E550" s="38" t="s">
        <v>263</v>
      </c>
      <c r="F550" s="50" t="s">
        <v>187</v>
      </c>
      <c r="G550" s="51" t="s">
        <v>178</v>
      </c>
      <c r="H550" s="50" t="s">
        <v>180</v>
      </c>
      <c r="I550" s="52">
        <v>7.0</v>
      </c>
      <c r="J550" s="52">
        <v>5.0</v>
      </c>
      <c r="K550" s="68">
        <v>0.0</v>
      </c>
      <c r="L550" s="69" t="s">
        <v>403</v>
      </c>
      <c r="M550" s="68" t="s">
        <v>312</v>
      </c>
      <c r="N550" s="68" t="s">
        <v>200</v>
      </c>
      <c r="O550" s="68" t="s">
        <v>321</v>
      </c>
      <c r="P550" s="68" t="s">
        <v>309</v>
      </c>
      <c r="Q550" s="58" t="s">
        <v>329</v>
      </c>
      <c r="R550" s="58">
        <v>7.0</v>
      </c>
      <c r="S550" s="58">
        <v>5.0</v>
      </c>
      <c r="T550" s="58">
        <v>7.0</v>
      </c>
      <c r="U550" s="76">
        <v>15.7</v>
      </c>
      <c r="V550" s="76">
        <v>8.0</v>
      </c>
      <c r="W550" s="58">
        <v>1.0</v>
      </c>
      <c r="X550" s="58">
        <v>2.0</v>
      </c>
      <c r="Y550" s="76">
        <v>15.0</v>
      </c>
      <c r="Z550" s="76">
        <v>13.0</v>
      </c>
      <c r="AB550" s="74"/>
      <c r="AC550" s="43"/>
    </row>
    <row r="551">
      <c r="A551" s="61">
        <v>45277.0</v>
      </c>
      <c r="B551" s="49">
        <v>5.0</v>
      </c>
      <c r="C551" s="49" t="s">
        <v>259</v>
      </c>
      <c r="D551" s="38" t="s">
        <v>224</v>
      </c>
      <c r="E551" s="38" t="s">
        <v>262</v>
      </c>
      <c r="F551" s="50" t="s">
        <v>187</v>
      </c>
      <c r="G551" s="51" t="s">
        <v>288</v>
      </c>
      <c r="H551" s="50" t="s">
        <v>185</v>
      </c>
      <c r="I551" s="52">
        <v>9.0</v>
      </c>
      <c r="J551" s="52">
        <v>7.0</v>
      </c>
      <c r="K551" s="68">
        <v>0.0</v>
      </c>
      <c r="L551" s="69" t="s">
        <v>403</v>
      </c>
      <c r="M551" s="68" t="s">
        <v>312</v>
      </c>
      <c r="N551" s="68" t="s">
        <v>338</v>
      </c>
      <c r="O551" s="68" t="s">
        <v>313</v>
      </c>
      <c r="P551" s="68" t="s">
        <v>309</v>
      </c>
      <c r="Q551" s="58" t="s">
        <v>314</v>
      </c>
      <c r="R551" s="58">
        <v>2.0</v>
      </c>
      <c r="S551" s="58">
        <v>4.0</v>
      </c>
      <c r="T551" s="58">
        <v>11.0</v>
      </c>
      <c r="U551" s="76">
        <v>13.0</v>
      </c>
      <c r="V551" s="76">
        <v>8.0</v>
      </c>
      <c r="W551" s="58">
        <v>1.0</v>
      </c>
      <c r="X551" s="58">
        <v>2.0</v>
      </c>
      <c r="Y551" s="76">
        <v>15.0</v>
      </c>
      <c r="Z551" s="76">
        <v>13.0</v>
      </c>
      <c r="AB551" s="74"/>
      <c r="AC551" s="43"/>
    </row>
    <row r="552">
      <c r="A552" s="61">
        <v>45277.0</v>
      </c>
      <c r="B552" s="49">
        <v>6.0</v>
      </c>
      <c r="C552" s="49" t="s">
        <v>259</v>
      </c>
      <c r="D552" s="38" t="s">
        <v>222</v>
      </c>
      <c r="E552" s="38" t="s">
        <v>261</v>
      </c>
      <c r="F552" s="50" t="s">
        <v>223</v>
      </c>
      <c r="G552" s="51" t="s">
        <v>174</v>
      </c>
      <c r="H552" s="50" t="s">
        <v>176</v>
      </c>
      <c r="I552" s="52">
        <v>1.0</v>
      </c>
      <c r="J552" s="52">
        <v>1.0</v>
      </c>
      <c r="K552" s="68">
        <v>0.0</v>
      </c>
      <c r="L552" s="69" t="s">
        <v>404</v>
      </c>
      <c r="M552" s="68" t="s">
        <v>308</v>
      </c>
      <c r="N552" s="68" t="s">
        <v>337</v>
      </c>
      <c r="O552" s="68" t="s">
        <v>332</v>
      </c>
      <c r="P552" s="68" t="s">
        <v>339</v>
      </c>
      <c r="Q552" s="58" t="s">
        <v>346</v>
      </c>
      <c r="R552" s="58">
        <v>3.0</v>
      </c>
      <c r="S552" s="58">
        <v>2.0</v>
      </c>
      <c r="T552" s="58">
        <v>2.0</v>
      </c>
      <c r="U552" s="76">
        <v>10.2</v>
      </c>
      <c r="V552" s="76">
        <v>3.0</v>
      </c>
      <c r="W552" s="58">
        <v>0.0</v>
      </c>
      <c r="X552" s="58">
        <v>2.0</v>
      </c>
      <c r="Y552" s="76">
        <v>4.0</v>
      </c>
      <c r="Z552" s="76">
        <v>5.0</v>
      </c>
      <c r="AB552" s="74"/>
      <c r="AC552" s="43"/>
    </row>
    <row r="553">
      <c r="A553" s="61">
        <v>45277.0</v>
      </c>
      <c r="B553" s="49">
        <v>6.0</v>
      </c>
      <c r="C553" s="49" t="s">
        <v>259</v>
      </c>
      <c r="D553" s="38" t="s">
        <v>204</v>
      </c>
      <c r="E553" s="38" t="s">
        <v>263</v>
      </c>
      <c r="F553" s="50" t="s">
        <v>198</v>
      </c>
      <c r="G553" s="51" t="s">
        <v>228</v>
      </c>
      <c r="H553" s="50" t="s">
        <v>187</v>
      </c>
      <c r="I553" s="52">
        <v>3.0</v>
      </c>
      <c r="J553" s="52">
        <v>3.0</v>
      </c>
      <c r="K553" s="68">
        <v>0.0</v>
      </c>
      <c r="L553" s="69" t="s">
        <v>404</v>
      </c>
      <c r="M553" s="68" t="s">
        <v>341</v>
      </c>
      <c r="N553" s="68" t="s">
        <v>187</v>
      </c>
      <c r="O553" s="68" t="s">
        <v>317</v>
      </c>
      <c r="P553" s="68" t="s">
        <v>322</v>
      </c>
      <c r="Q553" s="58" t="s">
        <v>310</v>
      </c>
      <c r="R553" s="58">
        <v>4.0</v>
      </c>
      <c r="S553" s="58">
        <v>5.0</v>
      </c>
      <c r="T553" s="58">
        <v>5.0</v>
      </c>
      <c r="U553" s="76">
        <v>9.1</v>
      </c>
      <c r="V553" s="76">
        <v>3.0</v>
      </c>
      <c r="W553" s="58">
        <v>0.0</v>
      </c>
      <c r="X553" s="58">
        <v>2.0</v>
      </c>
      <c r="Y553" s="76">
        <v>4.0</v>
      </c>
      <c r="Z553" s="76">
        <v>5.0</v>
      </c>
      <c r="AB553" s="74"/>
      <c r="AC553" s="43"/>
    </row>
    <row r="554">
      <c r="A554" s="61">
        <v>45277.0</v>
      </c>
      <c r="B554" s="49">
        <v>6.0</v>
      </c>
      <c r="C554" s="49" t="s">
        <v>259</v>
      </c>
      <c r="D554" s="38" t="s">
        <v>206</v>
      </c>
      <c r="E554" s="38" t="s">
        <v>260</v>
      </c>
      <c r="F554" s="50" t="s">
        <v>207</v>
      </c>
      <c r="G554" s="51" t="s">
        <v>252</v>
      </c>
      <c r="H554" s="50" t="s">
        <v>200</v>
      </c>
      <c r="I554" s="52">
        <v>5.0</v>
      </c>
      <c r="J554" s="52">
        <v>3.0</v>
      </c>
      <c r="K554" s="68">
        <v>0.0</v>
      </c>
      <c r="L554" s="69" t="s">
        <v>404</v>
      </c>
      <c r="M554" s="68" t="s">
        <v>316</v>
      </c>
      <c r="N554" s="68" t="s">
        <v>200</v>
      </c>
      <c r="O554" s="68" t="s">
        <v>321</v>
      </c>
      <c r="P554" s="68" t="s">
        <v>318</v>
      </c>
      <c r="Q554" s="58" t="s">
        <v>323</v>
      </c>
      <c r="R554" s="58">
        <v>1.0</v>
      </c>
      <c r="S554" s="58">
        <v>3.0</v>
      </c>
      <c r="T554" s="58">
        <v>8.0</v>
      </c>
      <c r="U554" s="76">
        <v>7.6</v>
      </c>
      <c r="V554" s="76">
        <v>3.0</v>
      </c>
      <c r="W554" s="58">
        <v>0.0</v>
      </c>
      <c r="X554" s="58">
        <v>2.0</v>
      </c>
      <c r="Y554" s="76">
        <v>4.0</v>
      </c>
      <c r="Z554" s="76">
        <v>5.0</v>
      </c>
      <c r="AB554" s="74"/>
      <c r="AC554" s="43"/>
    </row>
    <row r="555">
      <c r="A555" s="61">
        <v>45277.0</v>
      </c>
      <c r="B555" s="49">
        <v>6.0</v>
      </c>
      <c r="C555" s="49" t="s">
        <v>259</v>
      </c>
      <c r="D555" s="38" t="s">
        <v>225</v>
      </c>
      <c r="E555" s="38" t="s">
        <v>264</v>
      </c>
      <c r="F555" s="50" t="s">
        <v>187</v>
      </c>
      <c r="G555" s="51" t="s">
        <v>177</v>
      </c>
      <c r="H555" s="50" t="s">
        <v>207</v>
      </c>
      <c r="I555" s="52">
        <v>8.0</v>
      </c>
      <c r="J555" s="52">
        <v>6.0</v>
      </c>
      <c r="K555" s="68">
        <v>0.0</v>
      </c>
      <c r="L555" s="69" t="s">
        <v>404</v>
      </c>
      <c r="M555" s="68" t="s">
        <v>307</v>
      </c>
      <c r="N555" s="68" t="s">
        <v>207</v>
      </c>
      <c r="O555" s="68" t="s">
        <v>313</v>
      </c>
      <c r="P555" s="68" t="s">
        <v>358</v>
      </c>
      <c r="Q555" s="58" t="s">
        <v>333</v>
      </c>
      <c r="R555" s="58">
        <v>1.0</v>
      </c>
      <c r="S555" s="58">
        <v>6.0</v>
      </c>
      <c r="T555" s="58">
        <v>5.0</v>
      </c>
      <c r="U555" s="76">
        <v>8.6</v>
      </c>
      <c r="V555" s="76">
        <v>3.0</v>
      </c>
      <c r="W555" s="58">
        <v>0.0</v>
      </c>
      <c r="X555" s="58">
        <v>2.0</v>
      </c>
      <c r="Y555" s="76">
        <v>4.0</v>
      </c>
      <c r="Z555" s="76">
        <v>5.0</v>
      </c>
      <c r="AB555" s="74"/>
      <c r="AC555" s="43"/>
    </row>
    <row r="556">
      <c r="A556" s="61">
        <v>45277.0</v>
      </c>
      <c r="B556" s="49">
        <v>6.0</v>
      </c>
      <c r="C556" s="49" t="s">
        <v>259</v>
      </c>
      <c r="D556" s="38" t="s">
        <v>224</v>
      </c>
      <c r="E556" s="38" t="s">
        <v>262</v>
      </c>
      <c r="F556" s="50" t="s">
        <v>187</v>
      </c>
      <c r="G556" s="51" t="s">
        <v>178</v>
      </c>
      <c r="H556" s="50" t="s">
        <v>180</v>
      </c>
      <c r="I556" s="52">
        <v>10.0</v>
      </c>
      <c r="J556" s="52">
        <v>6.0</v>
      </c>
      <c r="K556" s="68">
        <v>0.0</v>
      </c>
      <c r="L556" s="69" t="s">
        <v>404</v>
      </c>
      <c r="M556" s="68" t="s">
        <v>312</v>
      </c>
      <c r="N556" s="68" t="s">
        <v>200</v>
      </c>
      <c r="O556" s="68" t="s">
        <v>350</v>
      </c>
      <c r="P556" s="68" t="s">
        <v>309</v>
      </c>
      <c r="Q556" s="58" t="s">
        <v>329</v>
      </c>
      <c r="R556" s="58">
        <v>3.0</v>
      </c>
      <c r="S556" s="58">
        <v>4.0</v>
      </c>
      <c r="T556" s="58">
        <v>6.0</v>
      </c>
      <c r="U556" s="76">
        <v>6.9</v>
      </c>
      <c r="V556" s="76">
        <v>3.0</v>
      </c>
      <c r="W556" s="58">
        <v>0.0</v>
      </c>
      <c r="X556" s="58">
        <v>2.0</v>
      </c>
      <c r="Y556" s="76">
        <v>4.0</v>
      </c>
      <c r="Z556" s="76">
        <v>5.0</v>
      </c>
      <c r="AB556" s="74"/>
      <c r="AC556" s="43"/>
    </row>
    <row r="557">
      <c r="A557" s="61">
        <v>45277.0</v>
      </c>
      <c r="B557" s="49">
        <v>6.0</v>
      </c>
      <c r="C557" s="64" t="s">
        <v>238</v>
      </c>
      <c r="D557" s="38" t="s">
        <v>248</v>
      </c>
      <c r="E557" s="38" t="s">
        <v>245</v>
      </c>
      <c r="F557" s="50" t="s">
        <v>250</v>
      </c>
      <c r="G557" s="51" t="s">
        <v>257</v>
      </c>
      <c r="H557" s="50" t="s">
        <v>187</v>
      </c>
      <c r="I557" s="52">
        <v>2.0</v>
      </c>
      <c r="J557" s="52">
        <v>2.0</v>
      </c>
      <c r="K557" s="68">
        <v>0.0</v>
      </c>
      <c r="L557" s="69" t="s">
        <v>404</v>
      </c>
      <c r="M557" s="68" t="s">
        <v>307</v>
      </c>
      <c r="N557" s="68" t="s">
        <v>338</v>
      </c>
      <c r="O557" s="68" t="s">
        <v>317</v>
      </c>
      <c r="P557" s="68" t="s">
        <v>322</v>
      </c>
      <c r="Q557" s="58" t="s">
        <v>310</v>
      </c>
      <c r="R557" s="58">
        <v>4.0</v>
      </c>
      <c r="S557" s="58">
        <v>1.0</v>
      </c>
      <c r="T557" s="58">
        <v>10.0</v>
      </c>
      <c r="U557" s="76">
        <v>10.2</v>
      </c>
      <c r="V557" s="76">
        <v>7.0</v>
      </c>
      <c r="W557" s="58">
        <v>2.0</v>
      </c>
      <c r="X557" s="58">
        <v>1.0</v>
      </c>
      <c r="Y557" s="76">
        <v>10.0</v>
      </c>
      <c r="Z557" s="76">
        <v>8.0</v>
      </c>
      <c r="AB557" s="74"/>
      <c r="AC557" s="43"/>
    </row>
    <row r="558">
      <c r="A558" s="61">
        <v>45277.0</v>
      </c>
      <c r="B558" s="49">
        <v>6.0</v>
      </c>
      <c r="C558" s="65" t="s">
        <v>238</v>
      </c>
      <c r="D558" s="38" t="s">
        <v>196</v>
      </c>
      <c r="E558" s="38" t="s">
        <v>240</v>
      </c>
      <c r="F558" s="50" t="s">
        <v>198</v>
      </c>
      <c r="G558" s="51" t="s">
        <v>201</v>
      </c>
      <c r="H558" s="50" t="s">
        <v>187</v>
      </c>
      <c r="I558" s="52">
        <v>4.0</v>
      </c>
      <c r="J558" s="52">
        <v>2.0</v>
      </c>
      <c r="K558" s="68">
        <v>0.0</v>
      </c>
      <c r="L558" s="69" t="s">
        <v>404</v>
      </c>
      <c r="M558" s="68" t="s">
        <v>316</v>
      </c>
      <c r="N558" s="68" t="s">
        <v>207</v>
      </c>
      <c r="O558" s="68" t="s">
        <v>317</v>
      </c>
      <c r="P558" s="68" t="s">
        <v>318</v>
      </c>
      <c r="Q558" s="58" t="s">
        <v>310</v>
      </c>
      <c r="R558" s="58">
        <v>2.0</v>
      </c>
      <c r="S558" s="58">
        <v>4.0</v>
      </c>
      <c r="T558" s="58">
        <v>8.0</v>
      </c>
      <c r="U558" s="76">
        <v>8.7</v>
      </c>
      <c r="V558" s="76">
        <v>7.0</v>
      </c>
      <c r="W558" s="58">
        <v>2.0</v>
      </c>
      <c r="X558" s="58">
        <v>1.0</v>
      </c>
      <c r="Y558" s="76">
        <v>10.0</v>
      </c>
      <c r="Z558" s="76">
        <v>8.0</v>
      </c>
      <c r="AB558" s="74"/>
      <c r="AC558" s="43"/>
    </row>
    <row r="559">
      <c r="A559" s="61">
        <v>45277.0</v>
      </c>
      <c r="B559" s="49">
        <v>6.0</v>
      </c>
      <c r="C559" s="65" t="s">
        <v>238</v>
      </c>
      <c r="D559" s="38" t="s">
        <v>188</v>
      </c>
      <c r="E559" s="38" t="s">
        <v>249</v>
      </c>
      <c r="F559" s="50" t="s">
        <v>190</v>
      </c>
      <c r="G559" s="51" t="s">
        <v>229</v>
      </c>
      <c r="H559" s="50" t="s">
        <v>176</v>
      </c>
      <c r="I559" s="52">
        <v>6.0</v>
      </c>
      <c r="J559" s="52">
        <v>4.0</v>
      </c>
      <c r="K559" s="68">
        <v>1.0</v>
      </c>
      <c r="L559" s="69" t="s">
        <v>404</v>
      </c>
      <c r="M559" s="68" t="s">
        <v>307</v>
      </c>
      <c r="N559" s="68" t="s">
        <v>338</v>
      </c>
      <c r="O559" s="68" t="s">
        <v>313</v>
      </c>
      <c r="P559" s="68" t="s">
        <v>326</v>
      </c>
      <c r="Q559" s="58" t="s">
        <v>314</v>
      </c>
      <c r="R559" s="58">
        <v>9.0</v>
      </c>
      <c r="S559" s="58">
        <v>1.0</v>
      </c>
      <c r="T559" s="58">
        <v>8.0</v>
      </c>
      <c r="U559" s="76">
        <v>14.8</v>
      </c>
      <c r="V559" s="76">
        <v>7.0</v>
      </c>
      <c r="W559" s="58">
        <v>2.0</v>
      </c>
      <c r="X559" s="58">
        <v>1.0</v>
      </c>
      <c r="Y559" s="76">
        <v>10.0</v>
      </c>
      <c r="Z559" s="76">
        <v>8.0</v>
      </c>
      <c r="AB559" s="74"/>
      <c r="AC559" s="43"/>
    </row>
    <row r="560">
      <c r="A560" s="61">
        <v>45277.0</v>
      </c>
      <c r="B560" s="49">
        <v>6.0</v>
      </c>
      <c r="C560" s="65" t="s">
        <v>238</v>
      </c>
      <c r="D560" s="38" t="s">
        <v>217</v>
      </c>
      <c r="E560" s="38" t="s">
        <v>244</v>
      </c>
      <c r="F560" s="50" t="s">
        <v>218</v>
      </c>
      <c r="G560" s="51" t="s">
        <v>220</v>
      </c>
      <c r="H560" s="50" t="s">
        <v>221</v>
      </c>
      <c r="I560" s="52">
        <v>7.0</v>
      </c>
      <c r="J560" s="52">
        <v>5.0</v>
      </c>
      <c r="K560" s="68">
        <v>0.0</v>
      </c>
      <c r="L560" s="69" t="s">
        <v>404</v>
      </c>
      <c r="M560" s="68" t="s">
        <v>307</v>
      </c>
      <c r="N560" s="68" t="s">
        <v>207</v>
      </c>
      <c r="O560" s="68" t="s">
        <v>308</v>
      </c>
      <c r="P560" s="68" t="s">
        <v>309</v>
      </c>
      <c r="Q560" s="58" t="s">
        <v>314</v>
      </c>
      <c r="R560" s="58">
        <v>4.0</v>
      </c>
      <c r="S560" s="58">
        <v>4.0</v>
      </c>
      <c r="T560" s="58">
        <v>11.0</v>
      </c>
      <c r="U560" s="76">
        <v>9.7</v>
      </c>
      <c r="V560" s="76">
        <v>7.0</v>
      </c>
      <c r="W560" s="58">
        <v>2.0</v>
      </c>
      <c r="X560" s="58">
        <v>1.0</v>
      </c>
      <c r="Y560" s="76">
        <v>10.0</v>
      </c>
      <c r="Z560" s="76">
        <v>8.0</v>
      </c>
      <c r="AB560" s="74"/>
      <c r="AC560" s="43"/>
    </row>
    <row r="561">
      <c r="A561" s="61">
        <v>45277.0</v>
      </c>
      <c r="B561" s="49">
        <v>6.0</v>
      </c>
      <c r="C561" s="65" t="s">
        <v>238</v>
      </c>
      <c r="D561" s="38" t="s">
        <v>298</v>
      </c>
      <c r="E561" s="38" t="s">
        <v>246</v>
      </c>
      <c r="F561" s="50" t="s">
        <v>207</v>
      </c>
      <c r="G561" s="51" t="s">
        <v>288</v>
      </c>
      <c r="H561" s="50" t="s">
        <v>185</v>
      </c>
      <c r="I561" s="52">
        <v>9.0</v>
      </c>
      <c r="J561" s="52">
        <v>7.0</v>
      </c>
      <c r="K561" s="68">
        <v>0.0</v>
      </c>
      <c r="L561" s="69" t="s">
        <v>404</v>
      </c>
      <c r="M561" s="68" t="s">
        <v>312</v>
      </c>
      <c r="N561" s="68" t="s">
        <v>200</v>
      </c>
      <c r="O561" s="68" t="s">
        <v>321</v>
      </c>
      <c r="P561" s="68" t="s">
        <v>309</v>
      </c>
      <c r="Q561" s="58" t="s">
        <v>323</v>
      </c>
      <c r="R561" s="58">
        <v>1.0</v>
      </c>
      <c r="S561" s="58">
        <v>3.0</v>
      </c>
      <c r="T561" s="58">
        <v>9.0</v>
      </c>
      <c r="U561" s="76">
        <v>7.8</v>
      </c>
      <c r="V561" s="76">
        <v>7.0</v>
      </c>
      <c r="W561" s="58">
        <v>2.0</v>
      </c>
      <c r="X561" s="58">
        <v>1.0</v>
      </c>
      <c r="Y561" s="76">
        <v>10.0</v>
      </c>
      <c r="Z561" s="76">
        <v>8.0</v>
      </c>
      <c r="AB561" s="74"/>
      <c r="AC561" s="43"/>
    </row>
    <row r="562">
      <c r="A562" s="61">
        <v>45277.0</v>
      </c>
      <c r="B562" s="49">
        <v>7.0</v>
      </c>
      <c r="C562" s="49" t="s">
        <v>259</v>
      </c>
      <c r="D562" s="38" t="s">
        <v>204</v>
      </c>
      <c r="E562" s="38" t="s">
        <v>260</v>
      </c>
      <c r="F562" s="50" t="s">
        <v>198</v>
      </c>
      <c r="G562" s="51" t="s">
        <v>239</v>
      </c>
      <c r="H562" s="50" t="s">
        <v>241</v>
      </c>
      <c r="I562" s="52">
        <v>1.0</v>
      </c>
      <c r="J562" s="52">
        <v>1.0</v>
      </c>
      <c r="K562" s="68">
        <v>0.0</v>
      </c>
      <c r="L562" s="69" t="s">
        <v>405</v>
      </c>
      <c r="M562" s="68" t="s">
        <v>316</v>
      </c>
      <c r="N562" s="68" t="s">
        <v>200</v>
      </c>
      <c r="O562" s="68" t="s">
        <v>321</v>
      </c>
      <c r="P562" s="68" t="s">
        <v>318</v>
      </c>
      <c r="Q562" s="58" t="s">
        <v>329</v>
      </c>
      <c r="R562" s="58">
        <v>1.0</v>
      </c>
      <c r="S562" s="58">
        <v>1.0</v>
      </c>
      <c r="T562" s="58">
        <v>5.0</v>
      </c>
      <c r="U562" s="76" t="s">
        <v>398</v>
      </c>
      <c r="V562" s="76">
        <v>3.0</v>
      </c>
      <c r="W562" s="58">
        <v>1.0</v>
      </c>
      <c r="X562" s="58">
        <v>9.0</v>
      </c>
      <c r="Y562" s="76" t="s">
        <v>398</v>
      </c>
      <c r="Z562" s="76" t="s">
        <v>398</v>
      </c>
      <c r="AB562" s="74"/>
      <c r="AC562" s="43"/>
    </row>
    <row r="563">
      <c r="A563" s="61">
        <v>45277.0</v>
      </c>
      <c r="B563" s="49">
        <v>7.0</v>
      </c>
      <c r="C563" s="49" t="s">
        <v>259</v>
      </c>
      <c r="D563" s="38" t="s">
        <v>206</v>
      </c>
      <c r="E563" s="38" t="s">
        <v>264</v>
      </c>
      <c r="F563" s="50" t="s">
        <v>207</v>
      </c>
      <c r="G563" s="51" t="s">
        <v>220</v>
      </c>
      <c r="H563" s="50" t="s">
        <v>221</v>
      </c>
      <c r="I563" s="52">
        <v>3.0</v>
      </c>
      <c r="J563" s="52">
        <v>3.0</v>
      </c>
      <c r="K563" s="68">
        <v>0.0</v>
      </c>
      <c r="L563" s="69" t="s">
        <v>405</v>
      </c>
      <c r="M563" s="68" t="s">
        <v>307</v>
      </c>
      <c r="N563" s="68" t="s">
        <v>207</v>
      </c>
      <c r="O563" s="68" t="s">
        <v>313</v>
      </c>
      <c r="P563" s="68" t="s">
        <v>309</v>
      </c>
      <c r="Q563" s="58" t="s">
        <v>314</v>
      </c>
      <c r="R563" s="58">
        <v>0.0</v>
      </c>
      <c r="S563" s="58">
        <v>1.0</v>
      </c>
      <c r="T563" s="58">
        <v>8.0</v>
      </c>
      <c r="U563" s="76" t="s">
        <v>398</v>
      </c>
      <c r="V563" s="76">
        <v>3.0</v>
      </c>
      <c r="W563" s="58">
        <v>1.0</v>
      </c>
      <c r="X563" s="58">
        <v>9.0</v>
      </c>
      <c r="Y563" s="76" t="s">
        <v>398</v>
      </c>
      <c r="Z563" s="76" t="s">
        <v>398</v>
      </c>
      <c r="AB563" s="74"/>
      <c r="AC563" s="43"/>
    </row>
    <row r="564">
      <c r="A564" s="61">
        <v>45277.0</v>
      </c>
      <c r="B564" s="49">
        <v>7.0</v>
      </c>
      <c r="C564" s="49" t="s">
        <v>259</v>
      </c>
      <c r="D564" s="38" t="s">
        <v>174</v>
      </c>
      <c r="E564" s="38" t="s">
        <v>262</v>
      </c>
      <c r="F564" s="50" t="s">
        <v>176</v>
      </c>
      <c r="G564" s="51" t="s">
        <v>181</v>
      </c>
      <c r="H564" s="50" t="s">
        <v>182</v>
      </c>
      <c r="I564" s="52">
        <v>5.0</v>
      </c>
      <c r="J564" s="52">
        <v>3.0</v>
      </c>
      <c r="K564" s="68">
        <v>0.0</v>
      </c>
      <c r="L564" s="69" t="s">
        <v>405</v>
      </c>
      <c r="M564" s="68" t="s">
        <v>312</v>
      </c>
      <c r="N564" s="68" t="s">
        <v>200</v>
      </c>
      <c r="O564" s="68" t="s">
        <v>350</v>
      </c>
      <c r="P564" s="68" t="s">
        <v>309</v>
      </c>
      <c r="Q564" s="58" t="s">
        <v>329</v>
      </c>
      <c r="R564" s="58">
        <v>1.0</v>
      </c>
      <c r="S564" s="58">
        <v>2.0</v>
      </c>
      <c r="T564" s="58">
        <v>5.0</v>
      </c>
      <c r="U564" s="76" t="s">
        <v>398</v>
      </c>
      <c r="V564" s="76">
        <v>3.0</v>
      </c>
      <c r="W564" s="58">
        <v>1.0</v>
      </c>
      <c r="X564" s="58">
        <v>9.0</v>
      </c>
      <c r="Y564" s="76" t="s">
        <v>398</v>
      </c>
      <c r="Z564" s="76" t="s">
        <v>398</v>
      </c>
      <c r="AB564" s="74"/>
      <c r="AC564" s="43"/>
    </row>
    <row r="565">
      <c r="A565" s="61">
        <v>45277.0</v>
      </c>
      <c r="B565" s="49">
        <v>7.0</v>
      </c>
      <c r="C565" s="49" t="s">
        <v>259</v>
      </c>
      <c r="D565" s="38" t="s">
        <v>298</v>
      </c>
      <c r="E565" s="38" t="s">
        <v>263</v>
      </c>
      <c r="F565" s="50" t="s">
        <v>207</v>
      </c>
      <c r="G565" s="51" t="s">
        <v>225</v>
      </c>
      <c r="H565" s="50" t="s">
        <v>187</v>
      </c>
      <c r="I565" s="52">
        <v>8.0</v>
      </c>
      <c r="J565" s="52">
        <v>6.0</v>
      </c>
      <c r="K565" s="68">
        <v>1.0</v>
      </c>
      <c r="L565" s="69" t="s">
        <v>405</v>
      </c>
      <c r="M565" s="68" t="s">
        <v>312</v>
      </c>
      <c r="N565" s="68" t="s">
        <v>198</v>
      </c>
      <c r="O565" s="68" t="s">
        <v>317</v>
      </c>
      <c r="P565" s="68" t="s">
        <v>339</v>
      </c>
      <c r="Q565" s="58" t="s">
        <v>329</v>
      </c>
      <c r="R565" s="58">
        <v>3.0</v>
      </c>
      <c r="S565" s="58">
        <v>2.0</v>
      </c>
      <c r="T565" s="58">
        <v>1.0</v>
      </c>
      <c r="U565" s="76" t="s">
        <v>398</v>
      </c>
      <c r="V565" s="76">
        <v>3.0</v>
      </c>
      <c r="W565" s="58">
        <v>1.0</v>
      </c>
      <c r="X565" s="58">
        <v>9.0</v>
      </c>
      <c r="Y565" s="76" t="s">
        <v>398</v>
      </c>
      <c r="Z565" s="76" t="s">
        <v>398</v>
      </c>
      <c r="AB565" s="74"/>
      <c r="AC565" s="43"/>
    </row>
    <row r="566">
      <c r="A566" s="61">
        <v>45277.0</v>
      </c>
      <c r="B566" s="49">
        <v>7.0</v>
      </c>
      <c r="C566" s="49" t="s">
        <v>259</v>
      </c>
      <c r="D566" s="38" t="s">
        <v>177</v>
      </c>
      <c r="E566" s="38" t="s">
        <v>261</v>
      </c>
      <c r="F566" s="50" t="s">
        <v>207</v>
      </c>
      <c r="G566" s="51" t="s">
        <v>210</v>
      </c>
      <c r="H566" s="50" t="s">
        <v>176</v>
      </c>
      <c r="I566" s="52">
        <v>10.0</v>
      </c>
      <c r="J566" s="52">
        <v>6.0</v>
      </c>
      <c r="K566" s="68">
        <v>0.0</v>
      </c>
      <c r="L566" s="69" t="s">
        <v>405</v>
      </c>
      <c r="M566" s="68" t="s">
        <v>312</v>
      </c>
      <c r="N566" s="68" t="s">
        <v>198</v>
      </c>
      <c r="O566" s="68" t="s">
        <v>325</v>
      </c>
      <c r="P566" s="68" t="s">
        <v>339</v>
      </c>
      <c r="Q566" s="58" t="s">
        <v>314</v>
      </c>
      <c r="R566" s="58">
        <v>6.0</v>
      </c>
      <c r="S566" s="58">
        <v>1.0</v>
      </c>
      <c r="T566" s="58">
        <v>1.0</v>
      </c>
      <c r="U566" s="76" t="s">
        <v>398</v>
      </c>
      <c r="V566" s="76">
        <v>3.0</v>
      </c>
      <c r="W566" s="58">
        <v>1.0</v>
      </c>
      <c r="X566" s="58">
        <v>9.0</v>
      </c>
      <c r="Y566" s="76" t="s">
        <v>398</v>
      </c>
      <c r="Z566" s="76" t="s">
        <v>398</v>
      </c>
      <c r="AB566" s="74"/>
      <c r="AC566" s="43"/>
    </row>
    <row r="567">
      <c r="A567" s="61">
        <v>45277.0</v>
      </c>
      <c r="B567" s="49">
        <v>7.0</v>
      </c>
      <c r="C567" s="64" t="s">
        <v>238</v>
      </c>
      <c r="D567" s="38" t="s">
        <v>248</v>
      </c>
      <c r="E567" s="38" t="s">
        <v>245</v>
      </c>
      <c r="F567" s="50" t="s">
        <v>250</v>
      </c>
      <c r="G567" s="51" t="s">
        <v>203</v>
      </c>
      <c r="H567" s="50" t="s">
        <v>187</v>
      </c>
      <c r="I567" s="52">
        <v>2.0</v>
      </c>
      <c r="J567" s="52">
        <v>2.0</v>
      </c>
      <c r="K567" s="68">
        <v>0.0</v>
      </c>
      <c r="L567" s="69" t="s">
        <v>405</v>
      </c>
      <c r="M567" s="68" t="s">
        <v>312</v>
      </c>
      <c r="N567" s="68" t="s">
        <v>187</v>
      </c>
      <c r="O567" s="68" t="s">
        <v>321</v>
      </c>
      <c r="P567" s="68" t="s">
        <v>322</v>
      </c>
      <c r="Q567" s="58" t="s">
        <v>329</v>
      </c>
      <c r="R567" s="58">
        <v>0.0</v>
      </c>
      <c r="S567" s="58">
        <v>2.0</v>
      </c>
      <c r="T567" s="58">
        <v>1.0</v>
      </c>
      <c r="U567" s="76" t="s">
        <v>398</v>
      </c>
      <c r="V567" s="76">
        <v>0.0</v>
      </c>
      <c r="W567" s="58">
        <v>0.0</v>
      </c>
      <c r="X567" s="58">
        <v>0.0</v>
      </c>
      <c r="Y567" s="76" t="s">
        <v>398</v>
      </c>
      <c r="Z567" s="76" t="s">
        <v>398</v>
      </c>
      <c r="AB567" s="74"/>
      <c r="AC567" s="43"/>
    </row>
    <row r="568">
      <c r="A568" s="61">
        <v>45277.0</v>
      </c>
      <c r="B568" s="49">
        <v>7.0</v>
      </c>
      <c r="C568" s="65" t="s">
        <v>238</v>
      </c>
      <c r="D568" s="38" t="s">
        <v>196</v>
      </c>
      <c r="E568" s="38" t="s">
        <v>246</v>
      </c>
      <c r="F568" s="50" t="s">
        <v>198</v>
      </c>
      <c r="G568" s="51" t="s">
        <v>254</v>
      </c>
      <c r="H568" s="50" t="s">
        <v>255</v>
      </c>
      <c r="I568" s="52">
        <v>4.0</v>
      </c>
      <c r="J568" s="52">
        <v>2.0</v>
      </c>
      <c r="K568" s="68">
        <v>0.0</v>
      </c>
      <c r="L568" s="69" t="s">
        <v>405</v>
      </c>
      <c r="M568" s="68" t="s">
        <v>357</v>
      </c>
      <c r="N568" s="68" t="s">
        <v>207</v>
      </c>
      <c r="O568" s="68" t="s">
        <v>325</v>
      </c>
      <c r="P568" s="68" t="s">
        <v>309</v>
      </c>
      <c r="Q568" s="58" t="s">
        <v>333</v>
      </c>
      <c r="R568" s="58">
        <v>4.0</v>
      </c>
      <c r="S568" s="58">
        <v>3.0</v>
      </c>
      <c r="T568" s="58">
        <v>2.0</v>
      </c>
      <c r="U568" s="76" t="s">
        <v>398</v>
      </c>
      <c r="V568" s="76">
        <v>0.0</v>
      </c>
      <c r="W568" s="58">
        <v>0.0</v>
      </c>
      <c r="X568" s="58">
        <v>0.0</v>
      </c>
      <c r="Y568" s="76" t="s">
        <v>398</v>
      </c>
      <c r="Z568" s="76" t="s">
        <v>398</v>
      </c>
      <c r="AB568" s="74"/>
      <c r="AC568" s="43"/>
    </row>
    <row r="569">
      <c r="A569" s="61">
        <v>45277.0</v>
      </c>
      <c r="B569" s="49">
        <v>7.0</v>
      </c>
      <c r="C569" s="65" t="s">
        <v>238</v>
      </c>
      <c r="D569" s="38" t="s">
        <v>201</v>
      </c>
      <c r="E569" s="38" t="s">
        <v>244</v>
      </c>
      <c r="F569" s="50" t="s">
        <v>187</v>
      </c>
      <c r="G569" s="51" t="s">
        <v>289</v>
      </c>
      <c r="H569" s="50" t="s">
        <v>207</v>
      </c>
      <c r="I569" s="52">
        <v>6.0</v>
      </c>
      <c r="J569" s="52">
        <v>4.0</v>
      </c>
      <c r="K569" s="68">
        <v>0.0</v>
      </c>
      <c r="L569" s="69" t="s">
        <v>405</v>
      </c>
      <c r="M569" s="68" t="s">
        <v>312</v>
      </c>
      <c r="N569" s="68" t="s">
        <v>207</v>
      </c>
      <c r="O569" s="68" t="s">
        <v>308</v>
      </c>
      <c r="P569" s="68" t="s">
        <v>309</v>
      </c>
      <c r="Q569" s="58" t="s">
        <v>310</v>
      </c>
      <c r="R569" s="58">
        <v>2.0</v>
      </c>
      <c r="S569" s="58">
        <v>3.0</v>
      </c>
      <c r="T569" s="58">
        <v>3.0</v>
      </c>
      <c r="U569" s="76" t="s">
        <v>398</v>
      </c>
      <c r="V569" s="76">
        <v>0.0</v>
      </c>
      <c r="W569" s="58">
        <v>0.0</v>
      </c>
      <c r="X569" s="58">
        <v>0.0</v>
      </c>
      <c r="Y569" s="76" t="s">
        <v>398</v>
      </c>
      <c r="Z569" s="76" t="s">
        <v>398</v>
      </c>
      <c r="AB569" s="74"/>
      <c r="AC569" s="43"/>
    </row>
    <row r="570">
      <c r="A570" s="61">
        <v>45277.0</v>
      </c>
      <c r="B570" s="49">
        <v>7.0</v>
      </c>
      <c r="C570" s="65" t="s">
        <v>238</v>
      </c>
      <c r="D570" s="38" t="s">
        <v>228</v>
      </c>
      <c r="E570" s="38" t="s">
        <v>240</v>
      </c>
      <c r="F570" s="50" t="s">
        <v>187</v>
      </c>
      <c r="G570" s="51" t="s">
        <v>199</v>
      </c>
      <c r="H570" s="50" t="s">
        <v>200</v>
      </c>
      <c r="I570" s="52">
        <v>7.0</v>
      </c>
      <c r="J570" s="52">
        <v>5.0</v>
      </c>
      <c r="K570" s="68">
        <v>0.0</v>
      </c>
      <c r="L570" s="69" t="s">
        <v>405</v>
      </c>
      <c r="M570" s="68" t="s">
        <v>316</v>
      </c>
      <c r="N570" s="68" t="s">
        <v>200</v>
      </c>
      <c r="O570" s="68" t="s">
        <v>321</v>
      </c>
      <c r="P570" s="68" t="s">
        <v>318</v>
      </c>
      <c r="Q570" s="58" t="s">
        <v>323</v>
      </c>
      <c r="R570" s="58">
        <v>0.0</v>
      </c>
      <c r="S570" s="58">
        <v>2.0</v>
      </c>
      <c r="T570" s="58">
        <v>5.0</v>
      </c>
      <c r="U570" s="76" t="s">
        <v>398</v>
      </c>
      <c r="V570" s="76">
        <v>0.0</v>
      </c>
      <c r="W570" s="58">
        <v>0.0</v>
      </c>
      <c r="X570" s="58">
        <v>0.0</v>
      </c>
      <c r="Y570" s="76" t="s">
        <v>398</v>
      </c>
      <c r="Z570" s="76" t="s">
        <v>398</v>
      </c>
      <c r="AB570" s="74"/>
      <c r="AC570" s="43"/>
    </row>
    <row r="571">
      <c r="A571" s="61">
        <v>45277.0</v>
      </c>
      <c r="B571" s="49">
        <v>7.0</v>
      </c>
      <c r="C571" s="65" t="s">
        <v>238</v>
      </c>
      <c r="D571" s="38" t="s">
        <v>288</v>
      </c>
      <c r="E571" s="38" t="s">
        <v>249</v>
      </c>
      <c r="F571" s="50" t="s">
        <v>185</v>
      </c>
      <c r="G571" s="51" t="s">
        <v>229</v>
      </c>
      <c r="H571" s="50" t="s">
        <v>176</v>
      </c>
      <c r="I571" s="52">
        <v>9.0</v>
      </c>
      <c r="J571" s="52">
        <v>7.0</v>
      </c>
      <c r="K571" s="68">
        <v>0.0</v>
      </c>
      <c r="L571" s="69" t="s">
        <v>405</v>
      </c>
      <c r="M571" s="68" t="s">
        <v>307</v>
      </c>
      <c r="N571" s="68" t="s">
        <v>338</v>
      </c>
      <c r="O571" s="68" t="s">
        <v>313</v>
      </c>
      <c r="P571" s="68" t="s">
        <v>326</v>
      </c>
      <c r="Q571" s="58" t="s">
        <v>314</v>
      </c>
      <c r="R571" s="58">
        <v>1.0</v>
      </c>
      <c r="S571" s="58">
        <v>1.0</v>
      </c>
      <c r="T571" s="58">
        <v>5.0</v>
      </c>
      <c r="U571" s="76" t="s">
        <v>398</v>
      </c>
      <c r="V571" s="76">
        <v>0.0</v>
      </c>
      <c r="W571" s="58">
        <v>0.0</v>
      </c>
      <c r="X571" s="58">
        <v>0.0</v>
      </c>
      <c r="Y571" s="76" t="s">
        <v>398</v>
      </c>
      <c r="Z571" s="76" t="s">
        <v>398</v>
      </c>
      <c r="AB571" s="74"/>
      <c r="AC571" s="43"/>
    </row>
  </sheetData>
  <dataValidations>
    <dataValidation type="list" allowBlank="1" showErrorMessage="1" sqref="E47:E51 E57:E61 E67:E71 E77:E81 E87:E91 E257:E266 E277:E281 E442:E446 E452:E456 E462:E466 E507:E516 E527:E536 E542:E546 E557:E561 E567:E571">
      <formula1>"Butss,Kairi,S A N Z,CW,Kiboy,Drian,Alberttt"</formula1>
    </dataValidation>
    <dataValidation type="list" allowBlank="1" showErrorMessage="1" sqref="E97:E101 E107:E111 E117:E126 E227:E231 E237:E246 E367:E371 E377:E381 E387:E396 E407:E411">
      <formula1>"Felix,Trabot,MP the King,Tuzu,Raa,RUNN,Kousei,BOXI"</formula1>
    </dataValidation>
    <dataValidation type="list" allowBlank="1" showErrorMessage="1" sqref="I2:I571">
      <formula1>"1,2,3,4,5,6,7,8,9,10"</formula1>
    </dataValidation>
    <dataValidation type="list" allowBlank="1" showErrorMessage="1" sqref="E42:E46 E52:E56 E62:E66 E72:E76 E82:E86 E182:E186 E197:E206 E217:E221 E322:E326 E332:E336 E347:E351 E357:E361 E417:E421 E427:E436 E477:E486 E492:E496">
      <formula1>"Edward,Dominic,Sensui,Rindo,Yue,Hadji,Owl,Oheb,Renejay,Impoy"</formula1>
    </dataValidation>
    <dataValidation type="list" allowBlank="1" showErrorMessage="1" sqref="N2:N501 N512:N571">
      <formula1>"Common,Tank,Assassin,Mage,Fighter,Support,Marskman"</formula1>
    </dataValidation>
    <dataValidation type="list" allowBlank="1" showErrorMessage="1" sqref="E7:E11 E17:E26 E37:E41 E252:E256 E267:E276 E362:E366 E372:E376 E382:E386 E397:E406 E412:E416 E422:E426 E437:E441">
      <formula1>"Kid Bomba,Gordost Kzz,Magistor,Sunset Lover,Lil,Carvi,SAWO"</formula1>
    </dataValidation>
    <dataValidation type="list" allowBlank="1" showErrorMessage="1" sqref="M2:M571">
      <formula1>"Execute,Retribution,Inspire,Sprint,Revitalize,Aegis,Petrify,Purify,Flameshot,Flicker,Arrival,Vengeance"</formula1>
    </dataValidation>
    <dataValidation type="list" allowBlank="1" showErrorMessage="1" sqref="O2:O501 O512:O571">
      <formula1>"Thrill,Swift,Vitality,Rupture,Inspire,Firmness,Agility,Fatal"</formula1>
    </dataValidation>
    <dataValidation type="list" allowBlank="1" showErrorMessage="1" sqref="E132:E136 E147:E156 E167:E176 E222:E226 E232:E236 E247:E251">
      <formula1>"Shadow,Carbon,Niko,Lina,Stitch,Blink,May Be"</formula1>
    </dataValidation>
    <dataValidation type="list" allowBlank="1" showErrorMessage="1" sqref="Q2:Q571">
      <formula1>"Impure Rage,Quantum Charge,Concussive Blast,Killing Spree,Lethal Ignition,Brave Smite,Focusing Mark,Weakness Finder"</formula1>
    </dataValidation>
    <dataValidation type="list" allowBlank="1" showErrorMessage="1" sqref="P2:P501 P512:P571">
      <formula1>"Wilderness Blessing.,Seasoned Hunter,Tenacity,Master Assassin,Bargain Hunter,Festival of Blood,Pull Yourself Together,Weapons Master"</formula1>
    </dataValidation>
    <dataValidation type="list" allowBlank="1" showErrorMessage="1" sqref="E137:E146 E157:E166 E177:E181 E282:E286 E292:E296 E302:E306 E312:E316 E327:E331 E337:E346 E352:E356">
      <formula1>"Luke,Nnael,Aboy,Caderaa,Markyyyyy,Baloyskie"</formula1>
    </dataValidation>
    <dataValidation type="list" allowBlank="1" showErrorMessage="1" sqref="J2:J571">
      <formula1>"1,2,3,4,5,6,7"</formula1>
    </dataValidation>
    <dataValidation type="list" allowBlank="1" showErrorMessage="1" sqref="E92:E96 E102:E106 E112:E116 E127:E131 E287:E291 E297:E301 E307:E311 E317:E321 E447:E451 E457:E461 E467:E476 E487:E491 E497:E506 E517:E526 E537:E541 E547:E556 E562:E566">
      <formula1>"FlapTzy,Pandora,KyleTzy,Pheww,Super Marco,Owgwen"</formula1>
    </dataValidation>
    <dataValidation type="list" allowBlank="1" showErrorMessage="1" sqref="D2:D525 D527:D571 G2:G571">
      <formula1>"Miya,Balmond,Saber,Alice,Nana,Tigreal,Alucard,Karina,Akai,Franco,Bane,Bruno,Clint,Rafaela,Eudora,Zilong,Fanny,Layla,Minotaur,Lolita,Hayabusa,Freya,Gord,Natalia,Kagura,Chou,Sun,Alpha,Ruby,Yi Sun-shin,Moskov,Johnson,Cyclops,Estes,#VALUE!,Aurora,Lapu-Lapu,Ve"&amp;"xana,Roger,Karrie,Gatotkaca,Harley,Irithel,Grock,Argus,Odette,Lancelot,Diggie,Hylos,Zhask,Helcurt,Lesley,Jawhead,Angela,Gusion,Valir,Martis,Uranus,Hanabi,Chang'e,Kaja,Selena,Aldous,Claude,Vale,Leomord,Lunox,Hanzo,Belerick,Kimmy,Thamuz,Harith,Minsitthar,Fa"&amp;"ramis,Badang,Khufra,Granger,Guinevere,Esmeralda,Terizla,X.Borg,Ling,Dyrroth,Lylia,Baxia,Masha,Wanwan,Silvanna,Cecilion,Carmilla,Atlas,Popol and Kupa,Yu Zhong,Luo Yi,Benedetta,Khaleed,Barats,Brody,Yve,Mathilda,Paquito,Gloo,Beatrix,Phoveus,Natan,Aulus,Aamon"&amp;",Valentina,Edith,Floryn,Yin,Melissa,Xavier,Julian,Fredrinn,Joy,Novaria,Arlott,Ixia,Nolan,Cici,Hilda,Kadita"</formula1>
    </dataValidation>
    <dataValidation type="list" allowBlank="1" showErrorMessage="1" sqref="E2:E6 E12:E16 E27:E36 E187:E196 E207:E216">
      <formula1>"Alien,Tienzy,Paranoid,Rosa,Sunshine,APEX47"</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10.63"/>
    <col customWidth="1" min="3" max="3" width="12.13"/>
    <col customWidth="1" min="4" max="4" width="46.13"/>
    <col customWidth="1" min="6" max="6" width="23.88"/>
    <col customWidth="1" min="7" max="7" width="12.13"/>
    <col customWidth="1" min="8" max="8" width="41.13"/>
    <col customWidth="1" min="9" max="9" width="11.38"/>
    <col customWidth="1" min="10" max="10" width="18.75"/>
    <col customWidth="1" min="12" max="12" width="46.0"/>
  </cols>
  <sheetData>
    <row r="1">
      <c r="D1" s="43"/>
    </row>
    <row r="2">
      <c r="B2" s="77"/>
      <c r="D2" s="43"/>
    </row>
    <row r="3">
      <c r="A3" s="78" t="s">
        <v>406</v>
      </c>
      <c r="B3" s="78" t="s">
        <v>407</v>
      </c>
      <c r="C3" s="78" t="s">
        <v>408</v>
      </c>
      <c r="D3" s="79" t="s">
        <v>409</v>
      </c>
      <c r="E3" s="78" t="s">
        <v>410</v>
      </c>
      <c r="F3" s="78" t="s">
        <v>407</v>
      </c>
      <c r="G3" s="78" t="s">
        <v>408</v>
      </c>
      <c r="H3" s="79" t="s">
        <v>409</v>
      </c>
      <c r="I3" s="78" t="s">
        <v>411</v>
      </c>
      <c r="J3" s="78" t="s">
        <v>407</v>
      </c>
      <c r="K3" s="78" t="s">
        <v>408</v>
      </c>
      <c r="L3" s="79" t="s">
        <v>409</v>
      </c>
    </row>
    <row r="4">
      <c r="B4" s="80" t="s">
        <v>317</v>
      </c>
      <c r="C4" s="80" t="s">
        <v>338</v>
      </c>
      <c r="D4" s="81" t="s">
        <v>412</v>
      </c>
      <c r="F4" s="80" t="s">
        <v>309</v>
      </c>
      <c r="G4" s="80" t="s">
        <v>338</v>
      </c>
      <c r="H4" s="81" t="s">
        <v>413</v>
      </c>
      <c r="J4" s="80" t="s">
        <v>310</v>
      </c>
      <c r="K4" s="80" t="s">
        <v>338</v>
      </c>
      <c r="L4" s="81" t="s">
        <v>414</v>
      </c>
    </row>
    <row r="5">
      <c r="B5" s="82" t="s">
        <v>332</v>
      </c>
      <c r="C5" s="82" t="s">
        <v>338</v>
      </c>
      <c r="D5" s="83" t="s">
        <v>415</v>
      </c>
      <c r="F5" s="82" t="s">
        <v>318</v>
      </c>
      <c r="G5" s="82" t="s">
        <v>338</v>
      </c>
      <c r="H5" s="83" t="s">
        <v>416</v>
      </c>
      <c r="J5" s="82" t="s">
        <v>314</v>
      </c>
      <c r="K5" s="82" t="s">
        <v>338</v>
      </c>
      <c r="L5" s="83" t="s">
        <v>417</v>
      </c>
    </row>
    <row r="6">
      <c r="B6" s="80" t="s">
        <v>350</v>
      </c>
      <c r="C6" s="80" t="s">
        <v>200</v>
      </c>
      <c r="D6" s="81" t="s">
        <v>418</v>
      </c>
      <c r="F6" s="80" t="s">
        <v>326</v>
      </c>
      <c r="G6" s="80" t="s">
        <v>200</v>
      </c>
      <c r="H6" s="81" t="s">
        <v>419</v>
      </c>
      <c r="J6" s="80" t="s">
        <v>323</v>
      </c>
      <c r="K6" s="80" t="s">
        <v>200</v>
      </c>
      <c r="L6" s="81" t="s">
        <v>420</v>
      </c>
    </row>
    <row r="7">
      <c r="B7" s="82" t="s">
        <v>325</v>
      </c>
      <c r="C7" s="82" t="s">
        <v>198</v>
      </c>
      <c r="D7" s="83" t="s">
        <v>421</v>
      </c>
      <c r="F7" s="82" t="s">
        <v>339</v>
      </c>
      <c r="G7" s="82" t="s">
        <v>198</v>
      </c>
      <c r="H7" s="83" t="s">
        <v>422</v>
      </c>
      <c r="J7" s="82" t="s">
        <v>319</v>
      </c>
      <c r="K7" s="82" t="s">
        <v>198</v>
      </c>
      <c r="L7" s="83" t="s">
        <v>423</v>
      </c>
    </row>
    <row r="8">
      <c r="B8" s="80" t="s">
        <v>308</v>
      </c>
      <c r="C8" s="80" t="s">
        <v>207</v>
      </c>
      <c r="D8" s="81" t="s">
        <v>424</v>
      </c>
      <c r="F8" s="80" t="s">
        <v>358</v>
      </c>
      <c r="G8" s="80" t="s">
        <v>207</v>
      </c>
      <c r="H8" s="81" t="s">
        <v>425</v>
      </c>
      <c r="J8" s="80" t="s">
        <v>333</v>
      </c>
      <c r="K8" s="80" t="s">
        <v>207</v>
      </c>
      <c r="L8" s="81" t="s">
        <v>426</v>
      </c>
    </row>
    <row r="9">
      <c r="B9" s="82" t="s">
        <v>321</v>
      </c>
      <c r="C9" s="82" t="s">
        <v>187</v>
      </c>
      <c r="D9" s="83" t="s">
        <v>427</v>
      </c>
      <c r="F9" s="82" t="s">
        <v>322</v>
      </c>
      <c r="G9" s="82" t="s">
        <v>187</v>
      </c>
      <c r="H9" s="83" t="s">
        <v>428</v>
      </c>
      <c r="J9" s="82" t="s">
        <v>329</v>
      </c>
      <c r="K9" s="82" t="s">
        <v>187</v>
      </c>
      <c r="L9" s="83" t="s">
        <v>429</v>
      </c>
    </row>
    <row r="10">
      <c r="B10" s="80" t="s">
        <v>313</v>
      </c>
      <c r="C10" s="80" t="s">
        <v>190</v>
      </c>
      <c r="D10" s="81" t="s">
        <v>430</v>
      </c>
      <c r="F10" s="80" t="s">
        <v>345</v>
      </c>
      <c r="G10" s="80" t="s">
        <v>190</v>
      </c>
      <c r="H10" s="81" t="s">
        <v>431</v>
      </c>
      <c r="J10" s="80" t="s">
        <v>359</v>
      </c>
      <c r="K10" s="80" t="s">
        <v>190</v>
      </c>
      <c r="L10" s="81" t="s">
        <v>432</v>
      </c>
    </row>
    <row r="11">
      <c r="B11" s="82" t="s">
        <v>334</v>
      </c>
      <c r="C11" s="82" t="s">
        <v>337</v>
      </c>
      <c r="D11" s="83" t="s">
        <v>433</v>
      </c>
      <c r="F11" s="82" t="s">
        <v>330</v>
      </c>
      <c r="G11" s="82" t="s">
        <v>337</v>
      </c>
      <c r="H11" s="83" t="s">
        <v>434</v>
      </c>
      <c r="J11" s="82" t="s">
        <v>346</v>
      </c>
      <c r="K11" s="82" t="s">
        <v>337</v>
      </c>
      <c r="L11" s="83" t="s">
        <v>435</v>
      </c>
    </row>
    <row r="33">
      <c r="D33" s="43"/>
    </row>
    <row r="34">
      <c r="D34" s="43"/>
    </row>
    <row r="35">
      <c r="D35" s="43"/>
    </row>
    <row r="36">
      <c r="D36" s="43"/>
    </row>
    <row r="37">
      <c r="D37" s="43"/>
    </row>
    <row r="38">
      <c r="D38" s="43"/>
    </row>
    <row r="39">
      <c r="D39" s="43"/>
    </row>
    <row r="40">
      <c r="D40" s="43"/>
    </row>
    <row r="41">
      <c r="D41" s="43"/>
    </row>
    <row r="42">
      <c r="D42" s="43"/>
    </row>
    <row r="43">
      <c r="D43" s="43"/>
    </row>
    <row r="44">
      <c r="D44" s="43"/>
    </row>
    <row r="45">
      <c r="D45" s="43"/>
    </row>
    <row r="46">
      <c r="D46" s="43"/>
    </row>
    <row r="47">
      <c r="D47" s="43"/>
    </row>
    <row r="48">
      <c r="D48" s="43"/>
    </row>
    <row r="49">
      <c r="D49" s="43"/>
    </row>
    <row r="50">
      <c r="D50" s="43"/>
    </row>
    <row r="51">
      <c r="D51" s="43"/>
    </row>
    <row r="52">
      <c r="D52" s="43"/>
    </row>
    <row r="53">
      <c r="D53" s="43"/>
    </row>
    <row r="54">
      <c r="D54" s="43"/>
    </row>
    <row r="55">
      <c r="D55" s="43"/>
    </row>
    <row r="56">
      <c r="D56" s="43"/>
    </row>
    <row r="57">
      <c r="D57" s="43"/>
    </row>
    <row r="58">
      <c r="D58" s="43"/>
    </row>
    <row r="59">
      <c r="D59" s="43"/>
    </row>
    <row r="60">
      <c r="D60" s="43"/>
    </row>
    <row r="61">
      <c r="D61" s="43"/>
    </row>
    <row r="62">
      <c r="D62" s="43"/>
    </row>
    <row r="63">
      <c r="D63" s="43"/>
    </row>
    <row r="64">
      <c r="D64" s="43"/>
    </row>
    <row r="65">
      <c r="D65" s="43"/>
    </row>
    <row r="66">
      <c r="D66" s="43"/>
    </row>
    <row r="67">
      <c r="D67" s="43"/>
    </row>
    <row r="68">
      <c r="D68" s="43"/>
    </row>
    <row r="69">
      <c r="D69" s="43"/>
    </row>
    <row r="70">
      <c r="D70" s="43"/>
    </row>
    <row r="71">
      <c r="D71" s="43"/>
    </row>
    <row r="72">
      <c r="D72" s="43"/>
    </row>
    <row r="73">
      <c r="D73" s="43"/>
    </row>
    <row r="74">
      <c r="D74" s="43"/>
    </row>
    <row r="75">
      <c r="D75" s="43"/>
    </row>
    <row r="76">
      <c r="D76" s="43"/>
    </row>
    <row r="77">
      <c r="D77" s="43"/>
    </row>
    <row r="78">
      <c r="D78" s="43"/>
    </row>
    <row r="79">
      <c r="D79" s="43"/>
    </row>
    <row r="80">
      <c r="D80" s="43"/>
    </row>
    <row r="81">
      <c r="D81" s="43"/>
    </row>
    <row r="82">
      <c r="D82" s="43"/>
    </row>
    <row r="83">
      <c r="D83" s="43"/>
    </row>
    <row r="84">
      <c r="D84" s="43"/>
    </row>
    <row r="85">
      <c r="D85" s="43"/>
    </row>
    <row r="86">
      <c r="D86" s="43"/>
    </row>
    <row r="87">
      <c r="D87" s="43"/>
    </row>
    <row r="88">
      <c r="D88" s="43"/>
    </row>
    <row r="89">
      <c r="D89" s="43"/>
    </row>
    <row r="90">
      <c r="D90" s="43"/>
    </row>
    <row r="91">
      <c r="D91" s="43"/>
    </row>
    <row r="92">
      <c r="D92" s="43"/>
    </row>
    <row r="93">
      <c r="D93" s="43"/>
    </row>
    <row r="94">
      <c r="D94" s="43"/>
    </row>
    <row r="95">
      <c r="D95" s="43"/>
    </row>
    <row r="96">
      <c r="D96" s="43"/>
    </row>
    <row r="97">
      <c r="D97" s="43"/>
    </row>
    <row r="98">
      <c r="D98" s="43"/>
    </row>
    <row r="99">
      <c r="D99" s="43"/>
    </row>
    <row r="100">
      <c r="D100" s="43"/>
    </row>
    <row r="101">
      <c r="D101" s="43"/>
    </row>
    <row r="102">
      <c r="D102" s="43"/>
    </row>
    <row r="103">
      <c r="D103" s="43"/>
    </row>
    <row r="104">
      <c r="D104" s="43"/>
    </row>
    <row r="105">
      <c r="D105" s="43"/>
    </row>
    <row r="106">
      <c r="D106" s="43"/>
    </row>
    <row r="107">
      <c r="D107" s="43"/>
    </row>
    <row r="108">
      <c r="D108" s="43"/>
    </row>
    <row r="109">
      <c r="D109" s="43"/>
    </row>
    <row r="110">
      <c r="D110" s="43"/>
    </row>
    <row r="111">
      <c r="D111" s="43"/>
    </row>
    <row r="112">
      <c r="D112" s="43"/>
    </row>
    <row r="113">
      <c r="D113" s="43"/>
    </row>
    <row r="114">
      <c r="D114" s="43"/>
    </row>
    <row r="115">
      <c r="D115" s="43"/>
    </row>
    <row r="116">
      <c r="D116" s="43"/>
    </row>
    <row r="117">
      <c r="D117" s="43"/>
    </row>
    <row r="118">
      <c r="D118" s="43"/>
    </row>
    <row r="119">
      <c r="D119" s="43"/>
    </row>
    <row r="120">
      <c r="D120" s="43"/>
    </row>
    <row r="121">
      <c r="D121" s="43"/>
    </row>
    <row r="122">
      <c r="D122" s="43"/>
    </row>
    <row r="123">
      <c r="D123" s="43"/>
    </row>
    <row r="124">
      <c r="D124" s="43"/>
    </row>
    <row r="125">
      <c r="D125" s="43"/>
    </row>
    <row r="126">
      <c r="D126" s="43"/>
    </row>
    <row r="127">
      <c r="D127" s="43"/>
    </row>
    <row r="128">
      <c r="D128" s="43"/>
    </row>
    <row r="129">
      <c r="D129" s="43"/>
    </row>
    <row r="130">
      <c r="D130" s="43"/>
    </row>
    <row r="131">
      <c r="D131" s="43"/>
    </row>
    <row r="132">
      <c r="D132" s="43"/>
    </row>
    <row r="133">
      <c r="D133" s="43"/>
    </row>
    <row r="134">
      <c r="D134" s="43"/>
    </row>
    <row r="135">
      <c r="D135" s="43"/>
    </row>
    <row r="136">
      <c r="D136" s="43"/>
    </row>
    <row r="137">
      <c r="D137" s="43"/>
    </row>
    <row r="138">
      <c r="D138" s="43"/>
    </row>
    <row r="139">
      <c r="D139" s="43"/>
    </row>
    <row r="140">
      <c r="D140" s="43"/>
    </row>
    <row r="141">
      <c r="D141" s="43"/>
    </row>
    <row r="142">
      <c r="D142" s="43"/>
    </row>
    <row r="143">
      <c r="D143" s="43"/>
    </row>
    <row r="144">
      <c r="D144" s="43"/>
    </row>
    <row r="145">
      <c r="D145" s="43"/>
    </row>
    <row r="146">
      <c r="D146" s="43"/>
    </row>
    <row r="147">
      <c r="D147" s="43"/>
    </row>
    <row r="148">
      <c r="D148" s="43"/>
    </row>
    <row r="149">
      <c r="D149" s="43"/>
    </row>
    <row r="150">
      <c r="D150" s="43"/>
    </row>
    <row r="151">
      <c r="D151" s="43"/>
    </row>
    <row r="152">
      <c r="D152" s="43"/>
    </row>
    <row r="153">
      <c r="D153" s="43"/>
    </row>
    <row r="154">
      <c r="D154" s="43"/>
    </row>
    <row r="155">
      <c r="D155" s="43"/>
    </row>
    <row r="156">
      <c r="D156" s="43"/>
    </row>
    <row r="157">
      <c r="D157" s="43"/>
    </row>
    <row r="158">
      <c r="D158" s="43"/>
    </row>
    <row r="159">
      <c r="D159" s="43"/>
    </row>
    <row r="160">
      <c r="D160" s="43"/>
    </row>
    <row r="161">
      <c r="D161" s="43"/>
    </row>
    <row r="162">
      <c r="D162" s="43"/>
    </row>
    <row r="163">
      <c r="D163" s="43"/>
    </row>
    <row r="164">
      <c r="D164" s="43"/>
    </row>
    <row r="165">
      <c r="D165" s="43"/>
    </row>
    <row r="166">
      <c r="D166" s="43"/>
    </row>
    <row r="167">
      <c r="D167" s="43"/>
    </row>
    <row r="168">
      <c r="D168" s="43"/>
    </row>
    <row r="169">
      <c r="D169" s="43"/>
    </row>
    <row r="170">
      <c r="D170" s="43"/>
    </row>
    <row r="171">
      <c r="D171" s="43"/>
    </row>
    <row r="172">
      <c r="D172" s="43"/>
    </row>
    <row r="173">
      <c r="D173" s="43"/>
    </row>
    <row r="174">
      <c r="D174" s="43"/>
    </row>
    <row r="175">
      <c r="D175" s="43"/>
    </row>
    <row r="176">
      <c r="D176" s="43"/>
    </row>
    <row r="177">
      <c r="D177" s="43"/>
    </row>
    <row r="178">
      <c r="D178" s="43"/>
    </row>
    <row r="179">
      <c r="D179" s="43"/>
    </row>
    <row r="180">
      <c r="D180" s="43"/>
    </row>
    <row r="181">
      <c r="D181" s="43"/>
    </row>
    <row r="182">
      <c r="D182" s="43"/>
    </row>
    <row r="183">
      <c r="D183" s="43"/>
    </row>
    <row r="184">
      <c r="D184" s="43"/>
    </row>
    <row r="185">
      <c r="D185" s="43"/>
    </row>
    <row r="186">
      <c r="D186" s="43"/>
    </row>
    <row r="187">
      <c r="D187" s="43"/>
    </row>
    <row r="188">
      <c r="D188" s="43"/>
    </row>
    <row r="189">
      <c r="D189" s="43"/>
    </row>
    <row r="190">
      <c r="D190" s="43"/>
    </row>
    <row r="191">
      <c r="D191" s="43"/>
    </row>
    <row r="192">
      <c r="D192" s="43"/>
    </row>
    <row r="193">
      <c r="D193" s="43"/>
    </row>
    <row r="194">
      <c r="D194" s="43"/>
    </row>
    <row r="195">
      <c r="D195" s="43"/>
    </row>
    <row r="196">
      <c r="D196" s="43"/>
    </row>
    <row r="197">
      <c r="D197" s="43"/>
    </row>
    <row r="198">
      <c r="D198" s="43"/>
    </row>
    <row r="199">
      <c r="D199" s="43"/>
    </row>
    <row r="200">
      <c r="D200" s="43"/>
    </row>
    <row r="201">
      <c r="D201" s="43"/>
    </row>
    <row r="202">
      <c r="D202" s="43"/>
    </row>
    <row r="203">
      <c r="D203" s="43"/>
    </row>
    <row r="204">
      <c r="D204" s="43"/>
    </row>
    <row r="205">
      <c r="D205" s="43"/>
    </row>
    <row r="206">
      <c r="D206" s="43"/>
    </row>
    <row r="207">
      <c r="D207" s="43"/>
    </row>
    <row r="208">
      <c r="D208" s="43"/>
    </row>
    <row r="209">
      <c r="D209" s="43"/>
    </row>
    <row r="210">
      <c r="D210" s="43"/>
    </row>
    <row r="211">
      <c r="D211" s="43"/>
    </row>
    <row r="212">
      <c r="D212" s="43"/>
    </row>
    <row r="213">
      <c r="D213" s="43"/>
    </row>
    <row r="214">
      <c r="D214" s="43"/>
    </row>
    <row r="215">
      <c r="D215" s="43"/>
    </row>
    <row r="216">
      <c r="D216" s="43"/>
    </row>
    <row r="217">
      <c r="D217" s="43"/>
    </row>
    <row r="218">
      <c r="D218" s="43"/>
    </row>
    <row r="219">
      <c r="D219" s="43"/>
    </row>
    <row r="220">
      <c r="D220" s="43"/>
    </row>
    <row r="221">
      <c r="D221" s="43"/>
    </row>
    <row r="222">
      <c r="D222" s="43"/>
    </row>
    <row r="223">
      <c r="D223" s="43"/>
    </row>
    <row r="224">
      <c r="D224" s="43"/>
    </row>
    <row r="225">
      <c r="D225" s="43"/>
    </row>
    <row r="226">
      <c r="D226" s="43"/>
    </row>
    <row r="227">
      <c r="D227" s="43"/>
    </row>
    <row r="228">
      <c r="D228" s="43"/>
    </row>
    <row r="229">
      <c r="D229" s="43"/>
    </row>
    <row r="230">
      <c r="D230" s="43"/>
    </row>
    <row r="231">
      <c r="D231" s="43"/>
    </row>
    <row r="232">
      <c r="D232" s="43"/>
    </row>
    <row r="233">
      <c r="D233" s="43"/>
    </row>
    <row r="234">
      <c r="D234" s="43"/>
    </row>
    <row r="235">
      <c r="D235" s="43"/>
    </row>
    <row r="236">
      <c r="D236" s="43"/>
    </row>
    <row r="237">
      <c r="D237" s="43"/>
    </row>
    <row r="238">
      <c r="D238" s="43"/>
    </row>
    <row r="239">
      <c r="D239" s="43"/>
    </row>
    <row r="240">
      <c r="D240" s="43"/>
    </row>
    <row r="241">
      <c r="D241" s="43"/>
    </row>
    <row r="242">
      <c r="D242" s="43"/>
    </row>
    <row r="243">
      <c r="D243" s="43"/>
    </row>
    <row r="244">
      <c r="D244" s="43"/>
    </row>
    <row r="245">
      <c r="D245" s="43"/>
    </row>
    <row r="246">
      <c r="D246" s="43"/>
    </row>
    <row r="247">
      <c r="D247" s="43"/>
    </row>
    <row r="248">
      <c r="D248" s="43"/>
    </row>
    <row r="249">
      <c r="D249" s="43"/>
    </row>
    <row r="250">
      <c r="D250" s="43"/>
    </row>
    <row r="251">
      <c r="D251" s="43"/>
    </row>
    <row r="252">
      <c r="D252" s="43"/>
    </row>
    <row r="253">
      <c r="D253" s="43"/>
    </row>
    <row r="254">
      <c r="D254" s="43"/>
    </row>
    <row r="255">
      <c r="D255" s="43"/>
    </row>
    <row r="256">
      <c r="D256" s="43"/>
    </row>
    <row r="257">
      <c r="D257" s="43"/>
    </row>
    <row r="258">
      <c r="D258" s="43"/>
    </row>
    <row r="259">
      <c r="D259" s="43"/>
    </row>
    <row r="260">
      <c r="D260" s="43"/>
    </row>
    <row r="261">
      <c r="D261" s="43"/>
    </row>
    <row r="262">
      <c r="D262" s="43"/>
    </row>
    <row r="263">
      <c r="D263" s="43"/>
    </row>
    <row r="264">
      <c r="D264" s="43"/>
    </row>
    <row r="265">
      <c r="D265" s="43"/>
    </row>
    <row r="266">
      <c r="D266" s="43"/>
    </row>
    <row r="267">
      <c r="D267" s="43"/>
    </row>
    <row r="268">
      <c r="D268" s="43"/>
    </row>
    <row r="269">
      <c r="D269" s="43"/>
    </row>
    <row r="270">
      <c r="D270" s="43"/>
    </row>
    <row r="271">
      <c r="D271" s="43"/>
    </row>
    <row r="272">
      <c r="D272" s="43"/>
    </row>
    <row r="273">
      <c r="D273" s="43"/>
    </row>
    <row r="274">
      <c r="D274" s="43"/>
    </row>
    <row r="275">
      <c r="D275" s="43"/>
    </row>
    <row r="276">
      <c r="D276" s="43"/>
    </row>
    <row r="277">
      <c r="D277" s="43"/>
    </row>
    <row r="278">
      <c r="D278" s="43"/>
    </row>
    <row r="279">
      <c r="D279" s="43"/>
    </row>
    <row r="280">
      <c r="D280" s="43"/>
    </row>
    <row r="281">
      <c r="D281" s="43"/>
    </row>
    <row r="282">
      <c r="D282" s="43"/>
    </row>
    <row r="283">
      <c r="D283" s="43"/>
    </row>
    <row r="284">
      <c r="D284" s="43"/>
    </row>
    <row r="285">
      <c r="D285" s="43"/>
    </row>
    <row r="286">
      <c r="D286" s="43"/>
    </row>
    <row r="287">
      <c r="D287" s="43"/>
    </row>
    <row r="288">
      <c r="D288" s="43"/>
    </row>
    <row r="289">
      <c r="D289" s="43"/>
    </row>
    <row r="290">
      <c r="D290" s="43"/>
    </row>
    <row r="291">
      <c r="D291" s="43"/>
    </row>
    <row r="292">
      <c r="D292" s="43"/>
    </row>
    <row r="293">
      <c r="D293" s="43"/>
    </row>
    <row r="294">
      <c r="D294" s="43"/>
    </row>
    <row r="295">
      <c r="D295" s="43"/>
    </row>
    <row r="296">
      <c r="D296" s="43"/>
    </row>
    <row r="297">
      <c r="D297" s="43"/>
    </row>
    <row r="298">
      <c r="D298" s="43"/>
    </row>
    <row r="299">
      <c r="D299" s="43"/>
    </row>
    <row r="300">
      <c r="D300" s="43"/>
    </row>
    <row r="301">
      <c r="D301" s="43"/>
    </row>
    <row r="302">
      <c r="D302" s="43"/>
    </row>
    <row r="303">
      <c r="D303" s="43"/>
    </row>
    <row r="304">
      <c r="D304" s="43"/>
    </row>
    <row r="305">
      <c r="D305" s="43"/>
    </row>
    <row r="306">
      <c r="D306" s="43"/>
    </row>
    <row r="307">
      <c r="D307" s="43"/>
    </row>
    <row r="308">
      <c r="D308" s="43"/>
    </row>
    <row r="309">
      <c r="D309" s="43"/>
    </row>
    <row r="310">
      <c r="D310" s="43"/>
    </row>
    <row r="311">
      <c r="D311" s="43"/>
    </row>
    <row r="312">
      <c r="D312" s="43"/>
    </row>
    <row r="313">
      <c r="D313" s="43"/>
    </row>
    <row r="314">
      <c r="D314" s="43"/>
    </row>
    <row r="315">
      <c r="D315" s="43"/>
    </row>
    <row r="316">
      <c r="D316" s="43"/>
    </row>
    <row r="317">
      <c r="D317" s="43"/>
    </row>
    <row r="318">
      <c r="D318" s="43"/>
    </row>
    <row r="319">
      <c r="D319" s="43"/>
    </row>
    <row r="320">
      <c r="D320" s="43"/>
    </row>
    <row r="321">
      <c r="D321" s="43"/>
    </row>
    <row r="322">
      <c r="D322" s="43"/>
    </row>
    <row r="323">
      <c r="D323" s="43"/>
    </row>
    <row r="324">
      <c r="D324" s="43"/>
    </row>
    <row r="325">
      <c r="D325" s="43"/>
    </row>
    <row r="326">
      <c r="D326" s="43"/>
    </row>
    <row r="327">
      <c r="D327" s="43"/>
    </row>
    <row r="328">
      <c r="D328" s="43"/>
    </row>
    <row r="329">
      <c r="D329" s="43"/>
    </row>
    <row r="330">
      <c r="D330" s="43"/>
    </row>
    <row r="331">
      <c r="D331" s="43"/>
    </row>
    <row r="332">
      <c r="D332" s="43"/>
    </row>
    <row r="333">
      <c r="D333" s="43"/>
    </row>
    <row r="334">
      <c r="D334" s="43"/>
    </row>
    <row r="335">
      <c r="D335" s="43"/>
    </row>
    <row r="336">
      <c r="D336" s="43"/>
    </row>
    <row r="337">
      <c r="D337" s="43"/>
    </row>
    <row r="338">
      <c r="D338" s="43"/>
    </row>
    <row r="339">
      <c r="D339" s="43"/>
    </row>
    <row r="340">
      <c r="D340" s="43"/>
    </row>
    <row r="341">
      <c r="D341" s="43"/>
    </row>
    <row r="342">
      <c r="D342" s="43"/>
    </row>
    <row r="343">
      <c r="D343" s="43"/>
    </row>
    <row r="344">
      <c r="D344" s="43"/>
    </row>
    <row r="345">
      <c r="D345" s="43"/>
    </row>
    <row r="346">
      <c r="D346" s="43"/>
    </row>
    <row r="347">
      <c r="D347" s="43"/>
    </row>
    <row r="348">
      <c r="D348" s="43"/>
    </row>
    <row r="349">
      <c r="D349" s="43"/>
    </row>
    <row r="350">
      <c r="D350" s="43"/>
    </row>
    <row r="351">
      <c r="D351" s="43"/>
    </row>
    <row r="352">
      <c r="D352" s="43"/>
    </row>
    <row r="353">
      <c r="D353" s="43"/>
    </row>
    <row r="354">
      <c r="D354" s="43"/>
    </row>
    <row r="355">
      <c r="D355" s="43"/>
    </row>
    <row r="356">
      <c r="D356" s="43"/>
    </row>
    <row r="357">
      <c r="D357" s="43"/>
    </row>
    <row r="358">
      <c r="D358" s="43"/>
    </row>
    <row r="359">
      <c r="D359" s="43"/>
    </row>
    <row r="360">
      <c r="D360" s="43"/>
    </row>
    <row r="361">
      <c r="D361" s="43"/>
    </row>
    <row r="362">
      <c r="D362" s="43"/>
    </row>
    <row r="363">
      <c r="D363" s="43"/>
    </row>
    <row r="364">
      <c r="D364" s="43"/>
    </row>
    <row r="365">
      <c r="D365" s="43"/>
    </row>
    <row r="366">
      <c r="D366" s="43"/>
    </row>
    <row r="367">
      <c r="D367" s="43"/>
    </row>
    <row r="368">
      <c r="D368" s="43"/>
    </row>
    <row r="369">
      <c r="D369" s="43"/>
    </row>
    <row r="370">
      <c r="D370" s="43"/>
    </row>
    <row r="371">
      <c r="D371" s="43"/>
    </row>
    <row r="372">
      <c r="D372" s="43"/>
    </row>
    <row r="373">
      <c r="D373" s="43"/>
    </row>
    <row r="374">
      <c r="D374" s="43"/>
    </row>
    <row r="375">
      <c r="D375" s="43"/>
    </row>
    <row r="376">
      <c r="D376" s="43"/>
    </row>
    <row r="377">
      <c r="D377" s="43"/>
    </row>
    <row r="378">
      <c r="D378" s="43"/>
    </row>
    <row r="379">
      <c r="D379" s="43"/>
    </row>
    <row r="380">
      <c r="D380" s="43"/>
    </row>
    <row r="381">
      <c r="D381" s="43"/>
    </row>
    <row r="382">
      <c r="D382" s="43"/>
    </row>
    <row r="383">
      <c r="D383" s="43"/>
    </row>
    <row r="384">
      <c r="D384" s="43"/>
    </row>
    <row r="385">
      <c r="D385" s="43"/>
    </row>
    <row r="386">
      <c r="D386" s="43"/>
    </row>
    <row r="387">
      <c r="D387" s="43"/>
    </row>
    <row r="388">
      <c r="D388" s="43"/>
    </row>
    <row r="389">
      <c r="D389" s="43"/>
    </row>
    <row r="390">
      <c r="D390" s="43"/>
    </row>
    <row r="391">
      <c r="D391" s="43"/>
    </row>
    <row r="392">
      <c r="D392" s="43"/>
    </row>
    <row r="393">
      <c r="D393" s="43"/>
    </row>
    <row r="394">
      <c r="D394" s="43"/>
    </row>
    <row r="395">
      <c r="D395" s="43"/>
    </row>
    <row r="396">
      <c r="D396" s="43"/>
    </row>
    <row r="397">
      <c r="D397" s="43"/>
    </row>
    <row r="398">
      <c r="D398" s="43"/>
    </row>
    <row r="399">
      <c r="D399" s="43"/>
    </row>
    <row r="400">
      <c r="D400" s="43"/>
    </row>
    <row r="401">
      <c r="D401" s="43"/>
    </row>
    <row r="402">
      <c r="D402" s="43"/>
    </row>
    <row r="403">
      <c r="D403" s="43"/>
    </row>
    <row r="404">
      <c r="D404" s="43"/>
    </row>
    <row r="405">
      <c r="D405" s="43"/>
    </row>
    <row r="406">
      <c r="D406" s="43"/>
    </row>
    <row r="407">
      <c r="D407" s="43"/>
    </row>
    <row r="408">
      <c r="D408" s="43"/>
    </row>
    <row r="409">
      <c r="D409" s="43"/>
    </row>
    <row r="410">
      <c r="D410" s="43"/>
    </row>
    <row r="411">
      <c r="D411" s="43"/>
    </row>
    <row r="412">
      <c r="D412" s="43"/>
    </row>
    <row r="413">
      <c r="D413" s="43"/>
    </row>
    <row r="414">
      <c r="D414" s="43"/>
    </row>
    <row r="415">
      <c r="D415" s="43"/>
    </row>
    <row r="416">
      <c r="D416" s="43"/>
    </row>
    <row r="417">
      <c r="D417" s="43"/>
    </row>
    <row r="418">
      <c r="D418" s="43"/>
    </row>
    <row r="419">
      <c r="D419" s="43"/>
    </row>
    <row r="420">
      <c r="D420" s="43"/>
    </row>
    <row r="421">
      <c r="D421" s="43"/>
    </row>
    <row r="422">
      <c r="D422" s="43"/>
    </row>
    <row r="423">
      <c r="D423" s="43"/>
    </row>
    <row r="424">
      <c r="D424" s="43"/>
    </row>
    <row r="425">
      <c r="D425" s="43"/>
    </row>
    <row r="426">
      <c r="D426" s="43"/>
    </row>
    <row r="427">
      <c r="D427" s="43"/>
    </row>
    <row r="428">
      <c r="D428" s="43"/>
    </row>
    <row r="429">
      <c r="D429" s="43"/>
    </row>
    <row r="430">
      <c r="D430" s="43"/>
    </row>
    <row r="431">
      <c r="D431" s="43"/>
    </row>
    <row r="432">
      <c r="D432" s="43"/>
    </row>
    <row r="433">
      <c r="D433" s="43"/>
    </row>
    <row r="434">
      <c r="D434" s="43"/>
    </row>
    <row r="435">
      <c r="D435" s="43"/>
    </row>
    <row r="436">
      <c r="D436" s="43"/>
    </row>
    <row r="437">
      <c r="D437" s="43"/>
    </row>
    <row r="438">
      <c r="D438" s="43"/>
    </row>
    <row r="439">
      <c r="D439" s="43"/>
    </row>
    <row r="440">
      <c r="D440" s="43"/>
    </row>
    <row r="441">
      <c r="D441" s="43"/>
    </row>
    <row r="442">
      <c r="D442" s="43"/>
    </row>
    <row r="443">
      <c r="D443" s="43"/>
    </row>
    <row r="444">
      <c r="D444" s="43"/>
    </row>
    <row r="445">
      <c r="D445" s="43"/>
    </row>
    <row r="446">
      <c r="D446" s="43"/>
    </row>
    <row r="447">
      <c r="D447" s="43"/>
    </row>
    <row r="448">
      <c r="D448" s="43"/>
    </row>
    <row r="449">
      <c r="D449" s="43"/>
    </row>
    <row r="450">
      <c r="D450" s="43"/>
    </row>
    <row r="451">
      <c r="D451" s="43"/>
    </row>
    <row r="452">
      <c r="D452" s="43"/>
    </row>
    <row r="453">
      <c r="D453" s="43"/>
    </row>
    <row r="454">
      <c r="D454" s="43"/>
    </row>
    <row r="455">
      <c r="D455" s="43"/>
    </row>
    <row r="456">
      <c r="D456" s="43"/>
    </row>
    <row r="457">
      <c r="D457" s="43"/>
    </row>
    <row r="458">
      <c r="D458" s="43"/>
    </row>
    <row r="459">
      <c r="D459" s="43"/>
    </row>
    <row r="460">
      <c r="D460" s="43"/>
    </row>
    <row r="461">
      <c r="D461" s="43"/>
    </row>
    <row r="462">
      <c r="D462" s="43"/>
    </row>
    <row r="463">
      <c r="D463" s="43"/>
    </row>
    <row r="464">
      <c r="D464" s="43"/>
    </row>
    <row r="465">
      <c r="D465" s="43"/>
    </row>
    <row r="466">
      <c r="D466" s="43"/>
    </row>
    <row r="467">
      <c r="D467" s="43"/>
    </row>
    <row r="468">
      <c r="D468" s="43"/>
    </row>
    <row r="469">
      <c r="D469" s="43"/>
    </row>
    <row r="470">
      <c r="D470" s="43"/>
    </row>
    <row r="471">
      <c r="D471" s="43"/>
    </row>
    <row r="472">
      <c r="D472" s="43"/>
    </row>
    <row r="473">
      <c r="D473" s="43"/>
    </row>
    <row r="474">
      <c r="D474" s="43"/>
    </row>
    <row r="475">
      <c r="D475" s="43"/>
    </row>
    <row r="476">
      <c r="D476" s="43"/>
    </row>
    <row r="477">
      <c r="D477" s="43"/>
    </row>
    <row r="478">
      <c r="D478" s="43"/>
    </row>
    <row r="479">
      <c r="D479" s="43"/>
    </row>
    <row r="480">
      <c r="D480" s="43"/>
    </row>
    <row r="481">
      <c r="D481" s="43"/>
    </row>
    <row r="482">
      <c r="D482" s="43"/>
    </row>
    <row r="483">
      <c r="D483" s="43"/>
    </row>
    <row r="484">
      <c r="D484" s="43"/>
    </row>
    <row r="485">
      <c r="D485" s="43"/>
    </row>
    <row r="486">
      <c r="D486" s="43"/>
    </row>
    <row r="487">
      <c r="D487" s="43"/>
    </row>
    <row r="488">
      <c r="D488" s="43"/>
    </row>
    <row r="489">
      <c r="D489" s="43"/>
    </row>
    <row r="490">
      <c r="D490" s="43"/>
    </row>
    <row r="491">
      <c r="D491" s="43"/>
    </row>
    <row r="492">
      <c r="D492" s="43"/>
    </row>
    <row r="493">
      <c r="D493" s="43"/>
    </row>
    <row r="494">
      <c r="D494" s="43"/>
    </row>
    <row r="495">
      <c r="D495" s="43"/>
    </row>
    <row r="496">
      <c r="D496" s="43"/>
    </row>
    <row r="497">
      <c r="D497" s="43"/>
    </row>
    <row r="498">
      <c r="D498" s="43"/>
    </row>
    <row r="499">
      <c r="D499" s="43"/>
    </row>
    <row r="500">
      <c r="D500" s="43"/>
    </row>
    <row r="501">
      <c r="D501" s="43"/>
    </row>
    <row r="502">
      <c r="D502" s="43"/>
    </row>
    <row r="503">
      <c r="D503" s="43"/>
    </row>
    <row r="504">
      <c r="D504" s="43"/>
    </row>
    <row r="505">
      <c r="D505" s="43"/>
    </row>
    <row r="506">
      <c r="D506" s="43"/>
    </row>
    <row r="507">
      <c r="D507" s="43"/>
    </row>
    <row r="508">
      <c r="D508" s="43"/>
    </row>
    <row r="509">
      <c r="D509" s="43"/>
    </row>
    <row r="510">
      <c r="D510" s="43"/>
    </row>
    <row r="511">
      <c r="D511" s="43"/>
    </row>
    <row r="512">
      <c r="D512" s="43"/>
    </row>
    <row r="513">
      <c r="D513" s="43"/>
    </row>
    <row r="514">
      <c r="D514" s="43"/>
    </row>
    <row r="515">
      <c r="D515" s="43"/>
    </row>
    <row r="516">
      <c r="D516" s="43"/>
    </row>
    <row r="517">
      <c r="D517" s="43"/>
    </row>
    <row r="518">
      <c r="D518" s="43"/>
    </row>
    <row r="519">
      <c r="D519" s="43"/>
    </row>
    <row r="520">
      <c r="D520" s="43"/>
    </row>
    <row r="521">
      <c r="D521" s="43"/>
    </row>
    <row r="522">
      <c r="D522" s="43"/>
    </row>
    <row r="523">
      <c r="D523" s="43"/>
    </row>
    <row r="524">
      <c r="D524" s="43"/>
    </row>
    <row r="525">
      <c r="D525" s="43"/>
    </row>
    <row r="526">
      <c r="D526" s="43"/>
    </row>
    <row r="527">
      <c r="D527" s="43"/>
    </row>
    <row r="528">
      <c r="D528" s="43"/>
    </row>
    <row r="529">
      <c r="D529" s="43"/>
    </row>
    <row r="530">
      <c r="D530" s="43"/>
    </row>
    <row r="531">
      <c r="D531" s="43"/>
    </row>
    <row r="532">
      <c r="D532" s="43"/>
    </row>
    <row r="533">
      <c r="D533" s="43"/>
    </row>
    <row r="534">
      <c r="D534" s="43"/>
    </row>
    <row r="535">
      <c r="D535" s="43"/>
    </row>
    <row r="536">
      <c r="D536" s="43"/>
    </row>
    <row r="537">
      <c r="D537" s="43"/>
    </row>
    <row r="538">
      <c r="D538" s="43"/>
    </row>
    <row r="539">
      <c r="D539" s="43"/>
    </row>
    <row r="540">
      <c r="D540" s="43"/>
    </row>
    <row r="541">
      <c r="D541" s="43"/>
    </row>
    <row r="542">
      <c r="D542" s="43"/>
    </row>
    <row r="543">
      <c r="D543" s="43"/>
    </row>
    <row r="544">
      <c r="D544" s="43"/>
    </row>
    <row r="545">
      <c r="D545" s="43"/>
    </row>
    <row r="546">
      <c r="D546" s="43"/>
    </row>
    <row r="547">
      <c r="D547" s="43"/>
    </row>
    <row r="548">
      <c r="D548" s="43"/>
    </row>
    <row r="549">
      <c r="D549" s="43"/>
    </row>
    <row r="550">
      <c r="D550" s="43"/>
    </row>
    <row r="551">
      <c r="D551" s="43"/>
    </row>
    <row r="552">
      <c r="D552" s="43"/>
    </row>
    <row r="553">
      <c r="D553" s="43"/>
    </row>
    <row r="554">
      <c r="D554" s="43"/>
    </row>
    <row r="555">
      <c r="D555" s="43"/>
    </row>
    <row r="556">
      <c r="D556" s="43"/>
    </row>
    <row r="557">
      <c r="D557" s="43"/>
    </row>
    <row r="558">
      <c r="D558" s="43"/>
    </row>
    <row r="559">
      <c r="D559" s="43"/>
    </row>
    <row r="560">
      <c r="D560" s="43"/>
    </row>
    <row r="561">
      <c r="D561" s="43"/>
    </row>
    <row r="562">
      <c r="D562" s="43"/>
    </row>
    <row r="563">
      <c r="D563" s="43"/>
    </row>
    <row r="564">
      <c r="D564" s="43"/>
    </row>
    <row r="565">
      <c r="D565" s="43"/>
    </row>
    <row r="566">
      <c r="D566" s="43"/>
    </row>
    <row r="567">
      <c r="D567" s="43"/>
    </row>
    <row r="568">
      <c r="D568" s="43"/>
    </row>
    <row r="569">
      <c r="D569" s="43"/>
    </row>
    <row r="570">
      <c r="D570" s="43"/>
    </row>
    <row r="571">
      <c r="D571" s="43"/>
    </row>
    <row r="572">
      <c r="D572" s="43"/>
    </row>
    <row r="573">
      <c r="D573" s="43"/>
    </row>
    <row r="574">
      <c r="D574" s="43"/>
    </row>
    <row r="575">
      <c r="D575" s="43"/>
    </row>
    <row r="576">
      <c r="D576" s="43"/>
    </row>
    <row r="577">
      <c r="D577" s="43"/>
    </row>
    <row r="578">
      <c r="D578" s="43"/>
    </row>
    <row r="579">
      <c r="D579" s="43"/>
    </row>
    <row r="580">
      <c r="D580" s="43"/>
    </row>
    <row r="581">
      <c r="D581" s="43"/>
    </row>
    <row r="582">
      <c r="D582" s="43"/>
    </row>
    <row r="583">
      <c r="D583" s="43"/>
    </row>
    <row r="584">
      <c r="D584" s="43"/>
    </row>
    <row r="585">
      <c r="D585" s="43"/>
    </row>
    <row r="586">
      <c r="D586" s="43"/>
    </row>
    <row r="587">
      <c r="D587" s="43"/>
    </row>
    <row r="588">
      <c r="D588" s="43"/>
    </row>
    <row r="589">
      <c r="D589" s="43"/>
    </row>
    <row r="590">
      <c r="D590" s="43"/>
    </row>
    <row r="591">
      <c r="D591" s="43"/>
    </row>
    <row r="592">
      <c r="D592" s="43"/>
    </row>
    <row r="593">
      <c r="D593" s="43"/>
    </row>
    <row r="594">
      <c r="D594" s="43"/>
    </row>
    <row r="595">
      <c r="D595" s="43"/>
    </row>
    <row r="596">
      <c r="D596" s="43"/>
    </row>
    <row r="597">
      <c r="D597" s="43"/>
    </row>
    <row r="598">
      <c r="D598" s="43"/>
    </row>
    <row r="599">
      <c r="D599" s="43"/>
    </row>
    <row r="600">
      <c r="D600" s="43"/>
    </row>
    <row r="601">
      <c r="D601" s="43"/>
    </row>
    <row r="602">
      <c r="D602" s="43"/>
    </row>
    <row r="603">
      <c r="D603" s="43"/>
    </row>
    <row r="604">
      <c r="D604" s="43"/>
    </row>
    <row r="605">
      <c r="D605" s="43"/>
    </row>
    <row r="606">
      <c r="D606" s="43"/>
    </row>
    <row r="607">
      <c r="D607" s="43"/>
    </row>
    <row r="608">
      <c r="D608" s="43"/>
    </row>
    <row r="609">
      <c r="D609" s="43"/>
    </row>
    <row r="610">
      <c r="D610" s="43"/>
    </row>
    <row r="611">
      <c r="D611" s="43"/>
    </row>
    <row r="612">
      <c r="D612" s="43"/>
    </row>
    <row r="613">
      <c r="D613" s="43"/>
    </row>
    <row r="614">
      <c r="D614" s="43"/>
    </row>
    <row r="615">
      <c r="D615" s="43"/>
    </row>
    <row r="616">
      <c r="D616" s="43"/>
    </row>
    <row r="617">
      <c r="D617" s="43"/>
    </row>
    <row r="618">
      <c r="D618" s="43"/>
    </row>
    <row r="619">
      <c r="D619" s="43"/>
    </row>
    <row r="620">
      <c r="D620" s="43"/>
    </row>
    <row r="621">
      <c r="D621" s="43"/>
    </row>
    <row r="622">
      <c r="D622" s="43"/>
    </row>
    <row r="623">
      <c r="D623" s="43"/>
    </row>
    <row r="624">
      <c r="D624" s="43"/>
    </row>
    <row r="625">
      <c r="D625" s="43"/>
    </row>
    <row r="626">
      <c r="D626" s="43"/>
    </row>
    <row r="627">
      <c r="D627" s="43"/>
    </row>
    <row r="628">
      <c r="D628" s="43"/>
    </row>
    <row r="629">
      <c r="D629" s="43"/>
    </row>
    <row r="630">
      <c r="D630" s="43"/>
    </row>
    <row r="631">
      <c r="D631" s="43"/>
    </row>
    <row r="632">
      <c r="D632" s="43"/>
    </row>
    <row r="633">
      <c r="D633" s="43"/>
    </row>
    <row r="634">
      <c r="D634" s="43"/>
    </row>
    <row r="635">
      <c r="D635" s="43"/>
    </row>
    <row r="636">
      <c r="D636" s="43"/>
    </row>
    <row r="637">
      <c r="D637" s="43"/>
    </row>
    <row r="638">
      <c r="D638" s="43"/>
    </row>
    <row r="639">
      <c r="D639" s="43"/>
    </row>
    <row r="640">
      <c r="D640" s="43"/>
    </row>
    <row r="641">
      <c r="D641" s="43"/>
    </row>
    <row r="642">
      <c r="D642" s="43"/>
    </row>
    <row r="643">
      <c r="D643" s="43"/>
    </row>
    <row r="644">
      <c r="D644" s="43"/>
    </row>
    <row r="645">
      <c r="D645" s="43"/>
    </row>
    <row r="646">
      <c r="D646" s="43"/>
    </row>
    <row r="647">
      <c r="D647" s="43"/>
    </row>
    <row r="648">
      <c r="D648" s="43"/>
    </row>
    <row r="649">
      <c r="D649" s="43"/>
    </row>
    <row r="650">
      <c r="D650" s="43"/>
    </row>
    <row r="651">
      <c r="D651" s="43"/>
    </row>
    <row r="652">
      <c r="D652" s="43"/>
    </row>
    <row r="653">
      <c r="D653" s="43"/>
    </row>
    <row r="654">
      <c r="D654" s="43"/>
    </row>
    <row r="655">
      <c r="D655" s="43"/>
    </row>
    <row r="656">
      <c r="D656" s="43"/>
    </row>
    <row r="657">
      <c r="D657" s="43"/>
    </row>
    <row r="658">
      <c r="D658" s="43"/>
    </row>
    <row r="659">
      <c r="D659" s="43"/>
    </row>
    <row r="660">
      <c r="D660" s="43"/>
    </row>
    <row r="661">
      <c r="D661" s="43"/>
    </row>
    <row r="662">
      <c r="D662" s="43"/>
    </row>
    <row r="663">
      <c r="D663" s="43"/>
    </row>
    <row r="664">
      <c r="D664" s="43"/>
    </row>
    <row r="665">
      <c r="D665" s="43"/>
    </row>
    <row r="666">
      <c r="D666" s="43"/>
    </row>
    <row r="667">
      <c r="D667" s="43"/>
    </row>
    <row r="668">
      <c r="D668" s="43"/>
    </row>
    <row r="669">
      <c r="D669" s="43"/>
    </row>
    <row r="670">
      <c r="D670" s="43"/>
    </row>
    <row r="671">
      <c r="D671" s="43"/>
    </row>
    <row r="672">
      <c r="D672" s="43"/>
    </row>
    <row r="673">
      <c r="D673" s="43"/>
    </row>
    <row r="674">
      <c r="D674" s="43"/>
    </row>
    <row r="675">
      <c r="D675" s="43"/>
    </row>
    <row r="676">
      <c r="D676" s="43"/>
    </row>
    <row r="677">
      <c r="D677" s="43"/>
    </row>
    <row r="678">
      <c r="D678" s="43"/>
    </row>
    <row r="679">
      <c r="D679" s="43"/>
    </row>
    <row r="680">
      <c r="D680" s="43"/>
    </row>
    <row r="681">
      <c r="D681" s="43"/>
    </row>
    <row r="682">
      <c r="D682" s="43"/>
    </row>
    <row r="683">
      <c r="D683" s="43"/>
    </row>
    <row r="684">
      <c r="D684" s="43"/>
    </row>
    <row r="685">
      <c r="D685" s="43"/>
    </row>
    <row r="686">
      <c r="D686" s="43"/>
    </row>
    <row r="687">
      <c r="D687" s="43"/>
    </row>
    <row r="688">
      <c r="D688" s="43"/>
    </row>
    <row r="689">
      <c r="D689" s="43"/>
    </row>
    <row r="690">
      <c r="D690" s="43"/>
    </row>
    <row r="691">
      <c r="D691" s="43"/>
    </row>
    <row r="692">
      <c r="D692" s="43"/>
    </row>
    <row r="693">
      <c r="D693" s="43"/>
    </row>
    <row r="694">
      <c r="D694" s="43"/>
    </row>
    <row r="695">
      <c r="D695" s="43"/>
    </row>
    <row r="696">
      <c r="D696" s="43"/>
    </row>
    <row r="697">
      <c r="D697" s="43"/>
    </row>
    <row r="698">
      <c r="D698" s="43"/>
    </row>
    <row r="699">
      <c r="D699" s="43"/>
    </row>
    <row r="700">
      <c r="D700" s="43"/>
    </row>
    <row r="701">
      <c r="D701" s="43"/>
    </row>
    <row r="702">
      <c r="D702" s="43"/>
    </row>
    <row r="703">
      <c r="D703" s="43"/>
    </row>
    <row r="704">
      <c r="D704" s="43"/>
    </row>
    <row r="705">
      <c r="D705" s="43"/>
    </row>
    <row r="706">
      <c r="D706" s="43"/>
    </row>
    <row r="707">
      <c r="D707" s="43"/>
    </row>
    <row r="708">
      <c r="D708" s="43"/>
    </row>
    <row r="709">
      <c r="D709" s="43"/>
    </row>
    <row r="710">
      <c r="D710" s="43"/>
    </row>
    <row r="711">
      <c r="D711" s="43"/>
    </row>
    <row r="712">
      <c r="D712" s="43"/>
    </row>
    <row r="713">
      <c r="D713" s="43"/>
    </row>
    <row r="714">
      <c r="D714" s="43"/>
    </row>
    <row r="715">
      <c r="D715" s="43"/>
    </row>
    <row r="716">
      <c r="D716" s="43"/>
    </row>
    <row r="717">
      <c r="D717" s="43"/>
    </row>
    <row r="718">
      <c r="D718" s="43"/>
    </row>
    <row r="719">
      <c r="D719" s="43"/>
    </row>
    <row r="720">
      <c r="D720" s="43"/>
    </row>
    <row r="721">
      <c r="D721" s="43"/>
    </row>
    <row r="722">
      <c r="D722" s="43"/>
    </row>
    <row r="723">
      <c r="D723" s="43"/>
    </row>
    <row r="724">
      <c r="D724" s="43"/>
    </row>
    <row r="725">
      <c r="D725" s="43"/>
    </row>
    <row r="726">
      <c r="D726" s="43"/>
    </row>
    <row r="727">
      <c r="D727" s="43"/>
    </row>
    <row r="728">
      <c r="D728" s="43"/>
    </row>
    <row r="729">
      <c r="D729" s="43"/>
    </row>
    <row r="730">
      <c r="D730" s="43"/>
    </row>
    <row r="731">
      <c r="D731" s="43"/>
    </row>
    <row r="732">
      <c r="D732" s="43"/>
    </row>
    <row r="733">
      <c r="D733" s="43"/>
    </row>
    <row r="734">
      <c r="D734" s="43"/>
    </row>
    <row r="735">
      <c r="D735" s="43"/>
    </row>
    <row r="736">
      <c r="D736" s="43"/>
    </row>
    <row r="737">
      <c r="D737" s="43"/>
    </row>
    <row r="738">
      <c r="D738" s="43"/>
    </row>
    <row r="739">
      <c r="D739" s="43"/>
    </row>
    <row r="740">
      <c r="D740" s="43"/>
    </row>
    <row r="741">
      <c r="D741" s="43"/>
    </row>
    <row r="742">
      <c r="D742" s="43"/>
    </row>
    <row r="743">
      <c r="D743" s="43"/>
    </row>
    <row r="744">
      <c r="D744" s="43"/>
    </row>
    <row r="745">
      <c r="D745" s="43"/>
    </row>
    <row r="746">
      <c r="D746" s="43"/>
    </row>
    <row r="747">
      <c r="D747" s="43"/>
    </row>
    <row r="748">
      <c r="D748" s="43"/>
    </row>
    <row r="749">
      <c r="D749" s="43"/>
    </row>
    <row r="750">
      <c r="D750" s="43"/>
    </row>
    <row r="751">
      <c r="D751" s="43"/>
    </row>
    <row r="752">
      <c r="D752" s="43"/>
    </row>
    <row r="753">
      <c r="D753" s="43"/>
    </row>
    <row r="754">
      <c r="D754" s="43"/>
    </row>
    <row r="755">
      <c r="D755" s="43"/>
    </row>
    <row r="756">
      <c r="D756" s="43"/>
    </row>
    <row r="757">
      <c r="D757" s="43"/>
    </row>
    <row r="758">
      <c r="D758" s="43"/>
    </row>
    <row r="759">
      <c r="D759" s="43"/>
    </row>
    <row r="760">
      <c r="D760" s="43"/>
    </row>
    <row r="761">
      <c r="D761" s="43"/>
    </row>
    <row r="762">
      <c r="D762" s="43"/>
    </row>
    <row r="763">
      <c r="D763" s="43"/>
    </row>
    <row r="764">
      <c r="D764" s="43"/>
    </row>
    <row r="765">
      <c r="D765" s="43"/>
    </row>
    <row r="766">
      <c r="D766" s="43"/>
    </row>
    <row r="767">
      <c r="D767" s="43"/>
    </row>
    <row r="768">
      <c r="D768" s="43"/>
    </row>
    <row r="769">
      <c r="D769" s="43"/>
    </row>
    <row r="770">
      <c r="D770" s="43"/>
    </row>
    <row r="771">
      <c r="D771" s="43"/>
    </row>
    <row r="772">
      <c r="D772" s="43"/>
    </row>
    <row r="773">
      <c r="D773" s="43"/>
    </row>
    <row r="774">
      <c r="D774" s="43"/>
    </row>
    <row r="775">
      <c r="D775" s="43"/>
    </row>
    <row r="776">
      <c r="D776" s="43"/>
    </row>
    <row r="777">
      <c r="D777" s="43"/>
    </row>
    <row r="778">
      <c r="D778" s="43"/>
    </row>
    <row r="779">
      <c r="D779" s="43"/>
    </row>
    <row r="780">
      <c r="D780" s="43"/>
    </row>
    <row r="781">
      <c r="D781" s="43"/>
    </row>
    <row r="782">
      <c r="D782" s="43"/>
    </row>
    <row r="783">
      <c r="D783" s="43"/>
    </row>
    <row r="784">
      <c r="D784" s="43"/>
    </row>
    <row r="785">
      <c r="D785" s="43"/>
    </row>
    <row r="786">
      <c r="D786" s="43"/>
    </row>
    <row r="787">
      <c r="D787" s="43"/>
    </row>
    <row r="788">
      <c r="D788" s="43"/>
    </row>
    <row r="789">
      <c r="D789" s="43"/>
    </row>
    <row r="790">
      <c r="D790" s="43"/>
    </row>
    <row r="791">
      <c r="D791" s="43"/>
    </row>
    <row r="792">
      <c r="D792" s="43"/>
    </row>
    <row r="793">
      <c r="D793" s="43"/>
    </row>
    <row r="794">
      <c r="D794" s="43"/>
    </row>
    <row r="795">
      <c r="D795" s="43"/>
    </row>
    <row r="796">
      <c r="D796" s="43"/>
    </row>
    <row r="797">
      <c r="D797" s="43"/>
    </row>
    <row r="798">
      <c r="D798" s="43"/>
    </row>
    <row r="799">
      <c r="D799" s="43"/>
    </row>
    <row r="800">
      <c r="D800" s="43"/>
    </row>
    <row r="801">
      <c r="D801" s="43"/>
    </row>
    <row r="802">
      <c r="D802" s="43"/>
    </row>
    <row r="803">
      <c r="D803" s="43"/>
    </row>
    <row r="804">
      <c r="D804" s="43"/>
    </row>
    <row r="805">
      <c r="D805" s="43"/>
    </row>
    <row r="806">
      <c r="D806" s="43"/>
    </row>
    <row r="807">
      <c r="D807" s="43"/>
    </row>
    <row r="808">
      <c r="D808" s="43"/>
    </row>
    <row r="809">
      <c r="D809" s="43"/>
    </row>
    <row r="810">
      <c r="D810" s="43"/>
    </row>
    <row r="811">
      <c r="D811" s="43"/>
    </row>
    <row r="812">
      <c r="D812" s="43"/>
    </row>
    <row r="813">
      <c r="D813" s="43"/>
    </row>
    <row r="814">
      <c r="D814" s="43"/>
    </row>
    <row r="815">
      <c r="D815" s="43"/>
    </row>
    <row r="816">
      <c r="D816" s="43"/>
    </row>
    <row r="817">
      <c r="D817" s="43"/>
    </row>
    <row r="818">
      <c r="D818" s="43"/>
    </row>
    <row r="819">
      <c r="D819" s="43"/>
    </row>
    <row r="820">
      <c r="D820" s="43"/>
    </row>
    <row r="821">
      <c r="D821" s="43"/>
    </row>
    <row r="822">
      <c r="D822" s="43"/>
    </row>
    <row r="823">
      <c r="D823" s="43"/>
    </row>
    <row r="824">
      <c r="D824" s="43"/>
    </row>
    <row r="825">
      <c r="D825" s="43"/>
    </row>
    <row r="826">
      <c r="D826" s="43"/>
    </row>
    <row r="827">
      <c r="D827" s="43"/>
    </row>
    <row r="828">
      <c r="D828" s="43"/>
    </row>
    <row r="829">
      <c r="D829" s="43"/>
    </row>
    <row r="830">
      <c r="D830" s="43"/>
    </row>
    <row r="831">
      <c r="D831" s="43"/>
    </row>
    <row r="832">
      <c r="D832" s="43"/>
    </row>
    <row r="833">
      <c r="D833" s="43"/>
    </row>
    <row r="834">
      <c r="D834" s="43"/>
    </row>
    <row r="835">
      <c r="D835" s="43"/>
    </row>
    <row r="836">
      <c r="D836" s="43"/>
    </row>
    <row r="837">
      <c r="D837" s="43"/>
    </row>
    <row r="838">
      <c r="D838" s="43"/>
    </row>
    <row r="839">
      <c r="D839" s="43"/>
    </row>
    <row r="840">
      <c r="D840" s="43"/>
    </row>
    <row r="841">
      <c r="D841" s="43"/>
    </row>
    <row r="842">
      <c r="D842" s="43"/>
    </row>
    <row r="843">
      <c r="D843" s="43"/>
    </row>
    <row r="844">
      <c r="D844" s="43"/>
    </row>
    <row r="845">
      <c r="D845" s="43"/>
    </row>
    <row r="846">
      <c r="D846" s="43"/>
    </row>
    <row r="847">
      <c r="D847" s="43"/>
    </row>
    <row r="848">
      <c r="D848" s="43"/>
    </row>
    <row r="849">
      <c r="D849" s="43"/>
    </row>
    <row r="850">
      <c r="D850" s="43"/>
    </row>
    <row r="851">
      <c r="D851" s="43"/>
    </row>
    <row r="852">
      <c r="D852" s="43"/>
    </row>
    <row r="853">
      <c r="D853" s="43"/>
    </row>
    <row r="854">
      <c r="D854" s="43"/>
    </row>
    <row r="855">
      <c r="D855" s="43"/>
    </row>
    <row r="856">
      <c r="D856" s="43"/>
    </row>
    <row r="857">
      <c r="D857" s="43"/>
    </row>
    <row r="858">
      <c r="D858" s="43"/>
    </row>
    <row r="859">
      <c r="D859" s="43"/>
    </row>
    <row r="860">
      <c r="D860" s="43"/>
    </row>
    <row r="861">
      <c r="D861" s="43"/>
    </row>
    <row r="862">
      <c r="D862" s="43"/>
    </row>
    <row r="863">
      <c r="D863" s="43"/>
    </row>
    <row r="864">
      <c r="D864" s="43"/>
    </row>
    <row r="865">
      <c r="D865" s="43"/>
    </row>
    <row r="866">
      <c r="D866" s="43"/>
    </row>
    <row r="867">
      <c r="D867" s="43"/>
    </row>
    <row r="868">
      <c r="D868" s="43"/>
    </row>
    <row r="869">
      <c r="D869" s="43"/>
    </row>
    <row r="870">
      <c r="D870" s="43"/>
    </row>
    <row r="871">
      <c r="D871" s="43"/>
    </row>
    <row r="872">
      <c r="D872" s="43"/>
    </row>
    <row r="873">
      <c r="D873" s="43"/>
    </row>
    <row r="874">
      <c r="D874" s="43"/>
    </row>
    <row r="875">
      <c r="D875" s="43"/>
    </row>
    <row r="876">
      <c r="D876" s="43"/>
    </row>
    <row r="877">
      <c r="D877" s="43"/>
    </row>
    <row r="878">
      <c r="D878" s="43"/>
    </row>
    <row r="879">
      <c r="D879" s="43"/>
    </row>
    <row r="880">
      <c r="D880" s="43"/>
    </row>
    <row r="881">
      <c r="D881" s="43"/>
    </row>
    <row r="882">
      <c r="D882" s="43"/>
    </row>
    <row r="883">
      <c r="D883" s="43"/>
    </row>
    <row r="884">
      <c r="D884" s="43"/>
    </row>
    <row r="885">
      <c r="D885" s="43"/>
    </row>
    <row r="886">
      <c r="D886" s="43"/>
    </row>
    <row r="887">
      <c r="D887" s="43"/>
    </row>
    <row r="888">
      <c r="D888" s="43"/>
    </row>
    <row r="889">
      <c r="D889" s="43"/>
    </row>
    <row r="890">
      <c r="D890" s="43"/>
    </row>
    <row r="891">
      <c r="D891" s="43"/>
    </row>
    <row r="892">
      <c r="D892" s="43"/>
    </row>
    <row r="893">
      <c r="D893" s="43"/>
    </row>
    <row r="894">
      <c r="D894" s="43"/>
    </row>
    <row r="895">
      <c r="D895" s="43"/>
    </row>
    <row r="896">
      <c r="D896" s="43"/>
    </row>
    <row r="897">
      <c r="D897" s="43"/>
    </row>
    <row r="898">
      <c r="D898" s="43"/>
    </row>
    <row r="899">
      <c r="D899" s="43"/>
    </row>
    <row r="900">
      <c r="D900" s="43"/>
    </row>
    <row r="901">
      <c r="D901" s="43"/>
    </row>
    <row r="902">
      <c r="D902" s="43"/>
    </row>
    <row r="903">
      <c r="D903" s="43"/>
    </row>
    <row r="904">
      <c r="D904" s="43"/>
    </row>
    <row r="905">
      <c r="D905" s="43"/>
    </row>
    <row r="906">
      <c r="D906" s="43"/>
    </row>
    <row r="907">
      <c r="D907" s="43"/>
    </row>
    <row r="908">
      <c r="D908" s="43"/>
    </row>
    <row r="909">
      <c r="D909" s="43"/>
    </row>
    <row r="910">
      <c r="D910" s="43"/>
    </row>
    <row r="911">
      <c r="D911" s="43"/>
    </row>
    <row r="912">
      <c r="D912" s="43"/>
    </row>
    <row r="913">
      <c r="D913" s="43"/>
    </row>
    <row r="914">
      <c r="D914" s="43"/>
    </row>
    <row r="915">
      <c r="D915" s="43"/>
    </row>
    <row r="916">
      <c r="D916" s="43"/>
    </row>
    <row r="917">
      <c r="D917" s="43"/>
    </row>
    <row r="918">
      <c r="D918" s="43"/>
    </row>
    <row r="919">
      <c r="D919" s="43"/>
    </row>
    <row r="920">
      <c r="D920" s="43"/>
    </row>
    <row r="921">
      <c r="D921" s="43"/>
    </row>
    <row r="922">
      <c r="D922" s="43"/>
    </row>
    <row r="923">
      <c r="D923" s="43"/>
    </row>
    <row r="924">
      <c r="D924" s="43"/>
    </row>
    <row r="925">
      <c r="D925" s="43"/>
    </row>
    <row r="926">
      <c r="D926" s="43"/>
    </row>
    <row r="927">
      <c r="D927" s="43"/>
    </row>
    <row r="928">
      <c r="D928" s="43"/>
    </row>
    <row r="929">
      <c r="D929" s="43"/>
    </row>
    <row r="930">
      <c r="D930" s="43"/>
    </row>
    <row r="931">
      <c r="D931" s="43"/>
    </row>
    <row r="932">
      <c r="D932" s="43"/>
    </row>
    <row r="933">
      <c r="D933" s="43"/>
    </row>
    <row r="934">
      <c r="D934" s="43"/>
    </row>
    <row r="935">
      <c r="D935" s="43"/>
    </row>
    <row r="936">
      <c r="D936" s="43"/>
    </row>
    <row r="937">
      <c r="D937" s="43"/>
    </row>
    <row r="938">
      <c r="D938" s="43"/>
    </row>
    <row r="939">
      <c r="D939" s="43"/>
    </row>
    <row r="940">
      <c r="D940" s="43"/>
    </row>
    <row r="941">
      <c r="D941" s="43"/>
    </row>
    <row r="942">
      <c r="D942" s="43"/>
    </row>
    <row r="943">
      <c r="D943" s="43"/>
    </row>
    <row r="944">
      <c r="D944" s="43"/>
    </row>
    <row r="945">
      <c r="D945" s="43"/>
    </row>
    <row r="946">
      <c r="D946" s="43"/>
    </row>
    <row r="947">
      <c r="D947" s="43"/>
    </row>
    <row r="948">
      <c r="D948" s="43"/>
    </row>
    <row r="949">
      <c r="D949" s="43"/>
    </row>
    <row r="950">
      <c r="D950" s="43"/>
    </row>
    <row r="951">
      <c r="D951" s="43"/>
    </row>
    <row r="952">
      <c r="D952" s="43"/>
    </row>
    <row r="953">
      <c r="D953" s="43"/>
    </row>
    <row r="954">
      <c r="D954" s="43"/>
    </row>
    <row r="955">
      <c r="D955" s="43"/>
    </row>
    <row r="956">
      <c r="D956" s="43"/>
    </row>
    <row r="957">
      <c r="D957" s="43"/>
    </row>
    <row r="958">
      <c r="D958" s="43"/>
    </row>
    <row r="959">
      <c r="D959" s="43"/>
    </row>
    <row r="960">
      <c r="D960" s="43"/>
    </row>
    <row r="961">
      <c r="D961" s="43"/>
    </row>
    <row r="962">
      <c r="D962" s="43"/>
    </row>
    <row r="963">
      <c r="D963" s="43"/>
    </row>
    <row r="964">
      <c r="D964" s="43"/>
    </row>
    <row r="965">
      <c r="D965" s="43"/>
    </row>
    <row r="966">
      <c r="D966" s="43"/>
    </row>
    <row r="967">
      <c r="D967" s="43"/>
    </row>
    <row r="968">
      <c r="D968" s="43"/>
    </row>
    <row r="969">
      <c r="D969" s="43"/>
    </row>
    <row r="970">
      <c r="D970" s="43"/>
    </row>
    <row r="971">
      <c r="D971" s="43"/>
    </row>
    <row r="972">
      <c r="D972" s="43"/>
    </row>
    <row r="973">
      <c r="D973" s="43"/>
    </row>
    <row r="974">
      <c r="D974" s="43"/>
    </row>
    <row r="975">
      <c r="D975" s="43"/>
    </row>
    <row r="976">
      <c r="D976" s="43"/>
    </row>
    <row r="977">
      <c r="D977" s="43"/>
    </row>
    <row r="978">
      <c r="D978" s="43"/>
    </row>
    <row r="979">
      <c r="D979" s="43"/>
    </row>
    <row r="980">
      <c r="D980" s="43"/>
    </row>
    <row r="981">
      <c r="D981" s="43"/>
    </row>
    <row r="982">
      <c r="D982" s="43"/>
    </row>
    <row r="983">
      <c r="D983" s="43"/>
    </row>
    <row r="984">
      <c r="D984" s="43"/>
    </row>
    <row r="985">
      <c r="D985" s="43"/>
    </row>
    <row r="986">
      <c r="D986" s="43"/>
    </row>
    <row r="987">
      <c r="D987" s="43"/>
    </row>
    <row r="988">
      <c r="D988" s="43"/>
    </row>
    <row r="989">
      <c r="D989" s="43"/>
    </row>
    <row r="990">
      <c r="D990" s="43"/>
    </row>
    <row r="991">
      <c r="D991" s="43"/>
    </row>
    <row r="992">
      <c r="D992" s="43"/>
    </row>
    <row r="993">
      <c r="D993" s="43"/>
    </row>
    <row r="994">
      <c r="D994" s="43"/>
    </row>
    <row r="995">
      <c r="D995" s="43"/>
    </row>
    <row r="996">
      <c r="D996" s="43"/>
    </row>
    <row r="997">
      <c r="D997" s="43"/>
    </row>
    <row r="998">
      <c r="D998" s="43"/>
    </row>
    <row r="999">
      <c r="D999" s="43"/>
    </row>
    <row r="1000">
      <c r="D1000" s="4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46.75"/>
  </cols>
  <sheetData>
    <row r="1">
      <c r="A1" s="84" t="s">
        <v>436</v>
      </c>
      <c r="B1" s="84" t="s">
        <v>145</v>
      </c>
    </row>
    <row r="2">
      <c r="A2" s="85" t="s">
        <v>437</v>
      </c>
      <c r="B2" s="86" t="s">
        <v>438</v>
      </c>
    </row>
    <row r="3">
      <c r="A3" s="87" t="s">
        <v>316</v>
      </c>
      <c r="B3" s="88" t="s">
        <v>439</v>
      </c>
    </row>
    <row r="4">
      <c r="A4" s="85" t="s">
        <v>308</v>
      </c>
      <c r="B4" s="86" t="s">
        <v>440</v>
      </c>
    </row>
    <row r="5">
      <c r="A5" s="87" t="s">
        <v>335</v>
      </c>
      <c r="B5" s="89" t="s">
        <v>441</v>
      </c>
    </row>
    <row r="6">
      <c r="A6" s="85" t="s">
        <v>442</v>
      </c>
      <c r="B6" s="86" t="s">
        <v>443</v>
      </c>
    </row>
    <row r="7">
      <c r="A7" s="87" t="s">
        <v>444</v>
      </c>
      <c r="B7" s="89" t="s">
        <v>445</v>
      </c>
    </row>
    <row r="8">
      <c r="A8" s="85" t="s">
        <v>357</v>
      </c>
      <c r="B8" s="86" t="s">
        <v>446</v>
      </c>
    </row>
    <row r="9">
      <c r="A9" s="87" t="s">
        <v>307</v>
      </c>
      <c r="B9" s="89" t="s">
        <v>447</v>
      </c>
    </row>
    <row r="10">
      <c r="A10" s="85" t="s">
        <v>448</v>
      </c>
      <c r="B10" s="86" t="s">
        <v>449</v>
      </c>
    </row>
    <row r="11">
      <c r="A11" s="87" t="s">
        <v>312</v>
      </c>
      <c r="B11" s="89" t="s">
        <v>450</v>
      </c>
    </row>
    <row r="12">
      <c r="A12" s="85" t="s">
        <v>451</v>
      </c>
      <c r="B12" s="86" t="s">
        <v>452</v>
      </c>
    </row>
    <row r="13">
      <c r="A13" s="87" t="s">
        <v>341</v>
      </c>
      <c r="B13" s="89" t="s">
        <v>453</v>
      </c>
    </row>
  </sheetData>
  <hyperlinks>
    <hyperlink r:id="rId1" ref="B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 customWidth="1" min="3" max="3" width="16.63"/>
    <col customWidth="1" min="4" max="4" width="28.38"/>
    <col customWidth="1" min="6" max="6" width="16.88"/>
    <col customWidth="1" min="7" max="7" width="34.13"/>
    <col customWidth="1" min="10" max="10" width="27.38"/>
  </cols>
  <sheetData>
    <row r="1">
      <c r="B1" s="6"/>
    </row>
    <row r="2">
      <c r="B2" s="6"/>
      <c r="H2" s="90"/>
      <c r="I2" s="90"/>
      <c r="J2" s="90"/>
      <c r="K2" s="90"/>
    </row>
    <row r="3">
      <c r="B3" s="91" t="s">
        <v>21</v>
      </c>
      <c r="C3" s="92" t="s">
        <v>116</v>
      </c>
      <c r="D3" s="92" t="s">
        <v>120</v>
      </c>
      <c r="E3" s="92" t="s">
        <v>124</v>
      </c>
      <c r="F3" s="92" t="s">
        <v>128</v>
      </c>
      <c r="G3" s="92" t="s">
        <v>132</v>
      </c>
      <c r="I3" s="93" t="s">
        <v>21</v>
      </c>
      <c r="J3" s="5" t="s">
        <v>113</v>
      </c>
    </row>
    <row r="4">
      <c r="B4" s="49" t="s">
        <v>173</v>
      </c>
      <c r="C4" s="94" t="s">
        <v>179</v>
      </c>
      <c r="D4" s="94" t="s">
        <v>454</v>
      </c>
      <c r="E4" s="95" t="s">
        <v>455</v>
      </c>
      <c r="F4" s="96" t="s">
        <v>456</v>
      </c>
      <c r="G4" s="38" t="s">
        <v>457</v>
      </c>
      <c r="I4" s="93" t="s">
        <v>116</v>
      </c>
      <c r="J4" s="5" t="s">
        <v>117</v>
      </c>
    </row>
    <row r="5">
      <c r="B5" s="97"/>
      <c r="C5" s="94" t="s">
        <v>184</v>
      </c>
      <c r="D5" s="94" t="s">
        <v>458</v>
      </c>
      <c r="E5" s="95" t="s">
        <v>459</v>
      </c>
      <c r="F5" s="96" t="s">
        <v>460</v>
      </c>
      <c r="G5" s="38" t="s">
        <v>461</v>
      </c>
      <c r="I5" s="93" t="s">
        <v>120</v>
      </c>
      <c r="J5" s="5" t="s">
        <v>121</v>
      </c>
    </row>
    <row r="6">
      <c r="B6" s="97"/>
      <c r="C6" s="94" t="s">
        <v>462</v>
      </c>
      <c r="D6" s="94" t="s">
        <v>463</v>
      </c>
      <c r="E6" s="95" t="s">
        <v>459</v>
      </c>
      <c r="F6" s="96" t="s">
        <v>464</v>
      </c>
      <c r="G6" s="38" t="s">
        <v>465</v>
      </c>
      <c r="I6" s="93" t="s">
        <v>124</v>
      </c>
      <c r="J6" s="5" t="s">
        <v>125</v>
      </c>
    </row>
    <row r="7">
      <c r="B7" s="97"/>
      <c r="C7" s="94" t="s">
        <v>175</v>
      </c>
      <c r="D7" s="94" t="s">
        <v>466</v>
      </c>
      <c r="E7" s="95" t="s">
        <v>467</v>
      </c>
      <c r="F7" s="96" t="s">
        <v>460</v>
      </c>
      <c r="G7" s="38" t="s">
        <v>468</v>
      </c>
      <c r="I7" s="93" t="s">
        <v>128</v>
      </c>
      <c r="J7" s="5" t="s">
        <v>129</v>
      </c>
    </row>
    <row r="8">
      <c r="B8" s="97"/>
      <c r="C8" s="94" t="s">
        <v>193</v>
      </c>
      <c r="D8" s="94" t="s">
        <v>469</v>
      </c>
      <c r="E8" s="95" t="s">
        <v>470</v>
      </c>
      <c r="F8" s="96" t="s">
        <v>456</v>
      </c>
      <c r="G8" s="38" t="s">
        <v>465</v>
      </c>
      <c r="I8" s="93" t="s">
        <v>132</v>
      </c>
      <c r="J8" s="5" t="s">
        <v>133</v>
      </c>
    </row>
    <row r="9">
      <c r="B9" s="98"/>
      <c r="C9" s="94" t="s">
        <v>189</v>
      </c>
      <c r="D9" s="94" t="s">
        <v>471</v>
      </c>
      <c r="E9" s="95" t="s">
        <v>472</v>
      </c>
      <c r="F9" s="96" t="s">
        <v>456</v>
      </c>
      <c r="G9" s="38" t="s">
        <v>473</v>
      </c>
    </row>
    <row r="10">
      <c r="B10" s="99" t="s">
        <v>116</v>
      </c>
      <c r="C10" s="100" t="s">
        <v>116</v>
      </c>
      <c r="D10" s="100" t="s">
        <v>120</v>
      </c>
      <c r="E10" s="100" t="s">
        <v>124</v>
      </c>
      <c r="F10" s="100" t="s">
        <v>128</v>
      </c>
      <c r="G10" s="100" t="s">
        <v>128</v>
      </c>
    </row>
    <row r="11">
      <c r="B11" s="49" t="s">
        <v>474</v>
      </c>
      <c r="C11" s="94" t="s">
        <v>202</v>
      </c>
      <c r="D11" s="94" t="s">
        <v>475</v>
      </c>
      <c r="E11" s="95" t="s">
        <v>455</v>
      </c>
      <c r="F11" s="101" t="s">
        <v>476</v>
      </c>
      <c r="G11" s="38" t="s">
        <v>477</v>
      </c>
    </row>
    <row r="12">
      <c r="B12" s="97"/>
      <c r="C12" s="94" t="s">
        <v>478</v>
      </c>
      <c r="D12" s="94" t="s">
        <v>479</v>
      </c>
      <c r="E12" s="95" t="s">
        <v>455</v>
      </c>
      <c r="F12" s="101" t="s">
        <v>480</v>
      </c>
      <c r="G12" s="38" t="s">
        <v>481</v>
      </c>
    </row>
    <row r="13">
      <c r="B13" s="97"/>
      <c r="C13" s="94" t="s">
        <v>197</v>
      </c>
      <c r="D13" s="94" t="s">
        <v>482</v>
      </c>
      <c r="E13" s="95" t="s">
        <v>459</v>
      </c>
      <c r="F13" s="101" t="s">
        <v>483</v>
      </c>
      <c r="G13" s="38" t="s">
        <v>484</v>
      </c>
    </row>
    <row r="14">
      <c r="B14" s="97"/>
      <c r="C14" s="94" t="s">
        <v>205</v>
      </c>
      <c r="D14" s="94" t="s">
        <v>485</v>
      </c>
      <c r="E14" s="95" t="s">
        <v>467</v>
      </c>
      <c r="F14" s="101" t="s">
        <v>483</v>
      </c>
      <c r="G14" s="38" t="s">
        <v>486</v>
      </c>
    </row>
    <row r="15">
      <c r="B15" s="97"/>
      <c r="C15" s="94" t="s">
        <v>487</v>
      </c>
      <c r="D15" s="94" t="s">
        <v>488</v>
      </c>
      <c r="E15" s="95" t="s">
        <v>470</v>
      </c>
      <c r="F15" s="101" t="s">
        <v>483</v>
      </c>
      <c r="G15" s="38" t="s">
        <v>489</v>
      </c>
    </row>
    <row r="16">
      <c r="B16" s="97"/>
      <c r="C16" s="94" t="s">
        <v>209</v>
      </c>
      <c r="D16" s="94" t="s">
        <v>490</v>
      </c>
      <c r="E16" s="95" t="s">
        <v>470</v>
      </c>
      <c r="F16" s="101" t="s">
        <v>491</v>
      </c>
      <c r="G16" s="38" t="s">
        <v>492</v>
      </c>
    </row>
    <row r="17">
      <c r="B17" s="98"/>
      <c r="C17" s="102" t="s">
        <v>212</v>
      </c>
      <c r="D17" s="94" t="s">
        <v>493</v>
      </c>
      <c r="E17" s="95" t="s">
        <v>472</v>
      </c>
      <c r="F17" s="101" t="s">
        <v>483</v>
      </c>
      <c r="G17" s="38" t="s">
        <v>494</v>
      </c>
    </row>
    <row r="18">
      <c r="B18" s="99" t="s">
        <v>116</v>
      </c>
      <c r="C18" s="100" t="s">
        <v>116</v>
      </c>
      <c r="D18" s="100" t="s">
        <v>120</v>
      </c>
      <c r="E18" s="100" t="s">
        <v>124</v>
      </c>
      <c r="F18" s="100" t="s">
        <v>128</v>
      </c>
      <c r="G18" s="100" t="s">
        <v>128</v>
      </c>
    </row>
    <row r="19">
      <c r="B19" s="49" t="s">
        <v>495</v>
      </c>
      <c r="C19" s="94" t="s">
        <v>245</v>
      </c>
      <c r="D19" s="94" t="s">
        <v>496</v>
      </c>
      <c r="E19" s="95" t="s">
        <v>455</v>
      </c>
      <c r="F19" s="96" t="s">
        <v>497</v>
      </c>
      <c r="G19" s="38" t="s">
        <v>498</v>
      </c>
    </row>
    <row r="20">
      <c r="B20" s="97"/>
      <c r="C20" s="94" t="s">
        <v>240</v>
      </c>
      <c r="D20" s="94" t="s">
        <v>499</v>
      </c>
      <c r="E20" s="95" t="s">
        <v>459</v>
      </c>
      <c r="F20" s="96" t="s">
        <v>500</v>
      </c>
      <c r="G20" s="38" t="s">
        <v>501</v>
      </c>
    </row>
    <row r="21">
      <c r="B21" s="97"/>
      <c r="C21" s="94" t="s">
        <v>244</v>
      </c>
      <c r="D21" s="94" t="s">
        <v>502</v>
      </c>
      <c r="E21" s="95" t="s">
        <v>467</v>
      </c>
      <c r="F21" s="96" t="s">
        <v>503</v>
      </c>
      <c r="G21" s="38" t="s">
        <v>504</v>
      </c>
    </row>
    <row r="22">
      <c r="B22" s="97"/>
      <c r="C22" s="94" t="s">
        <v>249</v>
      </c>
      <c r="D22" s="94" t="s">
        <v>505</v>
      </c>
      <c r="E22" s="95" t="s">
        <v>470</v>
      </c>
      <c r="F22" s="96" t="s">
        <v>506</v>
      </c>
      <c r="G22" s="38" t="s">
        <v>507</v>
      </c>
    </row>
    <row r="23">
      <c r="B23" s="97"/>
      <c r="C23" s="94" t="s">
        <v>246</v>
      </c>
      <c r="D23" s="94" t="s">
        <v>508</v>
      </c>
      <c r="E23" s="95" t="s">
        <v>472</v>
      </c>
      <c r="F23" s="96" t="s">
        <v>509</v>
      </c>
      <c r="G23" s="38" t="s">
        <v>510</v>
      </c>
    </row>
    <row r="24">
      <c r="B24" s="97"/>
      <c r="C24" s="94" t="s">
        <v>511</v>
      </c>
      <c r="D24" s="94" t="s">
        <v>512</v>
      </c>
      <c r="E24" s="95" t="s">
        <v>513</v>
      </c>
      <c r="F24" s="96" t="s">
        <v>514</v>
      </c>
      <c r="G24" s="38" t="s">
        <v>515</v>
      </c>
    </row>
    <row r="25">
      <c r="B25" s="98"/>
      <c r="C25" s="94" t="s">
        <v>516</v>
      </c>
      <c r="D25" s="94" t="s">
        <v>517</v>
      </c>
      <c r="E25" s="95" t="s">
        <v>513</v>
      </c>
      <c r="F25" s="96" t="s">
        <v>518</v>
      </c>
      <c r="G25" s="38" t="s">
        <v>519</v>
      </c>
    </row>
    <row r="26">
      <c r="B26" s="99" t="s">
        <v>116</v>
      </c>
      <c r="C26" s="100" t="s">
        <v>116</v>
      </c>
      <c r="D26" s="100" t="s">
        <v>120</v>
      </c>
      <c r="E26" s="100" t="s">
        <v>124</v>
      </c>
      <c r="F26" s="100" t="s">
        <v>128</v>
      </c>
      <c r="G26" s="100" t="s">
        <v>128</v>
      </c>
    </row>
    <row r="27">
      <c r="B27" s="49" t="s">
        <v>520</v>
      </c>
      <c r="C27" s="94" t="s">
        <v>237</v>
      </c>
      <c r="D27" s="94" t="s">
        <v>521</v>
      </c>
      <c r="E27" s="95" t="s">
        <v>455</v>
      </c>
      <c r="F27" s="96" t="s">
        <v>522</v>
      </c>
      <c r="G27" s="38" t="s">
        <v>523</v>
      </c>
    </row>
    <row r="28">
      <c r="B28" s="97"/>
      <c r="C28" s="94" t="s">
        <v>524</v>
      </c>
      <c r="D28" s="94" t="s">
        <v>525</v>
      </c>
      <c r="E28" s="95" t="s">
        <v>455</v>
      </c>
      <c r="F28" s="96" t="s">
        <v>526</v>
      </c>
      <c r="G28" s="38" t="s">
        <v>465</v>
      </c>
    </row>
    <row r="29">
      <c r="B29" s="97"/>
      <c r="C29" s="94" t="s">
        <v>232</v>
      </c>
      <c r="D29" s="94" t="s">
        <v>527</v>
      </c>
      <c r="E29" s="95" t="s">
        <v>459</v>
      </c>
      <c r="F29" s="96" t="s">
        <v>528</v>
      </c>
      <c r="G29" s="38" t="s">
        <v>529</v>
      </c>
    </row>
    <row r="30">
      <c r="B30" s="97"/>
      <c r="C30" s="94" t="s">
        <v>530</v>
      </c>
      <c r="D30" s="94" t="s">
        <v>531</v>
      </c>
      <c r="E30" s="95" t="s">
        <v>459</v>
      </c>
      <c r="F30" s="96" t="s">
        <v>532</v>
      </c>
      <c r="G30" s="38" t="s">
        <v>465</v>
      </c>
    </row>
    <row r="31">
      <c r="B31" s="97"/>
      <c r="C31" s="94" t="s">
        <v>233</v>
      </c>
      <c r="D31" s="94" t="s">
        <v>533</v>
      </c>
      <c r="E31" s="95" t="s">
        <v>467</v>
      </c>
      <c r="F31" s="96" t="s">
        <v>534</v>
      </c>
      <c r="G31" s="38" t="s">
        <v>535</v>
      </c>
    </row>
    <row r="32">
      <c r="B32" s="97"/>
      <c r="C32" s="94" t="s">
        <v>536</v>
      </c>
      <c r="D32" s="94" t="s">
        <v>537</v>
      </c>
      <c r="E32" s="95" t="s">
        <v>467</v>
      </c>
      <c r="F32" s="96" t="s">
        <v>528</v>
      </c>
      <c r="G32" s="38" t="s">
        <v>538</v>
      </c>
    </row>
    <row r="33">
      <c r="B33" s="97"/>
      <c r="C33" s="94" t="s">
        <v>293</v>
      </c>
      <c r="D33" s="94" t="s">
        <v>539</v>
      </c>
      <c r="E33" s="95" t="s">
        <v>470</v>
      </c>
      <c r="F33" s="96" t="s">
        <v>540</v>
      </c>
      <c r="G33" s="38" t="s">
        <v>541</v>
      </c>
    </row>
    <row r="34">
      <c r="B34" s="97"/>
      <c r="C34" s="94" t="s">
        <v>234</v>
      </c>
      <c r="D34" s="94" t="s">
        <v>542</v>
      </c>
      <c r="E34" s="95" t="s">
        <v>470</v>
      </c>
      <c r="F34" s="96" t="s">
        <v>528</v>
      </c>
      <c r="G34" s="38" t="s">
        <v>543</v>
      </c>
    </row>
    <row r="35">
      <c r="B35" s="97"/>
      <c r="C35" s="94" t="s">
        <v>235</v>
      </c>
      <c r="D35" s="94" t="s">
        <v>544</v>
      </c>
      <c r="E35" s="95" t="s">
        <v>472</v>
      </c>
      <c r="F35" s="96" t="s">
        <v>545</v>
      </c>
      <c r="G35" s="38" t="s">
        <v>546</v>
      </c>
    </row>
    <row r="36">
      <c r="B36" s="98"/>
      <c r="C36" s="94" t="s">
        <v>547</v>
      </c>
      <c r="D36" s="94" t="s">
        <v>548</v>
      </c>
      <c r="E36" s="95" t="s">
        <v>472</v>
      </c>
      <c r="F36" s="96" t="s">
        <v>528</v>
      </c>
      <c r="G36" s="38" t="s">
        <v>465</v>
      </c>
    </row>
    <row r="37">
      <c r="B37" s="99" t="s">
        <v>116</v>
      </c>
      <c r="C37" s="100" t="s">
        <v>116</v>
      </c>
      <c r="D37" s="100" t="s">
        <v>120</v>
      </c>
      <c r="E37" s="100" t="s">
        <v>124</v>
      </c>
      <c r="F37" s="100" t="s">
        <v>128</v>
      </c>
      <c r="G37" s="100" t="s">
        <v>128</v>
      </c>
    </row>
    <row r="38">
      <c r="B38" s="103" t="s">
        <v>259</v>
      </c>
      <c r="C38" s="94" t="s">
        <v>263</v>
      </c>
      <c r="D38" s="94" t="s">
        <v>549</v>
      </c>
      <c r="E38" s="95" t="s">
        <v>455</v>
      </c>
      <c r="F38" s="96" t="s">
        <v>550</v>
      </c>
      <c r="G38" s="38" t="s">
        <v>551</v>
      </c>
    </row>
    <row r="39">
      <c r="B39" s="97"/>
      <c r="C39" s="94" t="s">
        <v>552</v>
      </c>
      <c r="D39" s="94" t="s">
        <v>553</v>
      </c>
      <c r="E39" s="95" t="s">
        <v>455</v>
      </c>
      <c r="F39" s="96" t="s">
        <v>554</v>
      </c>
      <c r="G39" s="38" t="s">
        <v>555</v>
      </c>
    </row>
    <row r="40">
      <c r="B40" s="97"/>
      <c r="C40" s="94" t="s">
        <v>260</v>
      </c>
      <c r="D40" s="94" t="s">
        <v>556</v>
      </c>
      <c r="E40" s="95" t="s">
        <v>459</v>
      </c>
      <c r="F40" s="96" t="s">
        <v>557</v>
      </c>
      <c r="G40" s="38" t="s">
        <v>558</v>
      </c>
    </row>
    <row r="41">
      <c r="B41" s="97"/>
      <c r="C41" s="94" t="s">
        <v>264</v>
      </c>
      <c r="D41" s="94" t="s">
        <v>559</v>
      </c>
      <c r="E41" s="95" t="s">
        <v>467</v>
      </c>
      <c r="F41" s="96" t="s">
        <v>560</v>
      </c>
      <c r="G41" s="38" t="s">
        <v>561</v>
      </c>
    </row>
    <row r="42">
      <c r="B42" s="97"/>
      <c r="C42" s="94" t="s">
        <v>261</v>
      </c>
      <c r="D42" s="94" t="s">
        <v>562</v>
      </c>
      <c r="E42" s="95" t="s">
        <v>470</v>
      </c>
      <c r="F42" s="96" t="s">
        <v>554</v>
      </c>
      <c r="G42" s="38" t="s">
        <v>563</v>
      </c>
    </row>
    <row r="43">
      <c r="B43" s="98"/>
      <c r="C43" s="94" t="s">
        <v>262</v>
      </c>
      <c r="D43" s="94" t="s">
        <v>564</v>
      </c>
      <c r="E43" s="95" t="s">
        <v>472</v>
      </c>
      <c r="F43" s="96" t="s">
        <v>557</v>
      </c>
      <c r="G43" s="38" t="s">
        <v>565</v>
      </c>
    </row>
    <row r="44">
      <c r="B44" s="104" t="s">
        <v>116</v>
      </c>
      <c r="C44" s="105" t="s">
        <v>116</v>
      </c>
      <c r="D44" s="105" t="s">
        <v>120</v>
      </c>
      <c r="E44" s="105" t="s">
        <v>124</v>
      </c>
      <c r="F44" s="105" t="s">
        <v>128</v>
      </c>
      <c r="G44" s="105" t="s">
        <v>128</v>
      </c>
    </row>
    <row r="45">
      <c r="B45" s="103" t="s">
        <v>265</v>
      </c>
      <c r="C45" s="94" t="s">
        <v>270</v>
      </c>
      <c r="D45" s="94" t="s">
        <v>566</v>
      </c>
      <c r="E45" s="95" t="s">
        <v>455</v>
      </c>
      <c r="F45" s="96" t="s">
        <v>567</v>
      </c>
      <c r="G45" s="38" t="s">
        <v>568</v>
      </c>
    </row>
    <row r="46">
      <c r="B46" s="97"/>
      <c r="C46" s="94" t="s">
        <v>569</v>
      </c>
      <c r="D46" s="106"/>
      <c r="E46" s="95" t="s">
        <v>455</v>
      </c>
      <c r="F46" s="96" t="s">
        <v>570</v>
      </c>
      <c r="G46" s="38" t="s">
        <v>465</v>
      </c>
    </row>
    <row r="47">
      <c r="B47" s="97"/>
      <c r="C47" s="94" t="s">
        <v>269</v>
      </c>
      <c r="D47" s="94" t="s">
        <v>571</v>
      </c>
      <c r="E47" s="95" t="s">
        <v>459</v>
      </c>
      <c r="F47" s="96" t="s">
        <v>572</v>
      </c>
      <c r="G47" s="38" t="s">
        <v>573</v>
      </c>
    </row>
    <row r="48">
      <c r="B48" s="97"/>
      <c r="C48" s="94" t="s">
        <v>574</v>
      </c>
      <c r="D48" s="94" t="s">
        <v>575</v>
      </c>
      <c r="E48" s="95" t="s">
        <v>459</v>
      </c>
      <c r="F48" s="96" t="s">
        <v>576</v>
      </c>
      <c r="G48" s="38" t="s">
        <v>465</v>
      </c>
    </row>
    <row r="49">
      <c r="B49" s="97"/>
      <c r="C49" s="94" t="s">
        <v>267</v>
      </c>
      <c r="D49" s="94" t="s">
        <v>577</v>
      </c>
      <c r="E49" s="95" t="s">
        <v>467</v>
      </c>
      <c r="F49" s="96" t="s">
        <v>567</v>
      </c>
      <c r="G49" s="38" t="s">
        <v>578</v>
      </c>
    </row>
    <row r="50">
      <c r="B50" s="97"/>
      <c r="C50" s="94" t="s">
        <v>579</v>
      </c>
      <c r="D50" s="94" t="s">
        <v>580</v>
      </c>
      <c r="E50" s="95" t="s">
        <v>470</v>
      </c>
      <c r="F50" s="96" t="s">
        <v>581</v>
      </c>
      <c r="G50" s="38" t="s">
        <v>465</v>
      </c>
    </row>
    <row r="51">
      <c r="B51" s="97"/>
      <c r="C51" s="94" t="s">
        <v>266</v>
      </c>
      <c r="D51" s="94" t="s">
        <v>582</v>
      </c>
      <c r="E51" s="95" t="s">
        <v>470</v>
      </c>
      <c r="F51" s="96" t="s">
        <v>583</v>
      </c>
      <c r="G51" s="38" t="s">
        <v>584</v>
      </c>
    </row>
    <row r="52">
      <c r="B52" s="98"/>
      <c r="C52" s="94" t="s">
        <v>268</v>
      </c>
      <c r="D52" s="94" t="s">
        <v>585</v>
      </c>
      <c r="E52" s="95" t="s">
        <v>472</v>
      </c>
      <c r="F52" s="96" t="s">
        <v>567</v>
      </c>
      <c r="G52" s="38" t="s">
        <v>586</v>
      </c>
    </row>
    <row r="53">
      <c r="B53" s="104" t="s">
        <v>116</v>
      </c>
      <c r="C53" s="104" t="s">
        <v>116</v>
      </c>
      <c r="D53" s="104" t="s">
        <v>116</v>
      </c>
      <c r="E53" s="104" t="s">
        <v>116</v>
      </c>
      <c r="F53" s="104" t="s">
        <v>116</v>
      </c>
      <c r="G53" s="104" t="s">
        <v>116</v>
      </c>
    </row>
    <row r="54">
      <c r="B54" s="49" t="s">
        <v>273</v>
      </c>
      <c r="C54" s="107" t="s">
        <v>276</v>
      </c>
      <c r="D54" s="94" t="s">
        <v>587</v>
      </c>
      <c r="E54" s="95" t="s">
        <v>455</v>
      </c>
      <c r="F54" s="96" t="s">
        <v>588</v>
      </c>
      <c r="G54" s="38" t="s">
        <v>286</v>
      </c>
    </row>
    <row r="55">
      <c r="B55" s="97"/>
      <c r="C55" s="94" t="s">
        <v>295</v>
      </c>
      <c r="D55" s="94" t="s">
        <v>589</v>
      </c>
      <c r="E55" s="95" t="s">
        <v>455</v>
      </c>
      <c r="F55" s="96" t="s">
        <v>590</v>
      </c>
      <c r="G55" s="38" t="s">
        <v>219</v>
      </c>
    </row>
    <row r="56">
      <c r="B56" s="97"/>
      <c r="C56" s="94" t="s">
        <v>274</v>
      </c>
      <c r="D56" s="94" t="s">
        <v>591</v>
      </c>
      <c r="E56" s="95" t="s">
        <v>459</v>
      </c>
      <c r="F56" s="96" t="s">
        <v>592</v>
      </c>
      <c r="G56" s="38" t="s">
        <v>593</v>
      </c>
    </row>
    <row r="57">
      <c r="B57" s="97"/>
      <c r="C57" s="94" t="s">
        <v>275</v>
      </c>
      <c r="D57" s="94" t="s">
        <v>594</v>
      </c>
      <c r="E57" s="95" t="s">
        <v>467</v>
      </c>
      <c r="F57" s="96" t="s">
        <v>588</v>
      </c>
      <c r="G57" s="38" t="s">
        <v>465</v>
      </c>
    </row>
    <row r="58">
      <c r="B58" s="97"/>
      <c r="C58" s="94" t="s">
        <v>278</v>
      </c>
      <c r="D58" s="94" t="s">
        <v>595</v>
      </c>
      <c r="E58" s="95" t="s">
        <v>470</v>
      </c>
      <c r="F58" s="96" t="s">
        <v>592</v>
      </c>
      <c r="G58" s="38" t="s">
        <v>596</v>
      </c>
    </row>
    <row r="59">
      <c r="B59" s="97"/>
      <c r="C59" s="94" t="s">
        <v>277</v>
      </c>
      <c r="D59" s="94" t="s">
        <v>597</v>
      </c>
      <c r="E59" s="95" t="s">
        <v>472</v>
      </c>
      <c r="F59" s="96" t="s">
        <v>592</v>
      </c>
      <c r="G59" s="38" t="s">
        <v>296</v>
      </c>
    </row>
    <row r="60">
      <c r="B60" s="98"/>
      <c r="C60" s="94" t="s">
        <v>598</v>
      </c>
      <c r="D60" s="94" t="s">
        <v>599</v>
      </c>
      <c r="E60" s="95" t="s">
        <v>472</v>
      </c>
      <c r="F60" s="96" t="s">
        <v>600</v>
      </c>
      <c r="G60" s="38" t="s">
        <v>213</v>
      </c>
    </row>
    <row r="61">
      <c r="B61" s="104" t="s">
        <v>116</v>
      </c>
      <c r="C61" s="104" t="s">
        <v>116</v>
      </c>
      <c r="D61" s="104" t="s">
        <v>116</v>
      </c>
      <c r="E61" s="104" t="s">
        <v>116</v>
      </c>
      <c r="F61" s="104" t="s">
        <v>116</v>
      </c>
      <c r="G61" s="104" t="s">
        <v>116</v>
      </c>
    </row>
    <row r="62">
      <c r="B62" s="49" t="s">
        <v>279</v>
      </c>
      <c r="C62" s="108" t="s">
        <v>282</v>
      </c>
      <c r="D62" s="94" t="s">
        <v>601</v>
      </c>
      <c r="E62" s="95" t="s">
        <v>455</v>
      </c>
      <c r="F62" s="96" t="s">
        <v>602</v>
      </c>
      <c r="G62" s="38" t="s">
        <v>593</v>
      </c>
    </row>
    <row r="63">
      <c r="B63" s="97"/>
      <c r="C63" s="94" t="s">
        <v>300</v>
      </c>
      <c r="D63" s="94" t="s">
        <v>603</v>
      </c>
      <c r="E63" s="95" t="s">
        <v>604</v>
      </c>
      <c r="F63" s="96" t="s">
        <v>605</v>
      </c>
      <c r="G63" s="38" t="s">
        <v>606</v>
      </c>
    </row>
    <row r="64">
      <c r="B64" s="97"/>
      <c r="C64" s="94" t="s">
        <v>280</v>
      </c>
      <c r="D64" s="94" t="s">
        <v>607</v>
      </c>
      <c r="E64" s="95" t="s">
        <v>467</v>
      </c>
      <c r="F64" s="96" t="s">
        <v>608</v>
      </c>
      <c r="G64" s="38" t="s">
        <v>609</v>
      </c>
    </row>
    <row r="65">
      <c r="B65" s="97"/>
      <c r="C65" s="94" t="s">
        <v>285</v>
      </c>
      <c r="D65" s="94" t="s">
        <v>610</v>
      </c>
      <c r="E65" s="95" t="s">
        <v>470</v>
      </c>
      <c r="F65" s="96" t="s">
        <v>611</v>
      </c>
      <c r="G65" s="38" t="s">
        <v>612</v>
      </c>
    </row>
    <row r="66">
      <c r="B66" s="97"/>
      <c r="C66" s="94" t="s">
        <v>281</v>
      </c>
      <c r="D66" s="94" t="s">
        <v>613</v>
      </c>
      <c r="E66" s="95" t="s">
        <v>470</v>
      </c>
      <c r="F66" s="96" t="s">
        <v>614</v>
      </c>
      <c r="G66" s="38" t="s">
        <v>615</v>
      </c>
    </row>
    <row r="67">
      <c r="B67" s="98"/>
      <c r="C67" s="94" t="s">
        <v>284</v>
      </c>
      <c r="D67" s="94" t="s">
        <v>616</v>
      </c>
      <c r="E67" s="95" t="s">
        <v>472</v>
      </c>
      <c r="F67" s="96" t="s">
        <v>617</v>
      </c>
      <c r="G67" s="38" t="s">
        <v>618</v>
      </c>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mergeCells count="8">
    <mergeCell ref="B4:B9"/>
    <mergeCell ref="B11:B17"/>
    <mergeCell ref="B19:B25"/>
    <mergeCell ref="B27:B36"/>
    <mergeCell ref="B38:B43"/>
    <mergeCell ref="B45:B52"/>
    <mergeCell ref="B54:B60"/>
    <mergeCell ref="B62:B67"/>
  </mergeCells>
  <hyperlinks>
    <hyperlink r:id="rId1" location="cite_note-2023-08-05web_source,,,https://t.me/mlbbesports/667,,,,,,,,,,,,,,,,,,,,,,,,-7" ref="F11"/>
    <hyperlink r:id="rId2" location="cite_note-2023-09-05web_source,,,https://t.me/kazakhqq/348,,,,,,,,,,,,,,,,,,,,,,,,-10" ref="F12"/>
    <hyperlink r:id="rId3" location="cite_note-2022-12-10tournament_source,,,December_M4dness,,,,,,,,,,,,,,,,,,,,,,,,-6" ref="F13"/>
    <hyperlink r:id="rId4" location="cite_note-2022-12-10tournament_source,,,December_M4dness,,,,,,,,,,,,,,,,,,,,,,,,-6" ref="F14"/>
    <hyperlink r:id="rId5" location="cite_note-2022-12-10tournament_source,,,December_M4dness,,,,,,,,,,,,,,,,,,,,,,,,-6" ref="F15"/>
    <hyperlink r:id="rId6" location="cite_note-2023-08-14inside_source,,,,,,,,,,,,,,,,,,,,,,,,,,,-8" ref="F16"/>
    <hyperlink r:id="rId7" location="cite_note-2022-12-10tournament_source,,,December_M4dness,,,,,,,,,,,,,,,,,,,,,,,,-6" ref="F17"/>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1.63"/>
    <col customWidth="1" min="3" max="3" width="9.38"/>
    <col customWidth="1" min="4" max="4" width="15.88"/>
    <col customWidth="1" min="6" max="6" width="20.13"/>
    <col customWidth="1" min="12" max="12" width="14.75"/>
    <col customWidth="1" min="13" max="15" width="17.13"/>
    <col customWidth="1" min="21" max="21" width="19.5"/>
    <col customWidth="1" min="26" max="26" width="18.5"/>
    <col customWidth="1" min="28" max="28" width="19.5"/>
    <col customWidth="1" min="29" max="29" width="20.38"/>
    <col customWidth="1" min="32" max="32" width="21.88"/>
    <col customWidth="1" min="33" max="33" width="17.75"/>
  </cols>
  <sheetData>
    <row r="1">
      <c r="A1" s="109"/>
      <c r="Y1" s="110"/>
      <c r="AB1" s="110"/>
      <c r="AE1" s="110"/>
    </row>
    <row r="2">
      <c r="A2" s="111" t="s">
        <v>59</v>
      </c>
      <c r="B2" s="112" t="s">
        <v>63</v>
      </c>
      <c r="C2" s="113" t="s">
        <v>66</v>
      </c>
      <c r="D2" s="113" t="s">
        <v>69</v>
      </c>
      <c r="E2" s="113" t="s">
        <v>73</v>
      </c>
      <c r="F2" s="113" t="s">
        <v>77</v>
      </c>
      <c r="G2" s="114" t="s">
        <v>81</v>
      </c>
      <c r="H2" s="114" t="s">
        <v>85</v>
      </c>
      <c r="I2" s="114" t="s">
        <v>89</v>
      </c>
      <c r="J2" s="114" t="s">
        <v>93</v>
      </c>
      <c r="K2" s="114" t="s">
        <v>97</v>
      </c>
      <c r="L2" s="114" t="s">
        <v>101</v>
      </c>
      <c r="M2" s="114" t="s">
        <v>105</v>
      </c>
      <c r="N2" s="114" t="s">
        <v>107</v>
      </c>
      <c r="O2" s="114" t="s">
        <v>109</v>
      </c>
      <c r="P2" s="114" t="s">
        <v>111</v>
      </c>
      <c r="Q2" s="114" t="s">
        <v>114</v>
      </c>
      <c r="R2" s="114" t="s">
        <v>118</v>
      </c>
      <c r="S2" s="114" t="s">
        <v>122</v>
      </c>
      <c r="T2" s="114" t="s">
        <v>126</v>
      </c>
      <c r="U2" s="114" t="s">
        <v>130</v>
      </c>
      <c r="V2" s="114" t="s">
        <v>59</v>
      </c>
      <c r="W2" s="115" t="s">
        <v>619</v>
      </c>
      <c r="X2" s="115" t="s">
        <v>138</v>
      </c>
      <c r="Y2" s="116" t="s">
        <v>620</v>
      </c>
      <c r="Z2" s="115" t="s">
        <v>621</v>
      </c>
      <c r="AA2" s="115" t="s">
        <v>147</v>
      </c>
      <c r="AB2" s="116" t="s">
        <v>622</v>
      </c>
      <c r="AC2" s="115" t="s">
        <v>623</v>
      </c>
      <c r="AD2" s="115" t="s">
        <v>153</v>
      </c>
      <c r="AE2" s="116" t="s">
        <v>624</v>
      </c>
      <c r="AF2" s="115" t="s">
        <v>625</v>
      </c>
      <c r="AG2" s="115" t="s">
        <v>165</v>
      </c>
      <c r="AH2" s="117" t="s">
        <v>626</v>
      </c>
    </row>
    <row r="3">
      <c r="A3" s="118" t="s">
        <v>627</v>
      </c>
      <c r="B3" s="119" t="s">
        <v>628</v>
      </c>
      <c r="C3" s="119">
        <v>1.0</v>
      </c>
      <c r="D3" s="119" t="s">
        <v>176</v>
      </c>
      <c r="E3" s="119" t="s">
        <v>629</v>
      </c>
      <c r="F3" s="119" t="s">
        <v>470</v>
      </c>
      <c r="G3" s="29">
        <v>2524.0</v>
      </c>
      <c r="H3" s="29">
        <v>6.0</v>
      </c>
      <c r="I3" s="29">
        <v>445.0</v>
      </c>
      <c r="J3" s="29">
        <v>15.0</v>
      </c>
      <c r="K3" s="29" t="s">
        <v>630</v>
      </c>
      <c r="L3" s="29">
        <v>100.0</v>
      </c>
      <c r="M3" s="120">
        <v>0.0</v>
      </c>
      <c r="N3" s="29">
        <v>17.0</v>
      </c>
      <c r="O3" s="29">
        <v>15.0</v>
      </c>
      <c r="P3" s="29">
        <v>240.0</v>
      </c>
      <c r="Q3" s="29"/>
      <c r="R3" s="29"/>
      <c r="S3" s="29">
        <v>10800.0</v>
      </c>
      <c r="T3" s="121" t="s">
        <v>631</v>
      </c>
      <c r="U3" s="29" t="s">
        <v>632</v>
      </c>
      <c r="V3" s="29" t="s">
        <v>627</v>
      </c>
      <c r="W3" s="29" t="s">
        <v>633</v>
      </c>
      <c r="X3" s="29" t="s">
        <v>634</v>
      </c>
      <c r="Y3" s="122" t="s">
        <v>635</v>
      </c>
      <c r="Z3" s="29" t="s">
        <v>636</v>
      </c>
      <c r="AA3" s="29" t="s">
        <v>637</v>
      </c>
      <c r="AB3" s="122" t="s">
        <v>638</v>
      </c>
      <c r="AC3" s="29" t="s">
        <v>639</v>
      </c>
      <c r="AD3" s="29" t="s">
        <v>640</v>
      </c>
      <c r="AE3" s="122" t="s">
        <v>641</v>
      </c>
      <c r="AF3" s="29" t="s">
        <v>642</v>
      </c>
      <c r="AG3" s="29" t="s">
        <v>643</v>
      </c>
      <c r="AH3" s="29" t="s">
        <v>644</v>
      </c>
    </row>
    <row r="4">
      <c r="A4" s="118" t="s">
        <v>645</v>
      </c>
      <c r="B4" s="119" t="s">
        <v>646</v>
      </c>
      <c r="C4" s="119">
        <v>2.0</v>
      </c>
      <c r="D4" s="119" t="s">
        <v>187</v>
      </c>
      <c r="E4" s="119" t="s">
        <v>647</v>
      </c>
      <c r="F4" s="119" t="s">
        <v>648</v>
      </c>
      <c r="G4" s="29">
        <v>2736.0</v>
      </c>
      <c r="H4" s="29">
        <v>9.4</v>
      </c>
      <c r="I4" s="29">
        <v>0.0</v>
      </c>
      <c r="J4" s="29">
        <v>0.0</v>
      </c>
      <c r="K4" s="29" t="s">
        <v>630</v>
      </c>
      <c r="L4" s="29">
        <v>119.0</v>
      </c>
      <c r="M4" s="120">
        <v>0.0</v>
      </c>
      <c r="N4" s="29">
        <v>25.0</v>
      </c>
      <c r="O4" s="29">
        <v>15.0</v>
      </c>
      <c r="P4" s="29">
        <v>260.0</v>
      </c>
      <c r="Q4" s="29"/>
      <c r="R4" s="29"/>
      <c r="S4" s="29" t="s">
        <v>649</v>
      </c>
      <c r="T4" s="121" t="s">
        <v>650</v>
      </c>
      <c r="U4" s="29" t="s">
        <v>651</v>
      </c>
      <c r="V4" s="29" t="s">
        <v>645</v>
      </c>
      <c r="W4" s="29" t="s">
        <v>652</v>
      </c>
      <c r="X4" s="29" t="s">
        <v>653</v>
      </c>
      <c r="Y4" s="122" t="s">
        <v>654</v>
      </c>
      <c r="Z4" s="29" t="s">
        <v>655</v>
      </c>
      <c r="AA4" s="29" t="s">
        <v>656</v>
      </c>
      <c r="AB4" s="122" t="s">
        <v>657</v>
      </c>
      <c r="AC4" s="29" t="s">
        <v>658</v>
      </c>
      <c r="AD4" s="29" t="s">
        <v>659</v>
      </c>
      <c r="AE4" s="122" t="s">
        <v>660</v>
      </c>
      <c r="AF4" s="29" t="s">
        <v>661</v>
      </c>
      <c r="AG4" s="29" t="s">
        <v>662</v>
      </c>
      <c r="AH4" s="29" t="s">
        <v>663</v>
      </c>
    </row>
    <row r="5">
      <c r="A5" s="118" t="s">
        <v>664</v>
      </c>
      <c r="B5" s="119" t="s">
        <v>665</v>
      </c>
      <c r="C5" s="119">
        <v>3.0</v>
      </c>
      <c r="D5" s="119" t="s">
        <v>198</v>
      </c>
      <c r="E5" s="119" t="s">
        <v>666</v>
      </c>
      <c r="F5" s="119" t="s">
        <v>667</v>
      </c>
      <c r="G5" s="29">
        <v>2599.0</v>
      </c>
      <c r="H5" s="29">
        <v>7.0</v>
      </c>
      <c r="I5" s="29">
        <v>443.0</v>
      </c>
      <c r="J5" s="29">
        <v>16.0</v>
      </c>
      <c r="K5" s="29" t="s">
        <v>668</v>
      </c>
      <c r="L5" s="29">
        <v>118.0</v>
      </c>
      <c r="M5" s="120">
        <v>0.0</v>
      </c>
      <c r="N5" s="29">
        <v>20.0</v>
      </c>
      <c r="O5" s="29">
        <v>15.0</v>
      </c>
      <c r="P5" s="29">
        <v>260.0</v>
      </c>
      <c r="Q5" s="29"/>
      <c r="R5" s="29"/>
      <c r="S5" s="29" t="s">
        <v>649</v>
      </c>
      <c r="T5" s="121" t="s">
        <v>669</v>
      </c>
      <c r="U5" s="29" t="s">
        <v>670</v>
      </c>
      <c r="V5" s="29" t="s">
        <v>664</v>
      </c>
      <c r="W5" s="29" t="s">
        <v>671</v>
      </c>
      <c r="X5" s="29" t="s">
        <v>672</v>
      </c>
      <c r="Y5" s="122" t="s">
        <v>673</v>
      </c>
      <c r="Z5" s="29" t="s">
        <v>674</v>
      </c>
      <c r="AA5" s="29" t="s">
        <v>659</v>
      </c>
      <c r="AB5" s="122" t="s">
        <v>675</v>
      </c>
      <c r="AC5" s="29" t="s">
        <v>666</v>
      </c>
      <c r="AD5" s="29" t="s">
        <v>676</v>
      </c>
      <c r="AE5" s="122" t="s">
        <v>677</v>
      </c>
      <c r="AF5" s="29" t="s">
        <v>678</v>
      </c>
      <c r="AG5" s="29" t="s">
        <v>679</v>
      </c>
      <c r="AH5" s="29" t="s">
        <v>680</v>
      </c>
    </row>
    <row r="6">
      <c r="A6" s="118" t="s">
        <v>681</v>
      </c>
      <c r="B6" s="119" t="s">
        <v>682</v>
      </c>
      <c r="C6" s="119">
        <v>4.0</v>
      </c>
      <c r="D6" s="119" t="s">
        <v>683</v>
      </c>
      <c r="E6" s="119" t="s">
        <v>684</v>
      </c>
      <c r="F6" s="119" t="s">
        <v>685</v>
      </c>
      <c r="G6" s="29">
        <v>2573.0</v>
      </c>
      <c r="H6" s="29">
        <v>7.2</v>
      </c>
      <c r="I6" s="29">
        <v>493.0</v>
      </c>
      <c r="J6" s="29">
        <v>18.0</v>
      </c>
      <c r="K6" s="29" t="s">
        <v>686</v>
      </c>
      <c r="L6" s="29">
        <v>114.0</v>
      </c>
      <c r="M6" s="120">
        <v>0.0</v>
      </c>
      <c r="N6" s="29">
        <v>21.0</v>
      </c>
      <c r="O6" s="29">
        <v>15.0</v>
      </c>
      <c r="P6" s="29">
        <v>240.0</v>
      </c>
      <c r="Q6" s="29"/>
      <c r="R6" s="29"/>
      <c r="S6" s="29" t="s">
        <v>687</v>
      </c>
      <c r="T6" s="121" t="s">
        <v>684</v>
      </c>
      <c r="U6" s="29" t="s">
        <v>688</v>
      </c>
      <c r="V6" s="29" t="s">
        <v>681</v>
      </c>
      <c r="W6" s="29" t="s">
        <v>689</v>
      </c>
      <c r="X6" s="29" t="s">
        <v>634</v>
      </c>
      <c r="Y6" s="122" t="s">
        <v>690</v>
      </c>
      <c r="Z6" s="29" t="s">
        <v>691</v>
      </c>
      <c r="AA6" s="29" t="s">
        <v>676</v>
      </c>
      <c r="AB6" s="122" t="s">
        <v>692</v>
      </c>
      <c r="AC6" s="29" t="s">
        <v>693</v>
      </c>
      <c r="AD6" s="29" t="s">
        <v>640</v>
      </c>
      <c r="AE6" s="122" t="s">
        <v>694</v>
      </c>
      <c r="AF6" s="29" t="s">
        <v>695</v>
      </c>
      <c r="AG6" s="29" t="s">
        <v>696</v>
      </c>
      <c r="AH6" s="29" t="s">
        <v>697</v>
      </c>
    </row>
    <row r="7">
      <c r="A7" s="118" t="s">
        <v>698</v>
      </c>
      <c r="B7" s="119" t="s">
        <v>699</v>
      </c>
      <c r="C7" s="119">
        <v>5.0</v>
      </c>
      <c r="D7" s="119" t="s">
        <v>207</v>
      </c>
      <c r="E7" s="119" t="s">
        <v>700</v>
      </c>
      <c r="F7" s="119" t="s">
        <v>701</v>
      </c>
      <c r="G7" s="29">
        <v>2501.0</v>
      </c>
      <c r="H7" s="29">
        <v>6.8</v>
      </c>
      <c r="I7" s="29">
        <v>510.0</v>
      </c>
      <c r="J7" s="29">
        <v>18.0</v>
      </c>
      <c r="K7" s="29" t="s">
        <v>668</v>
      </c>
      <c r="L7" s="29">
        <v>115.0</v>
      </c>
      <c r="M7" s="120">
        <v>0.0</v>
      </c>
      <c r="N7" s="29">
        <v>17.0</v>
      </c>
      <c r="O7" s="29">
        <v>15.0</v>
      </c>
      <c r="P7" s="29">
        <v>250.0</v>
      </c>
      <c r="Q7" s="29"/>
      <c r="R7" s="29"/>
      <c r="S7" s="29" t="s">
        <v>649</v>
      </c>
      <c r="T7" s="121" t="s">
        <v>702</v>
      </c>
      <c r="U7" s="29" t="s">
        <v>703</v>
      </c>
      <c r="V7" s="29" t="s">
        <v>698</v>
      </c>
      <c r="W7" s="29" t="s">
        <v>704</v>
      </c>
      <c r="X7" s="29" t="s">
        <v>705</v>
      </c>
      <c r="Y7" s="122" t="s">
        <v>706</v>
      </c>
      <c r="Z7" s="29" t="s">
        <v>707</v>
      </c>
      <c r="AA7" s="29" t="s">
        <v>708</v>
      </c>
      <c r="AB7" s="122" t="s">
        <v>709</v>
      </c>
      <c r="AC7" s="29" t="s">
        <v>710</v>
      </c>
      <c r="AD7" s="29" t="s">
        <v>711</v>
      </c>
      <c r="AE7" s="122" t="s">
        <v>712</v>
      </c>
      <c r="AF7" s="29" t="s">
        <v>713</v>
      </c>
      <c r="AG7" s="29" t="s">
        <v>679</v>
      </c>
      <c r="AH7" s="29" t="s">
        <v>714</v>
      </c>
    </row>
    <row r="8">
      <c r="A8" s="118" t="s">
        <v>214</v>
      </c>
      <c r="B8" s="119" t="s">
        <v>715</v>
      </c>
      <c r="C8" s="119">
        <v>6.0</v>
      </c>
      <c r="D8" s="119" t="s">
        <v>200</v>
      </c>
      <c r="E8" s="119" t="s">
        <v>716</v>
      </c>
      <c r="F8" s="119" t="s">
        <v>717</v>
      </c>
      <c r="G8" s="29">
        <v>2690.0</v>
      </c>
      <c r="H8" s="29">
        <v>8.4</v>
      </c>
      <c r="I8" s="29">
        <v>450.0</v>
      </c>
      <c r="J8" s="29">
        <v>12.0</v>
      </c>
      <c r="K8" s="29" t="s">
        <v>718</v>
      </c>
      <c r="L8" s="29">
        <v>112.0</v>
      </c>
      <c r="M8" s="120">
        <v>0.0</v>
      </c>
      <c r="N8" s="29">
        <v>20.0</v>
      </c>
      <c r="O8" s="29">
        <v>15.0</v>
      </c>
      <c r="P8" s="29">
        <v>260.0</v>
      </c>
      <c r="Q8" s="29"/>
      <c r="R8" s="29"/>
      <c r="S8" s="29">
        <v>6500.0</v>
      </c>
      <c r="T8" s="121" t="s">
        <v>716</v>
      </c>
      <c r="U8" s="29" t="s">
        <v>719</v>
      </c>
      <c r="V8" s="29" t="s">
        <v>214</v>
      </c>
      <c r="W8" s="29" t="s">
        <v>720</v>
      </c>
      <c r="X8" s="29" t="s">
        <v>634</v>
      </c>
      <c r="Y8" s="122" t="s">
        <v>721</v>
      </c>
      <c r="Z8" s="29" t="s">
        <v>722</v>
      </c>
      <c r="AA8" s="29" t="s">
        <v>723</v>
      </c>
      <c r="AB8" s="122" t="s">
        <v>724</v>
      </c>
      <c r="AC8" s="29" t="s">
        <v>725</v>
      </c>
      <c r="AD8" s="29" t="s">
        <v>726</v>
      </c>
      <c r="AE8" s="122" t="s">
        <v>727</v>
      </c>
      <c r="AF8" s="29" t="s">
        <v>728</v>
      </c>
      <c r="AG8" s="29" t="s">
        <v>640</v>
      </c>
      <c r="AH8" s="29" t="s">
        <v>729</v>
      </c>
    </row>
    <row r="9">
      <c r="A9" s="118" t="s">
        <v>730</v>
      </c>
      <c r="B9" s="119" t="s">
        <v>731</v>
      </c>
      <c r="C9" s="119">
        <v>7.0</v>
      </c>
      <c r="D9" s="119" t="s">
        <v>180</v>
      </c>
      <c r="E9" s="119" t="s">
        <v>732</v>
      </c>
      <c r="F9" s="119" t="s">
        <v>667</v>
      </c>
      <c r="G9" s="29">
        <v>2621.0</v>
      </c>
      <c r="H9" s="29">
        <v>7.8</v>
      </c>
      <c r="I9" s="29">
        <v>0.0</v>
      </c>
      <c r="J9" s="29">
        <v>0.0</v>
      </c>
      <c r="K9" s="29" t="s">
        <v>733</v>
      </c>
      <c r="L9" s="29">
        <v>123.0</v>
      </c>
      <c r="M9" s="120">
        <v>0.0</v>
      </c>
      <c r="N9" s="29">
        <v>21.0</v>
      </c>
      <c r="O9" s="29">
        <v>15.0</v>
      </c>
      <c r="P9" s="29">
        <v>260.0</v>
      </c>
      <c r="Q9" s="29"/>
      <c r="R9" s="29"/>
      <c r="S9" s="29">
        <v>15000.0</v>
      </c>
      <c r="T9" s="121" t="s">
        <v>732</v>
      </c>
      <c r="U9" s="29" t="s">
        <v>734</v>
      </c>
      <c r="V9" s="29" t="s">
        <v>730</v>
      </c>
      <c r="W9" s="29" t="s">
        <v>735</v>
      </c>
      <c r="X9" s="29" t="s">
        <v>634</v>
      </c>
      <c r="Y9" s="122" t="s">
        <v>736</v>
      </c>
      <c r="Z9" s="29" t="s">
        <v>737</v>
      </c>
      <c r="AA9" s="29" t="s">
        <v>676</v>
      </c>
      <c r="AB9" s="122" t="s">
        <v>738</v>
      </c>
      <c r="AC9" s="29" t="s">
        <v>739</v>
      </c>
      <c r="AD9" s="29" t="s">
        <v>708</v>
      </c>
      <c r="AE9" s="122" t="s">
        <v>740</v>
      </c>
      <c r="AF9" s="29" t="s">
        <v>741</v>
      </c>
      <c r="AG9" s="29" t="s">
        <v>742</v>
      </c>
      <c r="AH9" s="29" t="s">
        <v>743</v>
      </c>
    </row>
    <row r="10">
      <c r="A10" s="118" t="s">
        <v>304</v>
      </c>
      <c r="B10" s="119" t="s">
        <v>744</v>
      </c>
      <c r="C10" s="119">
        <v>8.0</v>
      </c>
      <c r="D10" s="119" t="s">
        <v>198</v>
      </c>
      <c r="E10" s="119" t="s">
        <v>629</v>
      </c>
      <c r="F10" s="119" t="s">
        <v>667</v>
      </c>
      <c r="G10" s="29">
        <v>2633.0</v>
      </c>
      <c r="H10" s="29">
        <v>7.8</v>
      </c>
      <c r="I10" s="29">
        <v>431.0</v>
      </c>
      <c r="J10" s="29">
        <v>16.0</v>
      </c>
      <c r="K10" s="29" t="s">
        <v>733</v>
      </c>
      <c r="L10" s="29">
        <v>121.0</v>
      </c>
      <c r="M10" s="120">
        <v>0.0</v>
      </c>
      <c r="N10" s="29">
        <v>20.0</v>
      </c>
      <c r="O10" s="29">
        <v>15.0</v>
      </c>
      <c r="P10" s="29">
        <v>260.0</v>
      </c>
      <c r="Q10" s="29"/>
      <c r="R10" s="29"/>
      <c r="S10" s="29" t="s">
        <v>745</v>
      </c>
      <c r="T10" s="121" t="s">
        <v>746</v>
      </c>
      <c r="U10" s="29" t="s">
        <v>747</v>
      </c>
      <c r="V10" s="29" t="s">
        <v>304</v>
      </c>
      <c r="W10" s="29" t="s">
        <v>748</v>
      </c>
      <c r="X10" s="29" t="s">
        <v>749</v>
      </c>
      <c r="Y10" s="122" t="s">
        <v>750</v>
      </c>
      <c r="Z10" s="29" t="s">
        <v>751</v>
      </c>
      <c r="AA10" s="29" t="s">
        <v>752</v>
      </c>
      <c r="AB10" s="122" t="s">
        <v>753</v>
      </c>
      <c r="AC10" s="29" t="s">
        <v>754</v>
      </c>
      <c r="AD10" s="29" t="s">
        <v>708</v>
      </c>
      <c r="AE10" s="122" t="s">
        <v>755</v>
      </c>
      <c r="AF10" s="29" t="s">
        <v>756</v>
      </c>
      <c r="AG10" s="29" t="s">
        <v>757</v>
      </c>
      <c r="AH10" s="29" t="s">
        <v>758</v>
      </c>
    </row>
    <row r="11">
      <c r="A11" s="118" t="s">
        <v>252</v>
      </c>
      <c r="B11" s="119" t="s">
        <v>759</v>
      </c>
      <c r="C11" s="119">
        <v>9.0</v>
      </c>
      <c r="D11" s="119" t="s">
        <v>200</v>
      </c>
      <c r="E11" s="119" t="s">
        <v>760</v>
      </c>
      <c r="F11" s="119" t="s">
        <v>761</v>
      </c>
      <c r="G11" s="29">
        <v>2769.0</v>
      </c>
      <c r="H11" s="29">
        <v>8.4</v>
      </c>
      <c r="I11" s="29">
        <v>422.0</v>
      </c>
      <c r="J11" s="29">
        <v>12.0</v>
      </c>
      <c r="K11" s="29" t="s">
        <v>630</v>
      </c>
      <c r="L11" s="29">
        <v>115.0</v>
      </c>
      <c r="M11" s="120">
        <v>0.0</v>
      </c>
      <c r="N11" s="29">
        <v>24.0</v>
      </c>
      <c r="O11" s="29">
        <v>15.0</v>
      </c>
      <c r="P11" s="29">
        <v>260.0</v>
      </c>
      <c r="Q11" s="29"/>
      <c r="R11" s="29"/>
      <c r="S11" s="29">
        <v>32000.0</v>
      </c>
      <c r="T11" s="121" t="s">
        <v>762</v>
      </c>
      <c r="U11" s="29" t="s">
        <v>763</v>
      </c>
      <c r="V11" s="29" t="s">
        <v>252</v>
      </c>
      <c r="W11" s="29" t="s">
        <v>764</v>
      </c>
      <c r="X11" s="29" t="s">
        <v>634</v>
      </c>
      <c r="Y11" s="122" t="s">
        <v>765</v>
      </c>
      <c r="Z11" s="29" t="s">
        <v>766</v>
      </c>
      <c r="AA11" s="29" t="s">
        <v>767</v>
      </c>
      <c r="AB11" s="122" t="s">
        <v>768</v>
      </c>
      <c r="AC11" s="29" t="s">
        <v>769</v>
      </c>
      <c r="AD11" s="29" t="s">
        <v>708</v>
      </c>
      <c r="AE11" s="122" t="s">
        <v>770</v>
      </c>
      <c r="AF11" s="29" t="s">
        <v>771</v>
      </c>
      <c r="AG11" s="29" t="s">
        <v>640</v>
      </c>
      <c r="AH11" s="29" t="s">
        <v>772</v>
      </c>
    </row>
    <row r="12">
      <c r="A12" s="118" t="s">
        <v>297</v>
      </c>
      <c r="B12" s="119" t="s">
        <v>773</v>
      </c>
      <c r="C12" s="119">
        <v>10.0</v>
      </c>
      <c r="D12" s="119" t="s">
        <v>200</v>
      </c>
      <c r="E12" s="119" t="s">
        <v>774</v>
      </c>
      <c r="F12" s="119" t="s">
        <v>717</v>
      </c>
      <c r="G12" s="29">
        <v>2709.0</v>
      </c>
      <c r="H12" s="29">
        <v>9.2</v>
      </c>
      <c r="I12" s="29">
        <v>440.0</v>
      </c>
      <c r="J12" s="29">
        <v>10.0</v>
      </c>
      <c r="K12" s="29" t="s">
        <v>718</v>
      </c>
      <c r="L12" s="29">
        <v>116.0</v>
      </c>
      <c r="M12" s="120">
        <v>0.0</v>
      </c>
      <c r="N12" s="29">
        <v>25.0</v>
      </c>
      <c r="O12" s="29">
        <v>15.0</v>
      </c>
      <c r="P12" s="29">
        <v>260.0</v>
      </c>
      <c r="Q12" s="29"/>
      <c r="R12" s="29"/>
      <c r="S12" s="29">
        <v>32000.0</v>
      </c>
      <c r="T12" s="121" t="s">
        <v>775</v>
      </c>
      <c r="U12" s="29" t="s">
        <v>776</v>
      </c>
      <c r="V12" s="29" t="s">
        <v>297</v>
      </c>
      <c r="W12" s="29" t="s">
        <v>777</v>
      </c>
      <c r="X12" s="29" t="s">
        <v>634</v>
      </c>
      <c r="Y12" s="122" t="s">
        <v>778</v>
      </c>
      <c r="Z12" s="29" t="s">
        <v>779</v>
      </c>
      <c r="AA12" s="29" t="s">
        <v>780</v>
      </c>
      <c r="AB12" s="122" t="s">
        <v>781</v>
      </c>
      <c r="AC12" s="29" t="s">
        <v>782</v>
      </c>
      <c r="AD12" s="29" t="s">
        <v>783</v>
      </c>
      <c r="AE12" s="122" t="s">
        <v>784</v>
      </c>
      <c r="AF12" s="29" t="s">
        <v>785</v>
      </c>
      <c r="AG12" s="29" t="s">
        <v>679</v>
      </c>
      <c r="AH12" s="29" t="s">
        <v>786</v>
      </c>
    </row>
    <row r="13">
      <c r="A13" s="118" t="s">
        <v>787</v>
      </c>
      <c r="B13" s="119" t="s">
        <v>788</v>
      </c>
      <c r="C13" s="119">
        <v>11.0</v>
      </c>
      <c r="D13" s="119" t="s">
        <v>789</v>
      </c>
      <c r="E13" s="119" t="s">
        <v>790</v>
      </c>
      <c r="F13" s="119" t="s">
        <v>791</v>
      </c>
      <c r="G13" s="29">
        <v>2559.0</v>
      </c>
      <c r="H13" s="29">
        <v>8.4</v>
      </c>
      <c r="I13" s="29">
        <v>433.0</v>
      </c>
      <c r="J13" s="29">
        <v>12.0</v>
      </c>
      <c r="K13" s="29" t="s">
        <v>630</v>
      </c>
      <c r="L13" s="29">
        <v>117.0</v>
      </c>
      <c r="M13" s="120">
        <v>0.0</v>
      </c>
      <c r="N13" s="29">
        <v>23.0</v>
      </c>
      <c r="O13" s="29">
        <v>15.0</v>
      </c>
      <c r="P13" s="29">
        <v>260.0</v>
      </c>
      <c r="Q13" s="29"/>
      <c r="R13" s="29"/>
      <c r="S13" s="29" t="s">
        <v>649</v>
      </c>
      <c r="T13" s="121" t="s">
        <v>790</v>
      </c>
      <c r="U13" s="29" t="s">
        <v>792</v>
      </c>
      <c r="V13" s="29" t="s">
        <v>787</v>
      </c>
      <c r="W13" s="29" t="s">
        <v>793</v>
      </c>
      <c r="X13" s="29" t="s">
        <v>794</v>
      </c>
      <c r="Y13" s="122" t="s">
        <v>795</v>
      </c>
      <c r="Z13" s="29" t="s">
        <v>796</v>
      </c>
      <c r="AA13" s="29" t="s">
        <v>794</v>
      </c>
      <c r="AB13" s="122" t="s">
        <v>797</v>
      </c>
      <c r="AC13" s="29" t="s">
        <v>798</v>
      </c>
      <c r="AD13" s="29" t="s">
        <v>799</v>
      </c>
      <c r="AE13" s="122" t="s">
        <v>800</v>
      </c>
      <c r="AF13" s="29" t="s">
        <v>801</v>
      </c>
      <c r="AG13" s="29" t="s">
        <v>679</v>
      </c>
      <c r="AH13" s="29" t="s">
        <v>802</v>
      </c>
    </row>
    <row r="14">
      <c r="A14" s="118" t="s">
        <v>192</v>
      </c>
      <c r="B14" s="119" t="s">
        <v>803</v>
      </c>
      <c r="C14" s="119">
        <v>12.0</v>
      </c>
      <c r="D14" s="119" t="s">
        <v>176</v>
      </c>
      <c r="E14" s="119" t="s">
        <v>629</v>
      </c>
      <c r="F14" s="119" t="s">
        <v>470</v>
      </c>
      <c r="G14" s="29">
        <v>2522.0</v>
      </c>
      <c r="H14" s="29">
        <v>6.0</v>
      </c>
      <c r="I14" s="29">
        <v>439.0</v>
      </c>
      <c r="J14" s="29">
        <v>15.0</v>
      </c>
      <c r="K14" s="29" t="s">
        <v>804</v>
      </c>
      <c r="L14" s="29">
        <v>140.0</v>
      </c>
      <c r="M14" s="120">
        <v>0.0</v>
      </c>
      <c r="N14" s="29">
        <v>17.0</v>
      </c>
      <c r="O14" s="29">
        <v>15.0</v>
      </c>
      <c r="P14" s="29">
        <v>240.0</v>
      </c>
      <c r="Q14" s="29"/>
      <c r="R14" s="29"/>
      <c r="S14" s="29" t="s">
        <v>687</v>
      </c>
      <c r="T14" s="121" t="s">
        <v>805</v>
      </c>
      <c r="U14" s="29" t="s">
        <v>806</v>
      </c>
      <c r="V14" s="29" t="s">
        <v>192</v>
      </c>
      <c r="W14" s="29" t="s">
        <v>807</v>
      </c>
      <c r="X14" s="29" t="s">
        <v>634</v>
      </c>
      <c r="Y14" s="122" t="s">
        <v>808</v>
      </c>
      <c r="Z14" s="29" t="s">
        <v>809</v>
      </c>
      <c r="AA14" s="29" t="s">
        <v>810</v>
      </c>
      <c r="AB14" s="122" t="s">
        <v>811</v>
      </c>
      <c r="AC14" s="29" t="s">
        <v>812</v>
      </c>
      <c r="AD14" s="29" t="s">
        <v>767</v>
      </c>
      <c r="AE14" s="122" t="s">
        <v>813</v>
      </c>
      <c r="AF14" s="29" t="s">
        <v>814</v>
      </c>
      <c r="AG14" s="29" t="s">
        <v>679</v>
      </c>
      <c r="AH14" s="29" t="s">
        <v>815</v>
      </c>
    </row>
    <row r="15">
      <c r="A15" s="118" t="s">
        <v>302</v>
      </c>
      <c r="B15" s="119" t="s">
        <v>816</v>
      </c>
      <c r="C15" s="119">
        <v>13.0</v>
      </c>
      <c r="D15" s="119" t="s">
        <v>176</v>
      </c>
      <c r="E15" s="119" t="s">
        <v>629</v>
      </c>
      <c r="F15" s="119" t="s">
        <v>470</v>
      </c>
      <c r="G15" s="29">
        <v>2530.0</v>
      </c>
      <c r="H15" s="29">
        <v>7.2</v>
      </c>
      <c r="I15" s="29">
        <v>450.0</v>
      </c>
      <c r="J15" s="29">
        <v>15.0</v>
      </c>
      <c r="K15" s="29" t="s">
        <v>817</v>
      </c>
      <c r="L15" s="29">
        <v>115.0</v>
      </c>
      <c r="M15" s="120">
        <v>0.0</v>
      </c>
      <c r="N15" s="29">
        <v>20.0</v>
      </c>
      <c r="O15" s="29">
        <v>15.0</v>
      </c>
      <c r="P15" s="29">
        <v>240.0</v>
      </c>
      <c r="Q15" s="29"/>
      <c r="R15" s="29"/>
      <c r="S15" s="29">
        <v>15000.0</v>
      </c>
      <c r="T15" s="121" t="s">
        <v>805</v>
      </c>
      <c r="U15" s="29" t="s">
        <v>818</v>
      </c>
      <c r="V15" s="29" t="s">
        <v>302</v>
      </c>
      <c r="W15" s="29" t="s">
        <v>819</v>
      </c>
      <c r="X15" s="29" t="s">
        <v>794</v>
      </c>
      <c r="Y15" s="122" t="s">
        <v>820</v>
      </c>
      <c r="Z15" s="29" t="s">
        <v>821</v>
      </c>
      <c r="AA15" s="29" t="s">
        <v>708</v>
      </c>
      <c r="AB15" s="122" t="s">
        <v>822</v>
      </c>
      <c r="AC15" s="29" t="s">
        <v>823</v>
      </c>
      <c r="AD15" s="29" t="s">
        <v>767</v>
      </c>
      <c r="AE15" s="122" t="s">
        <v>824</v>
      </c>
      <c r="AF15" s="29" t="s">
        <v>825</v>
      </c>
      <c r="AG15" s="29" t="s">
        <v>723</v>
      </c>
      <c r="AH15" s="29" t="s">
        <v>826</v>
      </c>
    </row>
    <row r="16">
      <c r="A16" s="118" t="s">
        <v>236</v>
      </c>
      <c r="B16" s="119" t="s">
        <v>827</v>
      </c>
      <c r="C16" s="119">
        <v>14.0</v>
      </c>
      <c r="D16" s="119" t="s">
        <v>190</v>
      </c>
      <c r="E16" s="119" t="s">
        <v>828</v>
      </c>
      <c r="F16" s="119" t="s">
        <v>717</v>
      </c>
      <c r="G16" s="29">
        <v>2441.0</v>
      </c>
      <c r="H16" s="29">
        <v>7.2</v>
      </c>
      <c r="I16" s="29">
        <v>545.0</v>
      </c>
      <c r="J16" s="29">
        <v>23.0</v>
      </c>
      <c r="K16" s="29" t="s">
        <v>829</v>
      </c>
      <c r="L16" s="29">
        <v>117.0</v>
      </c>
      <c r="M16" s="120">
        <v>0.0</v>
      </c>
      <c r="N16" s="29">
        <v>15.0</v>
      </c>
      <c r="O16" s="29">
        <v>15.0</v>
      </c>
      <c r="P16" s="29">
        <v>245.0</v>
      </c>
      <c r="Q16" s="29"/>
      <c r="R16" s="29"/>
      <c r="S16" s="29" t="s">
        <v>649</v>
      </c>
      <c r="T16" s="121" t="s">
        <v>830</v>
      </c>
      <c r="U16" s="29" t="s">
        <v>831</v>
      </c>
      <c r="V16" s="29" t="s">
        <v>236</v>
      </c>
      <c r="W16" s="29" t="s">
        <v>832</v>
      </c>
      <c r="X16" s="29" t="s">
        <v>794</v>
      </c>
      <c r="Y16" s="122" t="s">
        <v>833</v>
      </c>
      <c r="Z16" s="29" t="s">
        <v>834</v>
      </c>
      <c r="AA16" s="29" t="s">
        <v>723</v>
      </c>
      <c r="AB16" s="122" t="s">
        <v>835</v>
      </c>
      <c r="AC16" s="29" t="s">
        <v>836</v>
      </c>
      <c r="AD16" s="29" t="s">
        <v>837</v>
      </c>
      <c r="AE16" s="122" t="s">
        <v>838</v>
      </c>
      <c r="AF16" s="29" t="s">
        <v>839</v>
      </c>
      <c r="AG16" s="29" t="s">
        <v>640</v>
      </c>
      <c r="AH16" s="29" t="s">
        <v>840</v>
      </c>
    </row>
    <row r="17">
      <c r="A17" s="118" t="s">
        <v>841</v>
      </c>
      <c r="B17" s="119" t="s">
        <v>842</v>
      </c>
      <c r="C17" s="119">
        <v>15.0</v>
      </c>
      <c r="D17" s="119" t="s">
        <v>207</v>
      </c>
      <c r="E17" s="119" t="s">
        <v>843</v>
      </c>
      <c r="F17" s="119" t="s">
        <v>844</v>
      </c>
      <c r="G17" s="29">
        <v>2524.0</v>
      </c>
      <c r="H17" s="29">
        <v>7.6</v>
      </c>
      <c r="I17" s="29">
        <v>468.0</v>
      </c>
      <c r="J17" s="29">
        <v>16.0</v>
      </c>
      <c r="K17" s="29" t="s">
        <v>686</v>
      </c>
      <c r="L17" s="29">
        <v>112.0</v>
      </c>
      <c r="M17" s="120">
        <v>0.0</v>
      </c>
      <c r="N17" s="29">
        <v>19.0</v>
      </c>
      <c r="O17" s="29">
        <v>15.0</v>
      </c>
      <c r="P17" s="29">
        <v>250.0</v>
      </c>
      <c r="Q17" s="29"/>
      <c r="R17" s="29"/>
      <c r="S17" s="29" t="s">
        <v>845</v>
      </c>
      <c r="T17" s="121" t="s">
        <v>846</v>
      </c>
      <c r="U17" s="29" t="s">
        <v>847</v>
      </c>
      <c r="V17" s="29" t="s">
        <v>841</v>
      </c>
      <c r="W17" s="29" t="s">
        <v>848</v>
      </c>
      <c r="X17" s="29" t="s">
        <v>634</v>
      </c>
      <c r="Y17" s="122" t="s">
        <v>849</v>
      </c>
      <c r="Z17" s="29" t="s">
        <v>850</v>
      </c>
      <c r="AA17" s="29" t="s">
        <v>708</v>
      </c>
      <c r="AB17" s="122" t="s">
        <v>851</v>
      </c>
      <c r="AC17" s="29" t="s">
        <v>852</v>
      </c>
      <c r="AD17" s="29" t="s">
        <v>780</v>
      </c>
      <c r="AE17" s="122" t="s">
        <v>853</v>
      </c>
      <c r="AF17" s="29" t="s">
        <v>854</v>
      </c>
      <c r="AG17" s="29" t="s">
        <v>794</v>
      </c>
      <c r="AH17" s="29" t="s">
        <v>855</v>
      </c>
    </row>
    <row r="18">
      <c r="A18" s="118" t="s">
        <v>856</v>
      </c>
      <c r="B18" s="119" t="s">
        <v>857</v>
      </c>
      <c r="C18" s="119">
        <v>16.0</v>
      </c>
      <c r="D18" s="119" t="s">
        <v>180</v>
      </c>
      <c r="E18" s="119" t="s">
        <v>732</v>
      </c>
      <c r="F18" s="119" t="s">
        <v>791</v>
      </c>
      <c r="G18" s="29">
        <v>2689.0</v>
      </c>
      <c r="H18" s="29">
        <v>7.0</v>
      </c>
      <c r="I18" s="29">
        <v>405.0</v>
      </c>
      <c r="J18" s="29">
        <v>16.0</v>
      </c>
      <c r="K18" s="29" t="s">
        <v>858</v>
      </c>
      <c r="L18" s="29">
        <v>123.0</v>
      </c>
      <c r="M18" s="120">
        <v>0.0</v>
      </c>
      <c r="N18" s="29">
        <v>25.0</v>
      </c>
      <c r="O18" s="29">
        <v>15.0</v>
      </c>
      <c r="P18" s="29">
        <v>265.0</v>
      </c>
      <c r="Q18" s="29"/>
      <c r="R18" s="29"/>
      <c r="S18" s="29">
        <v>15000.0</v>
      </c>
      <c r="T18" s="121" t="s">
        <v>732</v>
      </c>
      <c r="U18" s="29" t="s">
        <v>859</v>
      </c>
      <c r="V18" s="29" t="s">
        <v>856</v>
      </c>
      <c r="W18" s="29" t="s">
        <v>860</v>
      </c>
      <c r="X18" s="29" t="s">
        <v>861</v>
      </c>
      <c r="Y18" s="122" t="s">
        <v>862</v>
      </c>
      <c r="Z18" s="29" t="s">
        <v>863</v>
      </c>
      <c r="AA18" s="29" t="s">
        <v>780</v>
      </c>
      <c r="AB18" s="122" t="s">
        <v>864</v>
      </c>
      <c r="AC18" s="29" t="s">
        <v>865</v>
      </c>
      <c r="AD18" s="29" t="s">
        <v>866</v>
      </c>
      <c r="AE18" s="122" t="s">
        <v>867</v>
      </c>
      <c r="AF18" s="29" t="s">
        <v>868</v>
      </c>
      <c r="AG18" s="29" t="s">
        <v>869</v>
      </c>
      <c r="AH18" s="29" t="s">
        <v>870</v>
      </c>
    </row>
    <row r="19">
      <c r="A19" s="118" t="s">
        <v>215</v>
      </c>
      <c r="B19" s="119" t="s">
        <v>871</v>
      </c>
      <c r="C19" s="119">
        <v>17.0</v>
      </c>
      <c r="D19" s="119" t="s">
        <v>198</v>
      </c>
      <c r="E19" s="119" t="s">
        <v>872</v>
      </c>
      <c r="F19" s="119" t="s">
        <v>667</v>
      </c>
      <c r="G19" s="29">
        <v>2526.0</v>
      </c>
      <c r="H19" s="29">
        <v>6.6</v>
      </c>
      <c r="I19" s="29"/>
      <c r="J19" s="29"/>
      <c r="K19" s="29" t="s">
        <v>873</v>
      </c>
      <c r="L19" s="29">
        <v>126.0</v>
      </c>
      <c r="M19" s="120">
        <v>0.0</v>
      </c>
      <c r="N19" s="29">
        <v>19.0</v>
      </c>
      <c r="O19" s="29">
        <v>15.0</v>
      </c>
      <c r="P19" s="29">
        <v>265.0</v>
      </c>
      <c r="Q19" s="29">
        <v>100.0</v>
      </c>
      <c r="R19" s="29">
        <v>3.0</v>
      </c>
      <c r="S19" s="29" t="s">
        <v>874</v>
      </c>
      <c r="T19" s="121" t="s">
        <v>875</v>
      </c>
      <c r="U19" s="29" t="s">
        <v>876</v>
      </c>
      <c r="V19" s="29" t="s">
        <v>215</v>
      </c>
      <c r="W19" s="29" t="s">
        <v>877</v>
      </c>
      <c r="X19" s="29" t="s">
        <v>634</v>
      </c>
      <c r="Y19" s="122" t="s">
        <v>878</v>
      </c>
      <c r="Z19" s="29" t="s">
        <v>879</v>
      </c>
      <c r="AA19" s="29" t="s">
        <v>708</v>
      </c>
      <c r="AB19" s="122" t="s">
        <v>880</v>
      </c>
      <c r="AC19" s="29" t="s">
        <v>881</v>
      </c>
      <c r="AD19" s="29" t="s">
        <v>277</v>
      </c>
      <c r="AE19" s="122" t="s">
        <v>882</v>
      </c>
      <c r="AF19" s="29" t="s">
        <v>883</v>
      </c>
      <c r="AG19" s="29" t="s">
        <v>757</v>
      </c>
      <c r="AH19" s="29" t="s">
        <v>884</v>
      </c>
    </row>
    <row r="20">
      <c r="A20" s="118" t="s">
        <v>885</v>
      </c>
      <c r="B20" s="119" t="s">
        <v>886</v>
      </c>
      <c r="C20" s="119">
        <v>18.0</v>
      </c>
      <c r="D20" s="119" t="s">
        <v>176</v>
      </c>
      <c r="E20" s="119" t="s">
        <v>629</v>
      </c>
      <c r="F20" s="119" t="s">
        <v>470</v>
      </c>
      <c r="G20" s="29">
        <v>2500.0</v>
      </c>
      <c r="H20" s="29">
        <v>5.4</v>
      </c>
      <c r="I20" s="29">
        <v>424.0</v>
      </c>
      <c r="J20" s="29">
        <v>14.0</v>
      </c>
      <c r="K20" s="29" t="s">
        <v>630</v>
      </c>
      <c r="L20" s="29">
        <v>125.0</v>
      </c>
      <c r="M20" s="120">
        <v>0.0</v>
      </c>
      <c r="N20" s="29">
        <v>15.0</v>
      </c>
      <c r="O20" s="29">
        <v>15.0</v>
      </c>
      <c r="P20" s="29">
        <v>240.0</v>
      </c>
      <c r="Q20" s="29"/>
      <c r="R20" s="29"/>
      <c r="S20" s="29" t="s">
        <v>887</v>
      </c>
      <c r="T20" s="121" t="s">
        <v>631</v>
      </c>
      <c r="U20" s="29" t="s">
        <v>888</v>
      </c>
      <c r="V20" s="29" t="s">
        <v>885</v>
      </c>
      <c r="W20" s="29" t="s">
        <v>889</v>
      </c>
      <c r="X20" s="29" t="s">
        <v>634</v>
      </c>
      <c r="Y20" s="122" t="s">
        <v>890</v>
      </c>
      <c r="Z20" s="29" t="s">
        <v>891</v>
      </c>
      <c r="AA20" s="29" t="s">
        <v>892</v>
      </c>
      <c r="AB20" s="122" t="s">
        <v>893</v>
      </c>
      <c r="AC20" s="29" t="s">
        <v>894</v>
      </c>
      <c r="AD20" s="29" t="s">
        <v>723</v>
      </c>
      <c r="AE20" s="122" t="s">
        <v>895</v>
      </c>
      <c r="AF20" s="29" t="s">
        <v>896</v>
      </c>
      <c r="AG20" s="29" t="s">
        <v>892</v>
      </c>
      <c r="AH20" s="29" t="s">
        <v>897</v>
      </c>
    </row>
    <row r="21">
      <c r="A21" s="118" t="s">
        <v>217</v>
      </c>
      <c r="B21" s="119" t="s">
        <v>898</v>
      </c>
      <c r="C21" s="119">
        <v>19.0</v>
      </c>
      <c r="D21" s="119" t="s">
        <v>218</v>
      </c>
      <c r="E21" s="119" t="s">
        <v>899</v>
      </c>
      <c r="F21" s="119" t="s">
        <v>717</v>
      </c>
      <c r="G21" s="29">
        <v>2859.0</v>
      </c>
      <c r="H21" s="29">
        <v>8.8</v>
      </c>
      <c r="I21" s="29">
        <v>0.0</v>
      </c>
      <c r="J21" s="29">
        <v>0.0</v>
      </c>
      <c r="K21" s="29" t="s">
        <v>900</v>
      </c>
      <c r="L21" s="29">
        <v>123.0</v>
      </c>
      <c r="M21" s="120">
        <v>0.0</v>
      </c>
      <c r="N21" s="29">
        <v>18.0</v>
      </c>
      <c r="O21" s="29">
        <v>10.0</v>
      </c>
      <c r="P21" s="29">
        <v>260.0</v>
      </c>
      <c r="Q21" s="29"/>
      <c r="R21" s="29"/>
      <c r="S21" s="29" t="s">
        <v>687</v>
      </c>
      <c r="T21" s="121" t="s">
        <v>716</v>
      </c>
      <c r="U21" s="29" t="s">
        <v>901</v>
      </c>
      <c r="V21" s="29" t="s">
        <v>217</v>
      </c>
      <c r="W21" s="29" t="s">
        <v>902</v>
      </c>
      <c r="X21" s="29" t="s">
        <v>634</v>
      </c>
      <c r="Y21" s="122" t="s">
        <v>903</v>
      </c>
      <c r="Z21" s="29" t="s">
        <v>904</v>
      </c>
      <c r="AA21" s="29" t="s">
        <v>640</v>
      </c>
      <c r="AB21" s="122" t="s">
        <v>905</v>
      </c>
      <c r="AC21" s="29" t="s">
        <v>906</v>
      </c>
      <c r="AD21" s="29" t="s">
        <v>907</v>
      </c>
      <c r="AE21" s="122" t="s">
        <v>908</v>
      </c>
      <c r="AF21" s="29" t="s">
        <v>909</v>
      </c>
      <c r="AG21" s="29" t="s">
        <v>910</v>
      </c>
      <c r="AH21" s="29" t="s">
        <v>911</v>
      </c>
    </row>
    <row r="22">
      <c r="A22" s="118" t="s">
        <v>912</v>
      </c>
      <c r="B22" s="119" t="s">
        <v>913</v>
      </c>
      <c r="C22" s="119">
        <v>20.0</v>
      </c>
      <c r="D22" s="119" t="s">
        <v>914</v>
      </c>
      <c r="E22" s="119" t="s">
        <v>762</v>
      </c>
      <c r="F22" s="119" t="s">
        <v>717</v>
      </c>
      <c r="G22" s="29">
        <v>2579.0</v>
      </c>
      <c r="H22" s="29">
        <v>9.6</v>
      </c>
      <c r="I22" s="29">
        <v>480.0</v>
      </c>
      <c r="J22" s="29">
        <v>12.0</v>
      </c>
      <c r="K22" s="29" t="s">
        <v>915</v>
      </c>
      <c r="L22" s="29">
        <v>115.0</v>
      </c>
      <c r="M22" s="120">
        <v>0.0</v>
      </c>
      <c r="N22" s="29">
        <v>27.0</v>
      </c>
      <c r="O22" s="29">
        <v>15.0</v>
      </c>
      <c r="P22" s="29">
        <v>260.0</v>
      </c>
      <c r="Q22" s="29"/>
      <c r="R22" s="29"/>
      <c r="S22" s="29" t="s">
        <v>745</v>
      </c>
      <c r="T22" s="121" t="s">
        <v>762</v>
      </c>
      <c r="U22" s="29" t="s">
        <v>916</v>
      </c>
      <c r="V22" s="29" t="s">
        <v>912</v>
      </c>
      <c r="W22" s="29" t="s">
        <v>917</v>
      </c>
      <c r="X22" s="29" t="s">
        <v>918</v>
      </c>
      <c r="Y22" s="122" t="s">
        <v>919</v>
      </c>
      <c r="Z22" s="29" t="s">
        <v>920</v>
      </c>
      <c r="AA22" s="29" t="s">
        <v>767</v>
      </c>
      <c r="AB22" s="122" t="s">
        <v>921</v>
      </c>
      <c r="AC22" s="29" t="s">
        <v>922</v>
      </c>
      <c r="AD22" s="29" t="s">
        <v>923</v>
      </c>
      <c r="AE22" s="122" t="s">
        <v>924</v>
      </c>
      <c r="AF22" s="29" t="s">
        <v>925</v>
      </c>
      <c r="AG22" s="29" t="s">
        <v>640</v>
      </c>
      <c r="AH22" s="29" t="s">
        <v>926</v>
      </c>
    </row>
    <row r="23">
      <c r="A23" s="118" t="s">
        <v>301</v>
      </c>
      <c r="B23" s="119" t="s">
        <v>927</v>
      </c>
      <c r="C23" s="119">
        <v>21.0</v>
      </c>
      <c r="D23" s="119" t="s">
        <v>198</v>
      </c>
      <c r="E23" s="119" t="s">
        <v>872</v>
      </c>
      <c r="F23" s="119" t="s">
        <v>667</v>
      </c>
      <c r="G23" s="29">
        <v>2429.0</v>
      </c>
      <c r="H23" s="29">
        <v>7.4</v>
      </c>
      <c r="I23" s="29"/>
      <c r="J23" s="29"/>
      <c r="K23" s="29" t="s">
        <v>630</v>
      </c>
      <c r="L23" s="29">
        <v>117.0</v>
      </c>
      <c r="M23" s="120">
        <v>0.0</v>
      </c>
      <c r="N23" s="29">
        <v>17.0</v>
      </c>
      <c r="O23" s="29">
        <v>15.0</v>
      </c>
      <c r="P23" s="29">
        <v>260.0</v>
      </c>
      <c r="Q23" s="29">
        <v>100.0</v>
      </c>
      <c r="R23" s="29">
        <v>4.0</v>
      </c>
      <c r="S23" s="29" t="s">
        <v>745</v>
      </c>
      <c r="T23" s="121" t="s">
        <v>928</v>
      </c>
      <c r="U23" s="29" t="s">
        <v>929</v>
      </c>
      <c r="V23" s="29" t="s">
        <v>301</v>
      </c>
      <c r="W23" s="29" t="s">
        <v>930</v>
      </c>
      <c r="X23" s="29" t="s">
        <v>634</v>
      </c>
      <c r="Y23" s="122" t="s">
        <v>931</v>
      </c>
      <c r="Z23" s="29" t="s">
        <v>932</v>
      </c>
      <c r="AA23" s="29" t="s">
        <v>933</v>
      </c>
      <c r="AB23" s="122" t="s">
        <v>934</v>
      </c>
      <c r="AC23" s="29" t="s">
        <v>935</v>
      </c>
      <c r="AD23" s="29" t="s">
        <v>936</v>
      </c>
      <c r="AE23" s="122" t="s">
        <v>937</v>
      </c>
      <c r="AF23" s="29" t="s">
        <v>938</v>
      </c>
      <c r="AG23" s="29" t="s">
        <v>794</v>
      </c>
      <c r="AH23" s="29" t="s">
        <v>939</v>
      </c>
    </row>
    <row r="24">
      <c r="A24" s="118" t="s">
        <v>940</v>
      </c>
      <c r="B24" s="119" t="s">
        <v>941</v>
      </c>
      <c r="C24" s="119">
        <v>22.0</v>
      </c>
      <c r="D24" s="119" t="s">
        <v>187</v>
      </c>
      <c r="E24" s="119" t="s">
        <v>872</v>
      </c>
      <c r="F24" s="119" t="s">
        <v>791</v>
      </c>
      <c r="G24" s="29">
        <v>2801.0</v>
      </c>
      <c r="H24" s="29">
        <v>9.8</v>
      </c>
      <c r="I24" s="29">
        <v>0.0</v>
      </c>
      <c r="J24" s="29">
        <v>0.0</v>
      </c>
      <c r="K24" s="29" t="s">
        <v>942</v>
      </c>
      <c r="L24" s="29">
        <v>109.0</v>
      </c>
      <c r="M24" s="120">
        <v>0.0</v>
      </c>
      <c r="N24" s="29">
        <v>22.0</v>
      </c>
      <c r="O24" s="29">
        <v>15.0</v>
      </c>
      <c r="P24" s="29">
        <v>260.0</v>
      </c>
      <c r="Q24" s="29"/>
      <c r="R24" s="29"/>
      <c r="S24" s="29">
        <v>599.0</v>
      </c>
      <c r="T24" s="121" t="s">
        <v>732</v>
      </c>
      <c r="U24" s="29" t="s">
        <v>943</v>
      </c>
      <c r="V24" s="29" t="s">
        <v>940</v>
      </c>
      <c r="W24" s="29" t="s">
        <v>944</v>
      </c>
      <c r="X24" s="29" t="s">
        <v>794</v>
      </c>
      <c r="Y24" s="122" t="s">
        <v>945</v>
      </c>
      <c r="Z24" s="29" t="s">
        <v>946</v>
      </c>
      <c r="AA24" s="29" t="s">
        <v>767</v>
      </c>
      <c r="AB24" s="122" t="s">
        <v>947</v>
      </c>
      <c r="AC24" s="29" t="s">
        <v>948</v>
      </c>
      <c r="AD24" s="29" t="s">
        <v>757</v>
      </c>
      <c r="AE24" s="122" t="s">
        <v>949</v>
      </c>
      <c r="AF24" s="29" t="s">
        <v>950</v>
      </c>
      <c r="AG24" s="29" t="s">
        <v>951</v>
      </c>
      <c r="AH24" s="29" t="s">
        <v>952</v>
      </c>
    </row>
    <row r="25">
      <c r="A25" s="118" t="s">
        <v>298</v>
      </c>
      <c r="B25" s="119" t="s">
        <v>953</v>
      </c>
      <c r="C25" s="119">
        <v>23.0</v>
      </c>
      <c r="D25" s="119" t="s">
        <v>207</v>
      </c>
      <c r="E25" s="119" t="s">
        <v>700</v>
      </c>
      <c r="F25" s="119" t="s">
        <v>844</v>
      </c>
      <c r="G25" s="29">
        <v>2478.0</v>
      </c>
      <c r="H25" s="29">
        <v>6.4</v>
      </c>
      <c r="I25" s="29">
        <v>570.0</v>
      </c>
      <c r="J25" s="29">
        <v>25.0</v>
      </c>
      <c r="K25" s="29" t="s">
        <v>954</v>
      </c>
      <c r="L25" s="29">
        <v>110.0</v>
      </c>
      <c r="M25" s="120">
        <v>0.0</v>
      </c>
      <c r="N25" s="29">
        <v>13.0</v>
      </c>
      <c r="O25" s="29">
        <v>15.0</v>
      </c>
      <c r="P25" s="29">
        <v>240.0</v>
      </c>
      <c r="Q25" s="29"/>
      <c r="R25" s="29"/>
      <c r="S25" s="29">
        <v>24000.0</v>
      </c>
      <c r="T25" s="121" t="s">
        <v>702</v>
      </c>
      <c r="U25" s="29" t="s">
        <v>955</v>
      </c>
      <c r="V25" s="29" t="s">
        <v>298</v>
      </c>
      <c r="W25" s="29" t="s">
        <v>956</v>
      </c>
      <c r="X25" s="29" t="s">
        <v>634</v>
      </c>
      <c r="Y25" s="122" t="s">
        <v>957</v>
      </c>
      <c r="Z25" s="29" t="s">
        <v>958</v>
      </c>
      <c r="AA25" s="29" t="s">
        <v>640</v>
      </c>
      <c r="AB25" s="122" t="s">
        <v>959</v>
      </c>
      <c r="AC25" s="29" t="s">
        <v>960</v>
      </c>
      <c r="AD25" s="29" t="s">
        <v>708</v>
      </c>
      <c r="AE25" s="122" t="s">
        <v>961</v>
      </c>
      <c r="AF25" s="29" t="s">
        <v>962</v>
      </c>
      <c r="AG25" s="29" t="s">
        <v>662</v>
      </c>
      <c r="AH25" s="29" t="s">
        <v>963</v>
      </c>
    </row>
    <row r="26">
      <c r="A26" s="118" t="s">
        <v>964</v>
      </c>
      <c r="B26" s="119" t="s">
        <v>965</v>
      </c>
      <c r="C26" s="119">
        <v>24.0</v>
      </c>
      <c r="D26" s="119" t="s">
        <v>198</v>
      </c>
      <c r="E26" s="119" t="s">
        <v>872</v>
      </c>
      <c r="F26" s="119" t="s">
        <v>966</v>
      </c>
      <c r="G26" s="29">
        <v>2639.0</v>
      </c>
      <c r="H26" s="29">
        <v>7.0</v>
      </c>
      <c r="I26" s="29">
        <v>486.0</v>
      </c>
      <c r="J26" s="29">
        <v>16.0</v>
      </c>
      <c r="K26" s="29" t="s">
        <v>967</v>
      </c>
      <c r="L26" s="29">
        <v>121.0</v>
      </c>
      <c r="M26" s="120">
        <v>0.0</v>
      </c>
      <c r="N26" s="29">
        <v>18.0</v>
      </c>
      <c r="O26" s="29">
        <v>15.0</v>
      </c>
      <c r="P26" s="29">
        <v>260.0</v>
      </c>
      <c r="Q26" s="29"/>
      <c r="R26" s="29"/>
      <c r="S26" s="29" t="s">
        <v>745</v>
      </c>
      <c r="T26" s="121"/>
      <c r="U26" s="29" t="s">
        <v>968</v>
      </c>
      <c r="V26" s="29" t="s">
        <v>964</v>
      </c>
      <c r="W26" s="29" t="s">
        <v>969</v>
      </c>
      <c r="X26" s="29" t="s">
        <v>634</v>
      </c>
      <c r="Y26" s="122" t="s">
        <v>970</v>
      </c>
      <c r="Z26" s="29" t="s">
        <v>971</v>
      </c>
      <c r="AA26" s="29" t="s">
        <v>676</v>
      </c>
      <c r="AB26" s="122" t="s">
        <v>972</v>
      </c>
      <c r="AC26" s="29" t="s">
        <v>973</v>
      </c>
      <c r="AD26" s="29" t="s">
        <v>974</v>
      </c>
      <c r="AE26" s="122" t="s">
        <v>975</v>
      </c>
      <c r="AF26" s="29" t="s">
        <v>976</v>
      </c>
      <c r="AG26" s="29" t="s">
        <v>977</v>
      </c>
      <c r="AH26" s="29" t="s">
        <v>978</v>
      </c>
    </row>
    <row r="27">
      <c r="A27" s="118" t="s">
        <v>979</v>
      </c>
      <c r="B27" s="119" t="s">
        <v>980</v>
      </c>
      <c r="C27" s="119">
        <v>25.0</v>
      </c>
      <c r="D27" s="119" t="s">
        <v>207</v>
      </c>
      <c r="E27" s="119" t="s">
        <v>700</v>
      </c>
      <c r="F27" s="119" t="s">
        <v>844</v>
      </c>
      <c r="G27" s="29">
        <v>2556.0</v>
      </c>
      <c r="H27" s="29">
        <v>7.0</v>
      </c>
      <c r="I27" s="29">
        <v>519.0</v>
      </c>
      <c r="J27" s="29">
        <v>21.0</v>
      </c>
      <c r="K27" s="29" t="s">
        <v>981</v>
      </c>
      <c r="L27" s="29">
        <v>118.0</v>
      </c>
      <c r="M27" s="120">
        <v>0.0</v>
      </c>
      <c r="N27" s="29">
        <v>19.0</v>
      </c>
      <c r="O27" s="29">
        <v>10.0</v>
      </c>
      <c r="P27" s="29">
        <v>240.0</v>
      </c>
      <c r="Q27" s="29"/>
      <c r="R27" s="29"/>
      <c r="S27" s="29" t="s">
        <v>745</v>
      </c>
      <c r="T27" s="121" t="s">
        <v>982</v>
      </c>
      <c r="U27" s="29" t="s">
        <v>983</v>
      </c>
      <c r="V27" s="29" t="s">
        <v>979</v>
      </c>
      <c r="W27" s="29" t="s">
        <v>984</v>
      </c>
      <c r="X27" s="29" t="s">
        <v>985</v>
      </c>
      <c r="Y27" s="122" t="s">
        <v>986</v>
      </c>
      <c r="Z27" s="29" t="s">
        <v>987</v>
      </c>
      <c r="AA27" s="29" t="s">
        <v>810</v>
      </c>
      <c r="AB27" s="122" t="s">
        <v>988</v>
      </c>
      <c r="AC27" s="29" t="s">
        <v>987</v>
      </c>
      <c r="AD27" s="29" t="s">
        <v>810</v>
      </c>
      <c r="AE27" s="122" t="s">
        <v>988</v>
      </c>
      <c r="AF27" s="29" t="s">
        <v>989</v>
      </c>
      <c r="AG27" s="29" t="s">
        <v>990</v>
      </c>
      <c r="AH27" s="29" t="s">
        <v>991</v>
      </c>
    </row>
    <row r="28">
      <c r="A28" s="118" t="s">
        <v>296</v>
      </c>
      <c r="B28" s="119" t="s">
        <v>992</v>
      </c>
      <c r="C28" s="119">
        <v>26.0</v>
      </c>
      <c r="D28" s="119" t="s">
        <v>187</v>
      </c>
      <c r="E28" s="119" t="s">
        <v>872</v>
      </c>
      <c r="F28" s="119" t="s">
        <v>993</v>
      </c>
      <c r="G28" s="29">
        <v>2708.0</v>
      </c>
      <c r="H28" s="29">
        <v>7.8</v>
      </c>
      <c r="I28" s="29">
        <v>0.0</v>
      </c>
      <c r="J28" s="29">
        <v>0.0</v>
      </c>
      <c r="K28" s="29" t="s">
        <v>994</v>
      </c>
      <c r="L28" s="29">
        <v>121.0</v>
      </c>
      <c r="M28" s="120">
        <v>0.0</v>
      </c>
      <c r="N28" s="29">
        <v>23.0</v>
      </c>
      <c r="O28" s="29">
        <v>15.0</v>
      </c>
      <c r="P28" s="29">
        <v>260.0</v>
      </c>
      <c r="Q28" s="29"/>
      <c r="R28" s="29"/>
      <c r="S28" s="29" t="s">
        <v>874</v>
      </c>
      <c r="T28" s="121" t="s">
        <v>995</v>
      </c>
      <c r="U28" s="29" t="s">
        <v>996</v>
      </c>
      <c r="V28" s="29" t="s">
        <v>296</v>
      </c>
      <c r="W28" s="29" t="s">
        <v>997</v>
      </c>
      <c r="X28" s="29" t="s">
        <v>634</v>
      </c>
      <c r="Y28" s="122" t="s">
        <v>998</v>
      </c>
      <c r="Z28" s="29" t="s">
        <v>999</v>
      </c>
      <c r="AA28" s="29" t="s">
        <v>1000</v>
      </c>
      <c r="AB28" s="122" t="s">
        <v>1001</v>
      </c>
      <c r="AC28" s="29" t="s">
        <v>1002</v>
      </c>
      <c r="AD28" s="29" t="s">
        <v>1003</v>
      </c>
      <c r="AE28" s="122" t="s">
        <v>1004</v>
      </c>
      <c r="AF28" s="29" t="s">
        <v>1005</v>
      </c>
      <c r="AG28" s="29" t="s">
        <v>1006</v>
      </c>
      <c r="AH28" s="29" t="s">
        <v>1007</v>
      </c>
    </row>
    <row r="29">
      <c r="A29" s="118" t="s">
        <v>1008</v>
      </c>
      <c r="B29" s="119" t="s">
        <v>1009</v>
      </c>
      <c r="C29" s="119">
        <v>27.0</v>
      </c>
      <c r="D29" s="119" t="s">
        <v>187</v>
      </c>
      <c r="E29" s="119" t="s">
        <v>1010</v>
      </c>
      <c r="F29" s="119" t="s">
        <v>791</v>
      </c>
      <c r="G29" s="29">
        <v>2758.0</v>
      </c>
      <c r="H29" s="29">
        <v>8.2</v>
      </c>
      <c r="I29" s="29">
        <v>400.0</v>
      </c>
      <c r="J29" s="29">
        <v>16.0</v>
      </c>
      <c r="K29" s="29" t="s">
        <v>1011</v>
      </c>
      <c r="L29" s="29">
        <v>114.0</v>
      </c>
      <c r="M29" s="120">
        <v>0.0</v>
      </c>
      <c r="N29" s="29">
        <v>23.0</v>
      </c>
      <c r="O29" s="29">
        <v>15.0</v>
      </c>
      <c r="P29" s="29">
        <v>260.0</v>
      </c>
      <c r="Q29" s="29"/>
      <c r="R29" s="29"/>
      <c r="S29" s="29" t="s">
        <v>745</v>
      </c>
      <c r="T29" s="121" t="s">
        <v>1012</v>
      </c>
      <c r="U29" s="29" t="s">
        <v>1013</v>
      </c>
      <c r="V29" s="29" t="s">
        <v>1008</v>
      </c>
      <c r="W29" s="29" t="s">
        <v>1014</v>
      </c>
      <c r="X29" s="29" t="s">
        <v>1015</v>
      </c>
      <c r="Y29" s="122" t="s">
        <v>1016</v>
      </c>
      <c r="Z29" s="29" t="s">
        <v>1017</v>
      </c>
      <c r="AA29" s="29" t="s">
        <v>708</v>
      </c>
      <c r="AB29" s="122" t="s">
        <v>1018</v>
      </c>
      <c r="AC29" s="29" t="s">
        <v>1019</v>
      </c>
      <c r="AD29" s="29" t="s">
        <v>676</v>
      </c>
      <c r="AE29" s="122" t="s">
        <v>1020</v>
      </c>
      <c r="AF29" s="29" t="s">
        <v>1021</v>
      </c>
      <c r="AG29" s="29" t="s">
        <v>676</v>
      </c>
      <c r="AH29" s="29" t="s">
        <v>1022</v>
      </c>
    </row>
    <row r="30">
      <c r="A30" s="118" t="s">
        <v>1023</v>
      </c>
      <c r="B30" s="119" t="s">
        <v>1024</v>
      </c>
      <c r="C30" s="119">
        <v>28.0</v>
      </c>
      <c r="D30" s="119" t="s">
        <v>187</v>
      </c>
      <c r="E30" s="119" t="s">
        <v>666</v>
      </c>
      <c r="F30" s="119" t="s">
        <v>791</v>
      </c>
      <c r="G30" s="29">
        <v>2646.0</v>
      </c>
      <c r="H30" s="29">
        <v>7.8</v>
      </c>
      <c r="I30" s="29">
        <v>453.0</v>
      </c>
      <c r="J30" s="29">
        <v>31.0</v>
      </c>
      <c r="K30" s="29" t="s">
        <v>1011</v>
      </c>
      <c r="L30" s="29">
        <v>121.0</v>
      </c>
      <c r="M30" s="120">
        <v>0.0</v>
      </c>
      <c r="N30" s="29">
        <v>25.0</v>
      </c>
      <c r="O30" s="29">
        <v>15.0</v>
      </c>
      <c r="P30" s="29">
        <v>260.0</v>
      </c>
      <c r="Q30" s="29"/>
      <c r="R30" s="29"/>
      <c r="S30" s="29" t="s">
        <v>745</v>
      </c>
      <c r="T30" s="121" t="s">
        <v>1025</v>
      </c>
      <c r="U30" s="29" t="s">
        <v>1026</v>
      </c>
      <c r="V30" s="29" t="s">
        <v>1023</v>
      </c>
      <c r="W30" s="29" t="s">
        <v>1027</v>
      </c>
      <c r="X30" s="29" t="s">
        <v>810</v>
      </c>
      <c r="Y30" s="122" t="s">
        <v>1028</v>
      </c>
      <c r="Z30" s="29" t="s">
        <v>1029</v>
      </c>
      <c r="AA30" s="29" t="s">
        <v>723</v>
      </c>
      <c r="AB30" s="122" t="s">
        <v>1030</v>
      </c>
      <c r="AC30" s="29" t="s">
        <v>1031</v>
      </c>
      <c r="AD30" s="29" t="s">
        <v>696</v>
      </c>
      <c r="AE30" s="122" t="s">
        <v>1032</v>
      </c>
      <c r="AF30" s="29" t="s">
        <v>1033</v>
      </c>
      <c r="AG30" s="29" t="s">
        <v>767</v>
      </c>
      <c r="AH30" s="29" t="s">
        <v>1034</v>
      </c>
    </row>
    <row r="31">
      <c r="A31" s="118" t="s">
        <v>287</v>
      </c>
      <c r="B31" s="119" t="s">
        <v>1035</v>
      </c>
      <c r="C31" s="119">
        <v>29.0</v>
      </c>
      <c r="D31" s="119" t="s">
        <v>241</v>
      </c>
      <c r="E31" s="119" t="s">
        <v>1036</v>
      </c>
      <c r="F31" s="119" t="s">
        <v>993</v>
      </c>
      <c r="G31" s="29">
        <v>2646.0</v>
      </c>
      <c r="H31" s="29">
        <v>7.8</v>
      </c>
      <c r="I31" s="29">
        <v>453.0</v>
      </c>
      <c r="J31" s="29">
        <v>31.0</v>
      </c>
      <c r="K31" s="29" t="s">
        <v>1011</v>
      </c>
      <c r="L31" s="29">
        <v>121.0</v>
      </c>
      <c r="M31" s="120">
        <v>0.0</v>
      </c>
      <c r="N31" s="29">
        <v>25.0</v>
      </c>
      <c r="O31" s="29">
        <v>15.0</v>
      </c>
      <c r="P31" s="29">
        <v>260.0</v>
      </c>
      <c r="Q31" s="29"/>
      <c r="R31" s="29"/>
      <c r="S31" s="29" t="s">
        <v>745</v>
      </c>
      <c r="T31" s="121" t="s">
        <v>1036</v>
      </c>
      <c r="U31" s="29" t="s">
        <v>1037</v>
      </c>
      <c r="V31" s="29" t="s">
        <v>287</v>
      </c>
      <c r="W31" s="29" t="s">
        <v>1038</v>
      </c>
      <c r="X31" s="29" t="s">
        <v>634</v>
      </c>
      <c r="Y31" s="122" t="s">
        <v>1039</v>
      </c>
      <c r="Z31" s="29" t="s">
        <v>1040</v>
      </c>
      <c r="AA31" s="29" t="s">
        <v>723</v>
      </c>
      <c r="AB31" s="122" t="s">
        <v>1041</v>
      </c>
      <c r="AC31" s="29" t="s">
        <v>1042</v>
      </c>
      <c r="AD31" s="29" t="s">
        <v>640</v>
      </c>
      <c r="AE31" s="122" t="s">
        <v>1043</v>
      </c>
      <c r="AF31" s="29" t="s">
        <v>1044</v>
      </c>
      <c r="AG31" s="29" t="s">
        <v>640</v>
      </c>
      <c r="AH31" s="29" t="s">
        <v>1045</v>
      </c>
    </row>
    <row r="32">
      <c r="A32" s="118" t="s">
        <v>1046</v>
      </c>
      <c r="B32" s="119" t="s">
        <v>1047</v>
      </c>
      <c r="C32" s="119">
        <v>30.0</v>
      </c>
      <c r="D32" s="119" t="s">
        <v>1048</v>
      </c>
      <c r="E32" s="119" t="s">
        <v>1049</v>
      </c>
      <c r="F32" s="119" t="s">
        <v>667</v>
      </c>
      <c r="G32" s="29">
        <v>2570.0</v>
      </c>
      <c r="H32" s="29">
        <v>7.2</v>
      </c>
      <c r="I32" s="29">
        <v>438.0</v>
      </c>
      <c r="J32" s="29">
        <v>15.0</v>
      </c>
      <c r="K32" s="29" t="s">
        <v>1050</v>
      </c>
      <c r="L32" s="29">
        <v>100.0</v>
      </c>
      <c r="M32" s="120">
        <v>0.0</v>
      </c>
      <c r="N32" s="29">
        <v>22.0</v>
      </c>
      <c r="O32" s="29">
        <v>15.0</v>
      </c>
      <c r="P32" s="29">
        <v>250.0</v>
      </c>
      <c r="Q32" s="29"/>
      <c r="R32" s="29"/>
      <c r="S32" s="29" t="s">
        <v>745</v>
      </c>
      <c r="T32" s="121" t="s">
        <v>1051</v>
      </c>
      <c r="U32" s="29" t="s">
        <v>1052</v>
      </c>
      <c r="V32" s="29" t="s">
        <v>1053</v>
      </c>
      <c r="W32" s="29" t="s">
        <v>1054</v>
      </c>
      <c r="X32" s="29" t="s">
        <v>634</v>
      </c>
      <c r="Y32" s="122" t="s">
        <v>1055</v>
      </c>
      <c r="Z32" s="29" t="s">
        <v>1056</v>
      </c>
      <c r="AA32" s="29" t="s">
        <v>676</v>
      </c>
      <c r="AB32" s="122" t="s">
        <v>1057</v>
      </c>
      <c r="AC32" s="29" t="s">
        <v>1058</v>
      </c>
      <c r="AD32" s="29" t="s">
        <v>640</v>
      </c>
      <c r="AE32" s="122" t="s">
        <v>1059</v>
      </c>
      <c r="AF32" s="29" t="s">
        <v>1060</v>
      </c>
      <c r="AG32" s="29" t="s">
        <v>708</v>
      </c>
      <c r="AH32" s="29" t="s">
        <v>1061</v>
      </c>
    </row>
    <row r="33">
      <c r="A33" s="118" t="s">
        <v>1062</v>
      </c>
      <c r="B33" s="119" t="s">
        <v>1063</v>
      </c>
      <c r="C33" s="119">
        <v>31.0</v>
      </c>
      <c r="D33" s="119" t="s">
        <v>176</v>
      </c>
      <c r="E33" s="119" t="s">
        <v>629</v>
      </c>
      <c r="F33" s="119" t="s">
        <v>470</v>
      </c>
      <c r="G33" s="29">
        <v>2455.0</v>
      </c>
      <c r="H33" s="29">
        <v>6.4</v>
      </c>
      <c r="I33" s="29">
        <v>420.0</v>
      </c>
      <c r="J33" s="29">
        <v>15.0</v>
      </c>
      <c r="K33" s="29" t="s">
        <v>804</v>
      </c>
      <c r="L33" s="29">
        <v>125.0</v>
      </c>
      <c r="M33" s="120">
        <v>0.0</v>
      </c>
      <c r="N33" s="29">
        <v>16.0</v>
      </c>
      <c r="O33" s="29">
        <v>15.0</v>
      </c>
      <c r="P33" s="29">
        <v>240.0</v>
      </c>
      <c r="Q33" s="29"/>
      <c r="R33" s="29"/>
      <c r="S33" s="29" t="s">
        <v>1064</v>
      </c>
      <c r="T33" s="121" t="s">
        <v>1051</v>
      </c>
      <c r="U33" s="29" t="s">
        <v>1065</v>
      </c>
      <c r="V33" s="29" t="s">
        <v>1062</v>
      </c>
      <c r="W33" s="29" t="s">
        <v>1066</v>
      </c>
      <c r="X33" s="29" t="s">
        <v>634</v>
      </c>
      <c r="Y33" s="122" t="s">
        <v>1067</v>
      </c>
      <c r="Z33" s="29" t="s">
        <v>1068</v>
      </c>
      <c r="AA33" s="29" t="s">
        <v>1003</v>
      </c>
      <c r="AB33" s="122" t="s">
        <v>1069</v>
      </c>
      <c r="AC33" s="29" t="s">
        <v>1070</v>
      </c>
      <c r="AD33" s="29" t="s">
        <v>780</v>
      </c>
      <c r="AE33" s="122" t="s">
        <v>1071</v>
      </c>
      <c r="AF33" s="29" t="s">
        <v>1072</v>
      </c>
      <c r="AG33" s="29" t="s">
        <v>662</v>
      </c>
      <c r="AH33" s="29" t="s">
        <v>1073</v>
      </c>
    </row>
    <row r="34">
      <c r="A34" s="118" t="s">
        <v>1074</v>
      </c>
      <c r="B34" s="119" t="s">
        <v>1075</v>
      </c>
      <c r="C34" s="119">
        <v>32.0</v>
      </c>
      <c r="D34" s="119" t="s">
        <v>218</v>
      </c>
      <c r="E34" s="119" t="s">
        <v>1076</v>
      </c>
      <c r="F34" s="119" t="s">
        <v>717</v>
      </c>
      <c r="G34" s="29">
        <v>2809.0</v>
      </c>
      <c r="H34" s="29">
        <v>8.4</v>
      </c>
      <c r="I34" s="29">
        <v>0.0</v>
      </c>
      <c r="J34" s="29">
        <v>0.0</v>
      </c>
      <c r="K34" s="29" t="s">
        <v>718</v>
      </c>
      <c r="L34" s="29">
        <v>120.0</v>
      </c>
      <c r="M34" s="120">
        <v>0.0</v>
      </c>
      <c r="N34" s="29">
        <v>27.0</v>
      </c>
      <c r="O34" s="29">
        <v>15.0</v>
      </c>
      <c r="P34" s="29">
        <v>255.0</v>
      </c>
      <c r="Q34" s="29"/>
      <c r="R34" s="29"/>
      <c r="S34" s="29" t="s">
        <v>745</v>
      </c>
      <c r="T34" s="121" t="s">
        <v>1076</v>
      </c>
      <c r="U34" s="29" t="s">
        <v>1077</v>
      </c>
      <c r="V34" s="29" t="s">
        <v>1074</v>
      </c>
      <c r="W34" s="29" t="s">
        <v>1078</v>
      </c>
      <c r="X34" s="29" t="s">
        <v>918</v>
      </c>
      <c r="Y34" s="122" t="s">
        <v>1079</v>
      </c>
      <c r="Z34" s="29" t="s">
        <v>1080</v>
      </c>
      <c r="AA34" s="29" t="s">
        <v>640</v>
      </c>
      <c r="AB34" s="122" t="s">
        <v>1081</v>
      </c>
      <c r="AC34" s="29" t="s">
        <v>1082</v>
      </c>
      <c r="AD34" s="29" t="s">
        <v>723</v>
      </c>
      <c r="AE34" s="122" t="s">
        <v>1083</v>
      </c>
      <c r="AF34" s="29" t="s">
        <v>1084</v>
      </c>
      <c r="AG34" s="29" t="s">
        <v>1085</v>
      </c>
      <c r="AH34" s="29" t="s">
        <v>1086</v>
      </c>
    </row>
    <row r="35">
      <c r="A35" s="118" t="s">
        <v>1087</v>
      </c>
      <c r="B35" s="119" t="s">
        <v>1088</v>
      </c>
      <c r="C35" s="119">
        <v>33.0</v>
      </c>
      <c r="D35" s="119" t="s">
        <v>207</v>
      </c>
      <c r="E35" s="119" t="s">
        <v>700</v>
      </c>
      <c r="F35" s="119" t="s">
        <v>1089</v>
      </c>
      <c r="G35" s="29">
        <v>2521.0</v>
      </c>
      <c r="H35" s="29">
        <v>7.6</v>
      </c>
      <c r="I35" s="29">
        <v>500.0</v>
      </c>
      <c r="J35" s="29">
        <v>20.0</v>
      </c>
      <c r="K35" s="29" t="s">
        <v>686</v>
      </c>
      <c r="L35" s="29">
        <v>112.0</v>
      </c>
      <c r="M35" s="120">
        <v>0.0</v>
      </c>
      <c r="N35" s="29">
        <v>18.0</v>
      </c>
      <c r="O35" s="29">
        <v>15.0</v>
      </c>
      <c r="P35" s="29">
        <v>240.0</v>
      </c>
      <c r="Q35" s="29"/>
      <c r="R35" s="29"/>
      <c r="S35" s="29" t="s">
        <v>687</v>
      </c>
      <c r="T35" s="121" t="s">
        <v>1090</v>
      </c>
      <c r="U35" s="29" t="s">
        <v>1091</v>
      </c>
      <c r="V35" s="29" t="s">
        <v>1087</v>
      </c>
      <c r="W35" s="29" t="s">
        <v>1092</v>
      </c>
      <c r="X35" s="29" t="s">
        <v>634</v>
      </c>
      <c r="Y35" s="122" t="s">
        <v>1093</v>
      </c>
      <c r="Z35" s="29" t="s">
        <v>1094</v>
      </c>
      <c r="AA35" s="29" t="s">
        <v>708</v>
      </c>
      <c r="AB35" s="122" t="s">
        <v>1095</v>
      </c>
      <c r="AC35" s="29" t="s">
        <v>1096</v>
      </c>
      <c r="AD35" s="29" t="s">
        <v>794</v>
      </c>
      <c r="AE35" s="122" t="s">
        <v>1097</v>
      </c>
      <c r="AF35" s="29" t="s">
        <v>1098</v>
      </c>
      <c r="AG35" s="29" t="s">
        <v>780</v>
      </c>
      <c r="AH35" s="29" t="s">
        <v>1099</v>
      </c>
    </row>
    <row r="36">
      <c r="A36" s="118" t="s">
        <v>251</v>
      </c>
      <c r="B36" s="119" t="s">
        <v>1100</v>
      </c>
      <c r="C36" s="119">
        <v>34.0</v>
      </c>
      <c r="D36" s="119" t="s">
        <v>190</v>
      </c>
      <c r="E36" s="119" t="s">
        <v>828</v>
      </c>
      <c r="F36" s="119" t="s">
        <v>717</v>
      </c>
      <c r="G36" s="29">
        <v>2221.0</v>
      </c>
      <c r="H36" s="29">
        <v>7.2</v>
      </c>
      <c r="I36" s="29">
        <v>545.0</v>
      </c>
      <c r="J36" s="29">
        <v>18.0</v>
      </c>
      <c r="K36" s="29" t="s">
        <v>686</v>
      </c>
      <c r="L36" s="29">
        <v>120.0</v>
      </c>
      <c r="M36" s="120">
        <v>0.0</v>
      </c>
      <c r="N36" s="29">
        <v>13.0</v>
      </c>
      <c r="O36" s="29">
        <v>15.0</v>
      </c>
      <c r="P36" s="29">
        <v>240.0</v>
      </c>
      <c r="Q36" s="29"/>
      <c r="R36" s="29"/>
      <c r="S36" s="29" t="s">
        <v>874</v>
      </c>
      <c r="T36" s="121" t="s">
        <v>830</v>
      </c>
      <c r="U36" s="29" t="s">
        <v>1101</v>
      </c>
      <c r="V36" s="29" t="s">
        <v>251</v>
      </c>
      <c r="W36" s="29" t="s">
        <v>1102</v>
      </c>
      <c r="X36" s="29" t="s">
        <v>634</v>
      </c>
      <c r="Y36" s="122" t="s">
        <v>1103</v>
      </c>
      <c r="Z36" s="29" t="s">
        <v>1104</v>
      </c>
      <c r="AA36" s="29" t="s">
        <v>907</v>
      </c>
      <c r="AB36" s="122" t="s">
        <v>1105</v>
      </c>
      <c r="AC36" s="29" t="s">
        <v>1106</v>
      </c>
      <c r="AD36" s="29" t="s">
        <v>1107</v>
      </c>
      <c r="AE36" s="122" t="s">
        <v>1108</v>
      </c>
      <c r="AF36" s="29" t="s">
        <v>1109</v>
      </c>
      <c r="AG36" s="29" t="s">
        <v>907</v>
      </c>
      <c r="AH36" s="29" t="s">
        <v>1110</v>
      </c>
    </row>
    <row r="37">
      <c r="A37" s="119" t="s">
        <v>183</v>
      </c>
      <c r="B37" s="119" t="s">
        <v>183</v>
      </c>
      <c r="C37" s="119">
        <v>35.0</v>
      </c>
      <c r="D37" s="119" t="s">
        <v>185</v>
      </c>
      <c r="E37" s="119" t="s">
        <v>1111</v>
      </c>
      <c r="F37" s="119" t="s">
        <v>993</v>
      </c>
      <c r="G37" s="29">
        <v>2789.0</v>
      </c>
      <c r="H37" s="29">
        <v>8.4</v>
      </c>
      <c r="I37" s="29">
        <v>0.0</v>
      </c>
      <c r="J37" s="29">
        <v>0.0</v>
      </c>
      <c r="K37" s="29" t="s">
        <v>817</v>
      </c>
      <c r="L37" s="29">
        <v>123.0</v>
      </c>
      <c r="M37" s="120">
        <v>0.0</v>
      </c>
      <c r="N37" s="29">
        <v>24.0</v>
      </c>
      <c r="O37" s="29">
        <v>15.0</v>
      </c>
      <c r="P37" s="29">
        <v>260.0</v>
      </c>
      <c r="Q37" s="29"/>
      <c r="R37" s="29"/>
      <c r="S37" s="29" t="s">
        <v>874</v>
      </c>
      <c r="T37" s="121" t="s">
        <v>650</v>
      </c>
      <c r="U37" s="29" t="s">
        <v>1112</v>
      </c>
      <c r="V37" s="29" t="s">
        <v>183</v>
      </c>
      <c r="W37" s="29" t="s">
        <v>1113</v>
      </c>
      <c r="X37" s="29" t="s">
        <v>634</v>
      </c>
      <c r="Y37" s="122" t="s">
        <v>1114</v>
      </c>
      <c r="Z37" s="29" t="s">
        <v>1115</v>
      </c>
      <c r="AA37" s="29" t="s">
        <v>1116</v>
      </c>
      <c r="AB37" s="122" t="s">
        <v>1117</v>
      </c>
      <c r="AC37" s="29" t="s">
        <v>1118</v>
      </c>
      <c r="AD37" s="29" t="s">
        <v>1119</v>
      </c>
      <c r="AE37" s="122" t="s">
        <v>1120</v>
      </c>
      <c r="AF37" s="29" t="s">
        <v>1121</v>
      </c>
      <c r="AG37" s="29" t="s">
        <v>679</v>
      </c>
      <c r="AH37" s="29" t="s">
        <v>1122</v>
      </c>
    </row>
    <row r="38">
      <c r="A38" s="118" t="s">
        <v>1123</v>
      </c>
      <c r="B38" s="119" t="s">
        <v>1124</v>
      </c>
      <c r="C38" s="119">
        <v>36.0</v>
      </c>
      <c r="D38" s="119" t="s">
        <v>207</v>
      </c>
      <c r="E38" s="119" t="s">
        <v>1111</v>
      </c>
      <c r="F38" s="119" t="s">
        <v>701</v>
      </c>
      <c r="G38" s="29">
        <v>2501.0</v>
      </c>
      <c r="H38" s="29">
        <v>6.8</v>
      </c>
      <c r="I38" s="29">
        <v>750.0</v>
      </c>
      <c r="J38" s="29">
        <v>23.0</v>
      </c>
      <c r="K38" s="29" t="s">
        <v>686</v>
      </c>
      <c r="L38" s="29">
        <v>110.0</v>
      </c>
      <c r="M38" s="120">
        <v>0.0</v>
      </c>
      <c r="N38" s="29">
        <v>17.0</v>
      </c>
      <c r="O38" s="29">
        <v>15.0</v>
      </c>
      <c r="P38" s="29">
        <v>245.0</v>
      </c>
      <c r="Q38" s="29"/>
      <c r="R38" s="29"/>
      <c r="S38" s="29" t="s">
        <v>874</v>
      </c>
      <c r="T38" s="121" t="s">
        <v>1125</v>
      </c>
      <c r="U38" s="29" t="s">
        <v>1126</v>
      </c>
      <c r="V38" s="29" t="s">
        <v>1123</v>
      </c>
      <c r="W38" s="29" t="s">
        <v>1127</v>
      </c>
      <c r="X38" s="29" t="s">
        <v>634</v>
      </c>
      <c r="Y38" s="122" t="s">
        <v>1128</v>
      </c>
      <c r="Z38" s="29" t="s">
        <v>1129</v>
      </c>
      <c r="AA38" s="29" t="s">
        <v>723</v>
      </c>
      <c r="AB38" s="122" t="s">
        <v>1130</v>
      </c>
      <c r="AC38" s="29" t="s">
        <v>1131</v>
      </c>
      <c r="AD38" s="29" t="s">
        <v>1132</v>
      </c>
      <c r="AE38" s="122" t="s">
        <v>1133</v>
      </c>
      <c r="AF38" s="29" t="s">
        <v>1134</v>
      </c>
      <c r="AG38" s="29" t="s">
        <v>723</v>
      </c>
      <c r="AH38" s="29" t="s">
        <v>1135</v>
      </c>
    </row>
    <row r="39">
      <c r="A39" s="118" t="s">
        <v>191</v>
      </c>
      <c r="B39" s="119" t="s">
        <v>1136</v>
      </c>
      <c r="C39" s="119">
        <v>37.0</v>
      </c>
      <c r="D39" s="119" t="s">
        <v>187</v>
      </c>
      <c r="E39" s="119" t="s">
        <v>872</v>
      </c>
      <c r="F39" s="119" t="s">
        <v>455</v>
      </c>
      <c r="G39" s="29">
        <v>2628.0</v>
      </c>
      <c r="H39" s="29">
        <v>7.0</v>
      </c>
      <c r="I39" s="29">
        <v>0.0</v>
      </c>
      <c r="J39" s="29">
        <v>0.0</v>
      </c>
      <c r="K39" s="29" t="s">
        <v>733</v>
      </c>
      <c r="L39" s="29">
        <v>119.0</v>
      </c>
      <c r="M39" s="120">
        <v>0.0</v>
      </c>
      <c r="N39" s="29">
        <v>21.0</v>
      </c>
      <c r="O39" s="29">
        <v>15.0</v>
      </c>
      <c r="P39" s="29">
        <v>260.0</v>
      </c>
      <c r="Q39" s="29"/>
      <c r="R39" s="29"/>
      <c r="S39" s="29" t="s">
        <v>745</v>
      </c>
      <c r="T39" s="121" t="s">
        <v>928</v>
      </c>
      <c r="U39" s="29" t="s">
        <v>1137</v>
      </c>
      <c r="V39" s="29" t="s">
        <v>191</v>
      </c>
      <c r="W39" s="29" t="s">
        <v>1138</v>
      </c>
      <c r="X39" s="29" t="s">
        <v>1139</v>
      </c>
      <c r="Y39" s="122" t="s">
        <v>1140</v>
      </c>
      <c r="Z39" s="29" t="s">
        <v>1141</v>
      </c>
      <c r="AA39" s="29" t="s">
        <v>708</v>
      </c>
      <c r="AB39" s="122" t="s">
        <v>1142</v>
      </c>
      <c r="AC39" s="29" t="s">
        <v>1143</v>
      </c>
      <c r="AD39" s="29" t="s">
        <v>640</v>
      </c>
      <c r="AE39" s="122" t="s">
        <v>1144</v>
      </c>
      <c r="AF39" s="29" t="s">
        <v>1145</v>
      </c>
      <c r="AG39" s="29" t="s">
        <v>1146</v>
      </c>
      <c r="AH39" s="29" t="s">
        <v>1147</v>
      </c>
    </row>
    <row r="40">
      <c r="A40" s="118" t="s">
        <v>1148</v>
      </c>
      <c r="B40" s="119" t="s">
        <v>1149</v>
      </c>
      <c r="C40" s="119">
        <v>38.0</v>
      </c>
      <c r="D40" s="119" t="s">
        <v>207</v>
      </c>
      <c r="E40" s="119" t="s">
        <v>700</v>
      </c>
      <c r="F40" s="119" t="s">
        <v>844</v>
      </c>
      <c r="G40" s="29">
        <v>2481.0</v>
      </c>
      <c r="H40" s="29">
        <v>7.6</v>
      </c>
      <c r="I40" s="29">
        <v>490.0</v>
      </c>
      <c r="J40" s="29">
        <v>20.0</v>
      </c>
      <c r="K40" s="29" t="s">
        <v>686</v>
      </c>
      <c r="L40" s="29">
        <v>112.0</v>
      </c>
      <c r="M40" s="120">
        <v>0.0</v>
      </c>
      <c r="N40" s="29">
        <v>17.0</v>
      </c>
      <c r="O40" s="29">
        <v>15.0</v>
      </c>
      <c r="P40" s="29">
        <v>245.0</v>
      </c>
      <c r="Q40" s="29"/>
      <c r="R40" s="29"/>
      <c r="S40" s="29" t="s">
        <v>745</v>
      </c>
      <c r="T40" s="121" t="s">
        <v>1090</v>
      </c>
      <c r="U40" s="29" t="s">
        <v>1150</v>
      </c>
      <c r="V40" s="29" t="s">
        <v>1148</v>
      </c>
      <c r="W40" s="29" t="s">
        <v>1151</v>
      </c>
      <c r="X40" s="29" t="s">
        <v>647</v>
      </c>
      <c r="Y40" s="122" t="s">
        <v>1152</v>
      </c>
      <c r="Z40" s="29" t="s">
        <v>1153</v>
      </c>
      <c r="AA40" s="29" t="s">
        <v>640</v>
      </c>
      <c r="AB40" s="122" t="s">
        <v>1154</v>
      </c>
      <c r="AC40" s="29" t="s">
        <v>1155</v>
      </c>
      <c r="AD40" s="29" t="s">
        <v>708</v>
      </c>
      <c r="AE40" s="122" t="s">
        <v>1156</v>
      </c>
      <c r="AF40" s="29" t="s">
        <v>1157</v>
      </c>
      <c r="AG40" s="29" t="s">
        <v>1158</v>
      </c>
      <c r="AH40" s="29" t="s">
        <v>1159</v>
      </c>
    </row>
    <row r="41">
      <c r="A41" s="118" t="s">
        <v>1160</v>
      </c>
      <c r="B41" s="119" t="s">
        <v>1161</v>
      </c>
      <c r="C41" s="119">
        <v>39.0</v>
      </c>
      <c r="D41" s="119" t="s">
        <v>1162</v>
      </c>
      <c r="E41" s="119" t="s">
        <v>1163</v>
      </c>
      <c r="F41" s="119" t="s">
        <v>667</v>
      </c>
      <c r="G41" s="29">
        <v>2730.0</v>
      </c>
      <c r="H41" s="29">
        <v>7.2</v>
      </c>
      <c r="I41" s="29">
        <v>450.0</v>
      </c>
      <c r="J41" s="29">
        <v>15.0</v>
      </c>
      <c r="K41" s="29" t="s">
        <v>817</v>
      </c>
      <c r="L41" s="29">
        <v>128.0</v>
      </c>
      <c r="M41" s="120">
        <v>0.0</v>
      </c>
      <c r="N41" s="29">
        <v>22.0</v>
      </c>
      <c r="O41" s="29">
        <v>15.0</v>
      </c>
      <c r="P41" s="29">
        <v>240.0</v>
      </c>
      <c r="Q41" s="29"/>
      <c r="R41" s="29"/>
      <c r="S41" s="29" t="s">
        <v>874</v>
      </c>
      <c r="T41" s="121" t="s">
        <v>176</v>
      </c>
      <c r="U41" s="29" t="s">
        <v>1164</v>
      </c>
      <c r="V41" s="29" t="s">
        <v>1160</v>
      </c>
      <c r="W41" s="29" t="s">
        <v>1165</v>
      </c>
      <c r="X41" s="29" t="s">
        <v>634</v>
      </c>
      <c r="Y41" s="122" t="s">
        <v>1166</v>
      </c>
      <c r="Z41" s="29" t="s">
        <v>1167</v>
      </c>
      <c r="AA41" s="29" t="s">
        <v>1168</v>
      </c>
      <c r="AB41" s="122" t="s">
        <v>1169</v>
      </c>
      <c r="AC41" s="29" t="s">
        <v>1170</v>
      </c>
      <c r="AD41" s="29" t="s">
        <v>1171</v>
      </c>
      <c r="AE41" s="122" t="s">
        <v>1172</v>
      </c>
      <c r="AF41" s="29" t="s">
        <v>1173</v>
      </c>
      <c r="AG41" s="29" t="s">
        <v>1174</v>
      </c>
      <c r="AH41" s="29" t="s">
        <v>1175</v>
      </c>
    </row>
    <row r="42">
      <c r="A42" s="118" t="s">
        <v>208</v>
      </c>
      <c r="B42" s="119" t="s">
        <v>1176</v>
      </c>
      <c r="C42" s="119">
        <v>40.0</v>
      </c>
      <c r="D42" s="119" t="s">
        <v>176</v>
      </c>
      <c r="E42" s="119" t="s">
        <v>629</v>
      </c>
      <c r="F42" s="119" t="s">
        <v>470</v>
      </c>
      <c r="G42" s="29">
        <v>2578.0</v>
      </c>
      <c r="H42" s="29">
        <v>8.0</v>
      </c>
      <c r="I42" s="29">
        <v>440.0</v>
      </c>
      <c r="J42" s="29">
        <v>15.0</v>
      </c>
      <c r="K42" s="29" t="s">
        <v>942</v>
      </c>
      <c r="L42" s="29">
        <v>120.0</v>
      </c>
      <c r="M42" s="120">
        <v>0.0</v>
      </c>
      <c r="N42" s="29">
        <v>17.0</v>
      </c>
      <c r="O42" s="29">
        <v>15.0</v>
      </c>
      <c r="P42" s="29">
        <v>240.0</v>
      </c>
      <c r="Q42" s="29"/>
      <c r="R42" s="29"/>
      <c r="S42" s="29" t="s">
        <v>874</v>
      </c>
      <c r="T42" s="121" t="s">
        <v>631</v>
      </c>
      <c r="U42" s="29" t="s">
        <v>1177</v>
      </c>
      <c r="V42" s="29" t="s">
        <v>208</v>
      </c>
      <c r="W42" s="29" t="s">
        <v>1178</v>
      </c>
      <c r="X42" s="29" t="s">
        <v>634</v>
      </c>
      <c r="Y42" s="122" t="s">
        <v>1179</v>
      </c>
      <c r="Z42" s="29" t="s">
        <v>1180</v>
      </c>
      <c r="AA42" s="29" t="s">
        <v>723</v>
      </c>
      <c r="AB42" s="122" t="s">
        <v>1181</v>
      </c>
      <c r="AC42" s="29" t="s">
        <v>1182</v>
      </c>
      <c r="AD42" s="29" t="s">
        <v>1146</v>
      </c>
      <c r="AE42" s="122" t="s">
        <v>1183</v>
      </c>
      <c r="AF42" s="29" t="s">
        <v>1184</v>
      </c>
      <c r="AG42" s="29" t="s">
        <v>742</v>
      </c>
      <c r="AH42" s="29" t="s">
        <v>1185</v>
      </c>
    </row>
    <row r="43">
      <c r="A43" s="118" t="s">
        <v>1186</v>
      </c>
      <c r="B43" s="119" t="s">
        <v>1187</v>
      </c>
      <c r="C43" s="119">
        <v>41.0</v>
      </c>
      <c r="D43" s="119" t="s">
        <v>185</v>
      </c>
      <c r="E43" s="119" t="s">
        <v>1188</v>
      </c>
      <c r="F43" s="119" t="s">
        <v>993</v>
      </c>
      <c r="G43" s="29">
        <v>2629.0</v>
      </c>
      <c r="H43" s="29">
        <v>8.4</v>
      </c>
      <c r="I43" s="29">
        <v>0.0</v>
      </c>
      <c r="J43" s="29">
        <v>0.0</v>
      </c>
      <c r="K43" s="29" t="s">
        <v>981</v>
      </c>
      <c r="L43" s="29">
        <v>128.0</v>
      </c>
      <c r="M43" s="120">
        <v>0.0</v>
      </c>
      <c r="N43" s="29">
        <v>10.0</v>
      </c>
      <c r="O43" s="29">
        <v>15.0</v>
      </c>
      <c r="P43" s="29">
        <v>260.0</v>
      </c>
      <c r="Q43" s="29"/>
      <c r="R43" s="29"/>
      <c r="S43" s="29" t="s">
        <v>745</v>
      </c>
      <c r="T43" s="121" t="s">
        <v>1188</v>
      </c>
      <c r="U43" s="29" t="s">
        <v>1189</v>
      </c>
      <c r="V43" s="29" t="s">
        <v>1186</v>
      </c>
      <c r="W43" s="29" t="s">
        <v>1190</v>
      </c>
      <c r="X43" s="29" t="s">
        <v>861</v>
      </c>
      <c r="Y43" s="122" t="s">
        <v>1191</v>
      </c>
      <c r="Z43" s="29" t="s">
        <v>1192</v>
      </c>
      <c r="AA43" s="29" t="s">
        <v>723</v>
      </c>
      <c r="AB43" s="122" t="s">
        <v>1193</v>
      </c>
      <c r="AC43" s="29" t="s">
        <v>1194</v>
      </c>
      <c r="AD43" s="29" t="s">
        <v>1195</v>
      </c>
      <c r="AE43" s="122" t="s">
        <v>1196</v>
      </c>
      <c r="AF43" s="29" t="s">
        <v>1197</v>
      </c>
      <c r="AG43" s="29" t="s">
        <v>1195</v>
      </c>
      <c r="AH43" s="29" t="s">
        <v>1198</v>
      </c>
    </row>
    <row r="44">
      <c r="A44" s="118" t="s">
        <v>1199</v>
      </c>
      <c r="B44" s="119" t="s">
        <v>1200</v>
      </c>
      <c r="C44" s="119">
        <v>42.0</v>
      </c>
      <c r="D44" s="119" t="s">
        <v>1201</v>
      </c>
      <c r="E44" s="119" t="s">
        <v>1202</v>
      </c>
      <c r="F44" s="119" t="s">
        <v>1203</v>
      </c>
      <c r="G44" s="29">
        <v>2501.0</v>
      </c>
      <c r="H44" s="29">
        <v>7.2</v>
      </c>
      <c r="I44" s="29">
        <v>490.0</v>
      </c>
      <c r="J44" s="29">
        <v>18.0</v>
      </c>
      <c r="K44" s="29" t="s">
        <v>630</v>
      </c>
      <c r="L44" s="29">
        <v>114.0</v>
      </c>
      <c r="M44" s="120">
        <v>0.0</v>
      </c>
      <c r="N44" s="29">
        <v>19.0</v>
      </c>
      <c r="O44" s="29">
        <v>15.0</v>
      </c>
      <c r="P44" s="29">
        <v>240.0</v>
      </c>
      <c r="Q44" s="29"/>
      <c r="R44" s="29"/>
      <c r="S44" s="29" t="s">
        <v>745</v>
      </c>
      <c r="T44" s="121" t="s">
        <v>1202</v>
      </c>
      <c r="U44" s="29" t="s">
        <v>1204</v>
      </c>
      <c r="V44" s="29" t="s">
        <v>1199</v>
      </c>
      <c r="W44" s="29" t="s">
        <v>1205</v>
      </c>
      <c r="X44" s="29" t="s">
        <v>672</v>
      </c>
      <c r="Y44" s="122" t="s">
        <v>1206</v>
      </c>
      <c r="Z44" s="29" t="s">
        <v>1207</v>
      </c>
      <c r="AA44" s="29" t="s">
        <v>659</v>
      </c>
      <c r="AB44" s="122" t="s">
        <v>1208</v>
      </c>
      <c r="AC44" s="29" t="s">
        <v>1209</v>
      </c>
      <c r="AD44" s="29" t="s">
        <v>1210</v>
      </c>
      <c r="AE44" s="122" t="s">
        <v>1211</v>
      </c>
      <c r="AF44" s="29" t="s">
        <v>1212</v>
      </c>
      <c r="AG44" s="29" t="s">
        <v>662</v>
      </c>
      <c r="AH44" s="29" t="s">
        <v>1213</v>
      </c>
    </row>
    <row r="45">
      <c r="A45" s="118" t="s">
        <v>226</v>
      </c>
      <c r="B45" s="119" t="s">
        <v>1214</v>
      </c>
      <c r="C45" s="119">
        <v>43.0</v>
      </c>
      <c r="D45" s="119" t="s">
        <v>176</v>
      </c>
      <c r="E45" s="119" t="s">
        <v>629</v>
      </c>
      <c r="F45" s="119" t="s">
        <v>470</v>
      </c>
      <c r="G45" s="29">
        <v>2540.0</v>
      </c>
      <c r="H45" s="29">
        <v>7.0</v>
      </c>
      <c r="I45" s="29">
        <v>0.0</v>
      </c>
      <c r="J45" s="29">
        <v>0.0</v>
      </c>
      <c r="K45" s="29" t="s">
        <v>1050</v>
      </c>
      <c r="L45" s="29">
        <v>118.0</v>
      </c>
      <c r="M45" s="120">
        <v>0.0</v>
      </c>
      <c r="N45" s="29">
        <v>17.0</v>
      </c>
      <c r="O45" s="29">
        <v>15.0</v>
      </c>
      <c r="P45" s="29">
        <v>260.0</v>
      </c>
      <c r="Q45" s="29"/>
      <c r="R45" s="29"/>
      <c r="S45" s="29" t="s">
        <v>745</v>
      </c>
      <c r="T45" s="121" t="s">
        <v>805</v>
      </c>
      <c r="U45" s="29" t="s">
        <v>1215</v>
      </c>
      <c r="V45" s="29" t="s">
        <v>226</v>
      </c>
      <c r="W45" s="29" t="s">
        <v>1216</v>
      </c>
      <c r="X45" s="29" t="s">
        <v>634</v>
      </c>
      <c r="Y45" s="122" t="s">
        <v>1217</v>
      </c>
      <c r="Z45" s="29" t="s">
        <v>1218</v>
      </c>
      <c r="AA45" s="29" t="s">
        <v>1219</v>
      </c>
      <c r="AB45" s="122" t="s">
        <v>1220</v>
      </c>
      <c r="AC45" s="29" t="s">
        <v>1221</v>
      </c>
      <c r="AD45" s="29" t="s">
        <v>1107</v>
      </c>
      <c r="AE45" s="122" t="s">
        <v>1222</v>
      </c>
      <c r="AF45" s="29" t="s">
        <v>1223</v>
      </c>
      <c r="AG45" s="29" t="s">
        <v>1224</v>
      </c>
      <c r="AH45" s="29" t="s">
        <v>1225</v>
      </c>
    </row>
    <row r="46">
      <c r="A46" s="118" t="s">
        <v>288</v>
      </c>
      <c r="B46" s="119" t="s">
        <v>1226</v>
      </c>
      <c r="C46" s="119">
        <v>44.0</v>
      </c>
      <c r="D46" s="119" t="s">
        <v>185</v>
      </c>
      <c r="E46" s="119" t="s">
        <v>1227</v>
      </c>
      <c r="F46" s="119" t="s">
        <v>1228</v>
      </c>
      <c r="G46" s="29">
        <v>2819.0</v>
      </c>
      <c r="H46" s="29">
        <v>8.4</v>
      </c>
      <c r="I46" s="29">
        <v>430.0</v>
      </c>
      <c r="J46" s="29">
        <v>12.0</v>
      </c>
      <c r="K46" s="29" t="s">
        <v>804</v>
      </c>
      <c r="L46" s="29">
        <v>135.0</v>
      </c>
      <c r="M46" s="120">
        <v>0.0</v>
      </c>
      <c r="N46" s="29">
        <v>21.0</v>
      </c>
      <c r="O46" s="29">
        <v>15.0</v>
      </c>
      <c r="P46" s="29">
        <v>260.0</v>
      </c>
      <c r="Q46" s="29"/>
      <c r="R46" s="29"/>
      <c r="S46" s="29" t="s">
        <v>745</v>
      </c>
      <c r="T46" s="121" t="s">
        <v>1227</v>
      </c>
      <c r="U46" s="29" t="s">
        <v>1229</v>
      </c>
      <c r="V46" s="29" t="s">
        <v>288</v>
      </c>
      <c r="W46" s="29" t="s">
        <v>1230</v>
      </c>
      <c r="X46" s="29" t="s">
        <v>634</v>
      </c>
      <c r="Y46" s="122" t="s">
        <v>1231</v>
      </c>
      <c r="Z46" s="29" t="s">
        <v>1232</v>
      </c>
      <c r="AA46" s="29" t="s">
        <v>723</v>
      </c>
      <c r="AB46" s="122" t="s">
        <v>1233</v>
      </c>
      <c r="AC46" s="29" t="s">
        <v>1234</v>
      </c>
      <c r="AD46" s="29" t="s">
        <v>640</v>
      </c>
      <c r="AE46" s="122" t="s">
        <v>1235</v>
      </c>
      <c r="AF46" s="29" t="s">
        <v>1236</v>
      </c>
      <c r="AG46" s="29" t="s">
        <v>676</v>
      </c>
      <c r="AH46" s="29" t="s">
        <v>1237</v>
      </c>
    </row>
    <row r="47">
      <c r="A47" s="118" t="s">
        <v>1238</v>
      </c>
      <c r="B47" s="119" t="s">
        <v>1239</v>
      </c>
      <c r="C47" s="119">
        <v>45.0</v>
      </c>
      <c r="D47" s="119" t="s">
        <v>187</v>
      </c>
      <c r="E47" s="119" t="s">
        <v>666</v>
      </c>
      <c r="F47" s="119" t="s">
        <v>455</v>
      </c>
      <c r="G47" s="29">
        <v>2628.0</v>
      </c>
      <c r="H47" s="29">
        <v>8.0</v>
      </c>
      <c r="I47" s="29">
        <v>0.0</v>
      </c>
      <c r="J47" s="29">
        <v>0.0</v>
      </c>
      <c r="K47" s="29" t="s">
        <v>1240</v>
      </c>
      <c r="L47" s="29">
        <v>100.0</v>
      </c>
      <c r="M47" s="120">
        <v>0.0</v>
      </c>
      <c r="N47" s="29">
        <v>21.0</v>
      </c>
      <c r="O47" s="29">
        <v>15.0</v>
      </c>
      <c r="P47" s="29">
        <v>260.0</v>
      </c>
      <c r="Q47" s="29"/>
      <c r="R47" s="29"/>
      <c r="S47" s="29" t="s">
        <v>745</v>
      </c>
      <c r="T47" s="121" t="s">
        <v>1241</v>
      </c>
      <c r="U47" s="29" t="s">
        <v>1242</v>
      </c>
      <c r="V47" s="29" t="s">
        <v>1238</v>
      </c>
      <c r="W47" s="29" t="s">
        <v>1243</v>
      </c>
      <c r="X47" s="29" t="s">
        <v>634</v>
      </c>
      <c r="Y47" s="122" t="s">
        <v>1244</v>
      </c>
      <c r="Z47" s="29" t="s">
        <v>1245</v>
      </c>
      <c r="AA47" s="29" t="s">
        <v>676</v>
      </c>
      <c r="AB47" s="122" t="s">
        <v>1246</v>
      </c>
      <c r="AC47" s="29" t="s">
        <v>1247</v>
      </c>
      <c r="AD47" s="29" t="s">
        <v>1168</v>
      </c>
      <c r="AE47" s="122" t="s">
        <v>1248</v>
      </c>
      <c r="AF47" s="29" t="s">
        <v>1249</v>
      </c>
      <c r="AG47" s="29" t="s">
        <v>1250</v>
      </c>
      <c r="AH47" s="29" t="s">
        <v>1251</v>
      </c>
    </row>
    <row r="48">
      <c r="A48" s="118" t="s">
        <v>272</v>
      </c>
      <c r="B48" s="119" t="s">
        <v>1252</v>
      </c>
      <c r="C48" s="119">
        <v>46.0</v>
      </c>
      <c r="D48" s="119" t="s">
        <v>207</v>
      </c>
      <c r="E48" s="119" t="s">
        <v>794</v>
      </c>
      <c r="F48" s="119" t="s">
        <v>844</v>
      </c>
      <c r="G48" s="29">
        <v>2491.0</v>
      </c>
      <c r="H48" s="29">
        <v>6.8</v>
      </c>
      <c r="I48" s="29">
        <v>495.0</v>
      </c>
      <c r="J48" s="29">
        <v>23.0</v>
      </c>
      <c r="K48" s="29" t="s">
        <v>686</v>
      </c>
      <c r="L48" s="29">
        <v>105.0</v>
      </c>
      <c r="M48" s="120">
        <v>0.0</v>
      </c>
      <c r="N48" s="29">
        <v>18.0</v>
      </c>
      <c r="O48" s="29">
        <v>15.0</v>
      </c>
      <c r="P48" s="29">
        <v>240.0</v>
      </c>
      <c r="Q48" s="29"/>
      <c r="R48" s="29"/>
      <c r="S48" s="29" t="s">
        <v>745</v>
      </c>
      <c r="T48" s="121" t="s">
        <v>1202</v>
      </c>
      <c r="U48" s="29" t="s">
        <v>1253</v>
      </c>
      <c r="V48" s="29" t="s">
        <v>272</v>
      </c>
      <c r="W48" s="29" t="s">
        <v>1254</v>
      </c>
      <c r="X48" s="29" t="s">
        <v>634</v>
      </c>
      <c r="Y48" s="122" t="s">
        <v>1255</v>
      </c>
      <c r="Z48" s="29" t="s">
        <v>1256</v>
      </c>
      <c r="AA48" s="29" t="s">
        <v>723</v>
      </c>
      <c r="AB48" s="122" t="s">
        <v>1257</v>
      </c>
      <c r="AC48" s="29" t="s">
        <v>1258</v>
      </c>
      <c r="AD48" s="29" t="s">
        <v>780</v>
      </c>
      <c r="AE48" s="122" t="s">
        <v>1259</v>
      </c>
      <c r="AF48" s="29" t="s">
        <v>1260</v>
      </c>
      <c r="AG48" s="29" t="s">
        <v>757</v>
      </c>
      <c r="AH48" s="29" t="s">
        <v>1261</v>
      </c>
    </row>
    <row r="49">
      <c r="A49" s="118" t="s">
        <v>256</v>
      </c>
      <c r="B49" s="119" t="s">
        <v>1262</v>
      </c>
      <c r="C49" s="119">
        <v>47.0</v>
      </c>
      <c r="D49" s="119" t="s">
        <v>198</v>
      </c>
      <c r="E49" s="119" t="s">
        <v>872</v>
      </c>
      <c r="F49" s="119" t="s">
        <v>667</v>
      </c>
      <c r="G49" s="29">
        <v>2549.0</v>
      </c>
      <c r="H49" s="29">
        <v>7.0</v>
      </c>
      <c r="I49" s="29">
        <v>450.0</v>
      </c>
      <c r="J49" s="29">
        <v>16.0</v>
      </c>
      <c r="K49" s="29" t="s">
        <v>668</v>
      </c>
      <c r="L49" s="29">
        <v>124.0</v>
      </c>
      <c r="M49" s="120">
        <v>0.0</v>
      </c>
      <c r="N49" s="29">
        <v>16.0</v>
      </c>
      <c r="O49" s="29">
        <v>15.0</v>
      </c>
      <c r="P49" s="29">
        <v>260.0</v>
      </c>
      <c r="Q49" s="29"/>
      <c r="R49" s="29"/>
      <c r="S49" s="29" t="s">
        <v>745</v>
      </c>
      <c r="T49" s="121" t="s">
        <v>928</v>
      </c>
      <c r="U49" s="29" t="s">
        <v>1263</v>
      </c>
      <c r="V49" s="29" t="s">
        <v>256</v>
      </c>
      <c r="W49" s="29" t="s">
        <v>1264</v>
      </c>
      <c r="X49" s="29" t="s">
        <v>634</v>
      </c>
      <c r="Y49" s="122" t="s">
        <v>1265</v>
      </c>
      <c r="Z49" s="29" t="s">
        <v>1266</v>
      </c>
      <c r="AA49" s="29" t="s">
        <v>676</v>
      </c>
      <c r="AB49" s="122" t="s">
        <v>1267</v>
      </c>
      <c r="AC49" s="29" t="s">
        <v>1268</v>
      </c>
      <c r="AD49" s="29" t="s">
        <v>723</v>
      </c>
      <c r="AE49" s="122" t="s">
        <v>1269</v>
      </c>
      <c r="AF49" s="29" t="s">
        <v>1270</v>
      </c>
      <c r="AG49" s="29" t="s">
        <v>757</v>
      </c>
      <c r="AH49" s="29" t="s">
        <v>1271</v>
      </c>
    </row>
    <row r="50">
      <c r="A50" s="118" t="s">
        <v>213</v>
      </c>
      <c r="B50" s="119" t="s">
        <v>1272</v>
      </c>
      <c r="C50" s="119">
        <v>48.0</v>
      </c>
      <c r="D50" s="119" t="s">
        <v>190</v>
      </c>
      <c r="E50" s="119" t="s">
        <v>760</v>
      </c>
      <c r="F50" s="119" t="s">
        <v>717</v>
      </c>
      <c r="G50" s="29">
        <v>2468.0</v>
      </c>
      <c r="H50" s="29">
        <v>7.2</v>
      </c>
      <c r="I50" s="29">
        <v>490.0</v>
      </c>
      <c r="J50" s="29">
        <v>20.0</v>
      </c>
      <c r="K50" s="29" t="s">
        <v>686</v>
      </c>
      <c r="L50" s="29">
        <v>115.0</v>
      </c>
      <c r="M50" s="120">
        <v>0.0</v>
      </c>
      <c r="N50" s="29">
        <v>20.0</v>
      </c>
      <c r="O50" s="29">
        <v>15.0</v>
      </c>
      <c r="P50" s="29">
        <v>250.0</v>
      </c>
      <c r="Q50" s="29"/>
      <c r="R50" s="29"/>
      <c r="S50" s="29" t="s">
        <v>874</v>
      </c>
      <c r="T50" s="121" t="s">
        <v>1273</v>
      </c>
      <c r="U50" s="29" t="s">
        <v>1274</v>
      </c>
      <c r="V50" s="29" t="s">
        <v>213</v>
      </c>
      <c r="W50" s="29" t="s">
        <v>1275</v>
      </c>
      <c r="X50" s="29" t="s">
        <v>634</v>
      </c>
      <c r="Y50" s="122" t="s">
        <v>1276</v>
      </c>
      <c r="Z50" s="29" t="s">
        <v>1277</v>
      </c>
      <c r="AA50" s="29" t="s">
        <v>723</v>
      </c>
      <c r="AB50" s="122" t="s">
        <v>1278</v>
      </c>
      <c r="AC50" s="29" t="s">
        <v>1279</v>
      </c>
      <c r="AD50" s="29" t="s">
        <v>780</v>
      </c>
      <c r="AE50" s="122" t="s">
        <v>1280</v>
      </c>
      <c r="AF50" s="29" t="s">
        <v>1281</v>
      </c>
      <c r="AG50" s="29" t="s">
        <v>1282</v>
      </c>
      <c r="AH50" s="29" t="s">
        <v>1283</v>
      </c>
    </row>
    <row r="51">
      <c r="A51" s="118" t="s">
        <v>1284</v>
      </c>
      <c r="B51" s="119" t="s">
        <v>1285</v>
      </c>
      <c r="C51" s="119">
        <v>49.0</v>
      </c>
      <c r="D51" s="119" t="s">
        <v>200</v>
      </c>
      <c r="E51" s="119" t="s">
        <v>760</v>
      </c>
      <c r="F51" s="119" t="s">
        <v>761</v>
      </c>
      <c r="G51" s="29">
        <v>2909.0</v>
      </c>
      <c r="H51" s="29">
        <v>18.4</v>
      </c>
      <c r="I51" s="29">
        <v>430.0</v>
      </c>
      <c r="J51" s="29">
        <v>12.0</v>
      </c>
      <c r="K51" s="29" t="s">
        <v>718</v>
      </c>
      <c r="L51" s="29">
        <v>105.0</v>
      </c>
      <c r="M51" s="120">
        <v>0.0</v>
      </c>
      <c r="N51" s="29">
        <v>17.0</v>
      </c>
      <c r="O51" s="29">
        <v>15.0</v>
      </c>
      <c r="P51" s="29">
        <v>260.0</v>
      </c>
      <c r="Q51" s="29"/>
      <c r="R51" s="29"/>
      <c r="S51" s="29" t="s">
        <v>745</v>
      </c>
      <c r="T51" s="121" t="s">
        <v>1286</v>
      </c>
      <c r="U51" s="29" t="s">
        <v>1287</v>
      </c>
      <c r="V51" s="29" t="s">
        <v>1284</v>
      </c>
      <c r="W51" s="29" t="s">
        <v>1288</v>
      </c>
      <c r="X51" s="29" t="s">
        <v>634</v>
      </c>
      <c r="Y51" s="122" t="s">
        <v>1289</v>
      </c>
      <c r="Z51" s="29" t="s">
        <v>1290</v>
      </c>
      <c r="AA51" s="29" t="s">
        <v>780</v>
      </c>
      <c r="AB51" s="122" t="s">
        <v>1291</v>
      </c>
      <c r="AC51" s="29" t="s">
        <v>1292</v>
      </c>
      <c r="AD51" s="29" t="s">
        <v>1219</v>
      </c>
      <c r="AE51" s="122" t="s">
        <v>1293</v>
      </c>
      <c r="AF51" s="29" t="s">
        <v>1294</v>
      </c>
      <c r="AG51" s="29" t="s">
        <v>1295</v>
      </c>
      <c r="AH51" s="29" t="s">
        <v>1296</v>
      </c>
    </row>
    <row r="52">
      <c r="A52" s="118" t="s">
        <v>1297</v>
      </c>
      <c r="B52" s="119" t="s">
        <v>1298</v>
      </c>
      <c r="C52" s="119">
        <v>50.0</v>
      </c>
      <c r="D52" s="119" t="s">
        <v>207</v>
      </c>
      <c r="E52" s="119" t="s">
        <v>872</v>
      </c>
      <c r="F52" s="119" t="s">
        <v>844</v>
      </c>
      <c r="G52" s="29">
        <v>2401.0</v>
      </c>
      <c r="H52" s="29">
        <v>6.8</v>
      </c>
      <c r="I52" s="29">
        <v>490.0</v>
      </c>
      <c r="J52" s="29">
        <v>20.0</v>
      </c>
      <c r="K52" s="29" t="s">
        <v>686</v>
      </c>
      <c r="L52" s="29">
        <v>107.0</v>
      </c>
      <c r="M52" s="120">
        <v>0.0</v>
      </c>
      <c r="N52" s="29">
        <v>15.0</v>
      </c>
      <c r="O52" s="29">
        <v>15.0</v>
      </c>
      <c r="P52" s="29">
        <v>240.0</v>
      </c>
      <c r="Q52" s="29"/>
      <c r="R52" s="29"/>
      <c r="S52" s="29" t="s">
        <v>745</v>
      </c>
      <c r="T52" s="121" t="s">
        <v>732</v>
      </c>
      <c r="U52" s="29" t="s">
        <v>1299</v>
      </c>
      <c r="V52" s="29" t="s">
        <v>1297</v>
      </c>
      <c r="W52" s="29" t="s">
        <v>1300</v>
      </c>
      <c r="X52" s="29" t="s">
        <v>708</v>
      </c>
      <c r="Y52" s="122" t="s">
        <v>1301</v>
      </c>
      <c r="Z52" s="29" t="s">
        <v>1302</v>
      </c>
      <c r="AA52" s="29" t="s">
        <v>1303</v>
      </c>
      <c r="AB52" s="122" t="s">
        <v>1304</v>
      </c>
      <c r="AC52" s="29" t="s">
        <v>1305</v>
      </c>
      <c r="AD52" s="29" t="s">
        <v>640</v>
      </c>
      <c r="AE52" s="122" t="s">
        <v>1306</v>
      </c>
      <c r="AF52" s="29" t="s">
        <v>1307</v>
      </c>
      <c r="AG52" s="29" t="s">
        <v>1132</v>
      </c>
      <c r="AH52" s="29" t="s">
        <v>1308</v>
      </c>
    </row>
    <row r="53">
      <c r="A53" s="118" t="s">
        <v>271</v>
      </c>
      <c r="B53" s="119" t="s">
        <v>1309</v>
      </c>
      <c r="C53" s="119">
        <v>51.0</v>
      </c>
      <c r="D53" s="119" t="s">
        <v>198</v>
      </c>
      <c r="E53" s="119" t="s">
        <v>1010</v>
      </c>
      <c r="F53" s="119" t="s">
        <v>667</v>
      </c>
      <c r="G53" s="29">
        <v>2599.0</v>
      </c>
      <c r="H53" s="29">
        <v>7.0</v>
      </c>
      <c r="I53" s="29">
        <v>440.0</v>
      </c>
      <c r="J53" s="29">
        <v>16.0</v>
      </c>
      <c r="K53" s="29" t="s">
        <v>1310</v>
      </c>
      <c r="L53" s="29">
        <v>121.0</v>
      </c>
      <c r="M53" s="120">
        <v>0.0</v>
      </c>
      <c r="N53" s="29">
        <v>17.0</v>
      </c>
      <c r="O53" s="29">
        <v>15.0</v>
      </c>
      <c r="P53" s="29">
        <v>255.0</v>
      </c>
      <c r="Q53" s="29"/>
      <c r="R53" s="29"/>
      <c r="S53" s="29" t="s">
        <v>745</v>
      </c>
      <c r="T53" s="121" t="s">
        <v>790</v>
      </c>
      <c r="U53" s="29" t="s">
        <v>1311</v>
      </c>
      <c r="V53" s="29" t="s">
        <v>271</v>
      </c>
      <c r="W53" s="29" t="s">
        <v>1312</v>
      </c>
      <c r="X53" s="29" t="s">
        <v>1313</v>
      </c>
      <c r="Y53" s="122" t="s">
        <v>1314</v>
      </c>
      <c r="Z53" s="29" t="s">
        <v>1315</v>
      </c>
      <c r="AA53" s="29" t="s">
        <v>656</v>
      </c>
      <c r="AB53" s="122" t="s">
        <v>1316</v>
      </c>
      <c r="AC53" s="29" t="s">
        <v>1317</v>
      </c>
      <c r="AD53" s="29" t="s">
        <v>662</v>
      </c>
      <c r="AE53" s="122" t="s">
        <v>1318</v>
      </c>
      <c r="AF53" s="29" t="s">
        <v>1319</v>
      </c>
      <c r="AG53" s="29" t="s">
        <v>1320</v>
      </c>
      <c r="AH53" s="29" t="s">
        <v>1321</v>
      </c>
    </row>
    <row r="54">
      <c r="A54" s="119" t="s">
        <v>1322</v>
      </c>
      <c r="B54" s="119" t="s">
        <v>1322</v>
      </c>
      <c r="C54" s="119">
        <v>52.0</v>
      </c>
      <c r="D54" s="119" t="s">
        <v>207</v>
      </c>
      <c r="E54" s="119" t="s">
        <v>1111</v>
      </c>
      <c r="F54" s="119" t="s">
        <v>1323</v>
      </c>
      <c r="G54" s="29">
        <v>2421.0</v>
      </c>
      <c r="H54" s="29">
        <v>6.8</v>
      </c>
      <c r="I54" s="29">
        <v>490.0</v>
      </c>
      <c r="J54" s="29">
        <v>18.0</v>
      </c>
      <c r="K54" s="29" t="s">
        <v>915</v>
      </c>
      <c r="L54" s="29">
        <v>109.0</v>
      </c>
      <c r="M54" s="120">
        <v>0.0</v>
      </c>
      <c r="N54" s="29">
        <v>17.0</v>
      </c>
      <c r="O54" s="29">
        <v>15.0</v>
      </c>
      <c r="P54" s="29">
        <v>240.0</v>
      </c>
      <c r="Q54" s="29"/>
      <c r="R54" s="29"/>
      <c r="S54" s="29" t="s">
        <v>745</v>
      </c>
      <c r="T54" s="121" t="s">
        <v>1202</v>
      </c>
      <c r="U54" s="29" t="s">
        <v>1324</v>
      </c>
      <c r="V54" s="29" t="s">
        <v>1322</v>
      </c>
      <c r="W54" s="29" t="s">
        <v>1325</v>
      </c>
      <c r="X54" s="29" t="s">
        <v>810</v>
      </c>
      <c r="Y54" s="122" t="s">
        <v>1326</v>
      </c>
      <c r="Z54" s="29" t="s">
        <v>1327</v>
      </c>
      <c r="AA54" s="29" t="s">
        <v>780</v>
      </c>
      <c r="AB54" s="122" t="s">
        <v>1328</v>
      </c>
      <c r="AC54" s="29" t="s">
        <v>1329</v>
      </c>
      <c r="AD54" s="29" t="s">
        <v>708</v>
      </c>
      <c r="AE54" s="122" t="s">
        <v>1330</v>
      </c>
      <c r="AF54" s="29" t="s">
        <v>1331</v>
      </c>
      <c r="AG54" s="29" t="s">
        <v>794</v>
      </c>
      <c r="AH54" s="29" t="s">
        <v>1332</v>
      </c>
    </row>
    <row r="55">
      <c r="A55" s="118" t="s">
        <v>1333</v>
      </c>
      <c r="B55" s="119" t="s">
        <v>1334</v>
      </c>
      <c r="C55" s="119">
        <v>53.0</v>
      </c>
      <c r="D55" s="119" t="s">
        <v>1335</v>
      </c>
      <c r="E55" s="119" t="s">
        <v>1163</v>
      </c>
      <c r="F55" s="119" t="s">
        <v>470</v>
      </c>
      <c r="G55" s="29">
        <v>2490.0</v>
      </c>
      <c r="H55" s="29">
        <v>7.2</v>
      </c>
      <c r="I55" s="29"/>
      <c r="J55" s="29"/>
      <c r="K55" s="29" t="s">
        <v>942</v>
      </c>
      <c r="L55" s="29">
        <v>140.0</v>
      </c>
      <c r="M55" s="120">
        <v>0.0</v>
      </c>
      <c r="N55" s="29">
        <v>14.0</v>
      </c>
      <c r="O55" s="29">
        <v>15.0</v>
      </c>
      <c r="P55" s="29">
        <v>240.0</v>
      </c>
      <c r="Q55" s="29">
        <v>100.0</v>
      </c>
      <c r="R55" s="29">
        <v>240.0</v>
      </c>
      <c r="S55" s="29" t="s">
        <v>745</v>
      </c>
      <c r="T55" s="121" t="s">
        <v>805</v>
      </c>
      <c r="U55" s="29" t="s">
        <v>1336</v>
      </c>
      <c r="V55" s="29" t="s">
        <v>1333</v>
      </c>
      <c r="W55" s="29" t="s">
        <v>1337</v>
      </c>
      <c r="X55" s="29" t="s">
        <v>634</v>
      </c>
      <c r="Y55" s="122" t="s">
        <v>1338</v>
      </c>
      <c r="Z55" s="29" t="s">
        <v>1339</v>
      </c>
      <c r="AA55" s="29" t="s">
        <v>977</v>
      </c>
      <c r="AB55" s="122" t="s">
        <v>1340</v>
      </c>
      <c r="AC55" s="29" t="s">
        <v>1341</v>
      </c>
      <c r="AD55" s="29" t="s">
        <v>1195</v>
      </c>
      <c r="AE55" s="122" t="s">
        <v>1342</v>
      </c>
      <c r="AF55" s="29" t="s">
        <v>1343</v>
      </c>
      <c r="AG55" s="29" t="s">
        <v>794</v>
      </c>
      <c r="AH55" s="29" t="s">
        <v>1344</v>
      </c>
    </row>
    <row r="56">
      <c r="A56" s="118" t="s">
        <v>1345</v>
      </c>
      <c r="B56" s="119" t="s">
        <v>1346</v>
      </c>
      <c r="C56" s="119">
        <v>54.0</v>
      </c>
      <c r="D56" s="119" t="s">
        <v>187</v>
      </c>
      <c r="E56" s="119" t="s">
        <v>666</v>
      </c>
      <c r="F56" s="119" t="s">
        <v>993</v>
      </c>
      <c r="G56" s="29">
        <v>2658.0</v>
      </c>
      <c r="H56" s="29">
        <v>7.8</v>
      </c>
      <c r="I56" s="29">
        <v>430.0</v>
      </c>
      <c r="J56" s="29">
        <v>16.0</v>
      </c>
      <c r="K56" s="29" t="s">
        <v>733</v>
      </c>
      <c r="L56" s="29">
        <v>119.0</v>
      </c>
      <c r="M56" s="120">
        <v>0.0</v>
      </c>
      <c r="N56" s="29">
        <v>24.0</v>
      </c>
      <c r="O56" s="29">
        <v>15.0</v>
      </c>
      <c r="P56" s="29">
        <v>255.0</v>
      </c>
      <c r="Q56" s="29"/>
      <c r="R56" s="29"/>
      <c r="S56" s="29" t="s">
        <v>745</v>
      </c>
      <c r="T56" s="121" t="s">
        <v>1241</v>
      </c>
      <c r="U56" s="29" t="s">
        <v>1347</v>
      </c>
      <c r="V56" s="29" t="s">
        <v>1345</v>
      </c>
      <c r="W56" s="29" t="s">
        <v>1348</v>
      </c>
      <c r="X56" s="29" t="s">
        <v>634</v>
      </c>
      <c r="Y56" s="122" t="s">
        <v>1349</v>
      </c>
      <c r="Z56" s="29" t="s">
        <v>1350</v>
      </c>
      <c r="AA56" s="29" t="s">
        <v>794</v>
      </c>
      <c r="AB56" s="122" t="s">
        <v>1351</v>
      </c>
      <c r="AC56" s="29" t="s">
        <v>1352</v>
      </c>
      <c r="AD56" s="29" t="s">
        <v>985</v>
      </c>
      <c r="AE56" s="122" t="s">
        <v>1353</v>
      </c>
      <c r="AF56" s="29" t="s">
        <v>1354</v>
      </c>
      <c r="AG56" s="29" t="s">
        <v>767</v>
      </c>
      <c r="AH56" s="29" t="s">
        <v>1355</v>
      </c>
    </row>
    <row r="57">
      <c r="A57" s="118" t="s">
        <v>188</v>
      </c>
      <c r="B57" s="119" t="s">
        <v>1356</v>
      </c>
      <c r="C57" s="119">
        <v>55.0</v>
      </c>
      <c r="D57" s="119" t="s">
        <v>190</v>
      </c>
      <c r="E57" s="119" t="s">
        <v>760</v>
      </c>
      <c r="F57" s="119" t="s">
        <v>717</v>
      </c>
      <c r="G57" s="29">
        <v>2421.0</v>
      </c>
      <c r="H57" s="29">
        <v>6.8</v>
      </c>
      <c r="I57" s="29">
        <v>515.0</v>
      </c>
      <c r="J57" s="29">
        <v>18.0</v>
      </c>
      <c r="K57" s="29" t="s">
        <v>829</v>
      </c>
      <c r="L57" s="29">
        <v>115.0</v>
      </c>
      <c r="M57" s="120">
        <v>0.0</v>
      </c>
      <c r="N57" s="29">
        <v>15.0</v>
      </c>
      <c r="O57" s="29">
        <v>15.0</v>
      </c>
      <c r="P57" s="29">
        <v>240.0</v>
      </c>
      <c r="Q57" s="29"/>
      <c r="R57" s="29"/>
      <c r="S57" s="29" t="s">
        <v>874</v>
      </c>
      <c r="T57" s="121" t="s">
        <v>1357</v>
      </c>
      <c r="U57" s="29" t="s">
        <v>1358</v>
      </c>
      <c r="V57" s="29" t="s">
        <v>188</v>
      </c>
      <c r="W57" s="29" t="s">
        <v>1359</v>
      </c>
      <c r="X57" s="29" t="s">
        <v>1174</v>
      </c>
      <c r="Y57" s="122" t="s">
        <v>1360</v>
      </c>
      <c r="Z57" s="29" t="s">
        <v>1361</v>
      </c>
      <c r="AA57" s="29" t="s">
        <v>799</v>
      </c>
      <c r="AB57" s="122" t="s">
        <v>1362</v>
      </c>
      <c r="AC57" s="29" t="s">
        <v>1363</v>
      </c>
      <c r="AD57" s="29" t="s">
        <v>1364</v>
      </c>
      <c r="AE57" s="122" t="s">
        <v>1365</v>
      </c>
      <c r="AF57" s="29" t="s">
        <v>1366</v>
      </c>
      <c r="AG57" s="29" t="s">
        <v>1367</v>
      </c>
      <c r="AH57" s="29" t="s">
        <v>1368</v>
      </c>
    </row>
    <row r="58">
      <c r="A58" s="118" t="s">
        <v>292</v>
      </c>
      <c r="B58" s="119" t="s">
        <v>1369</v>
      </c>
      <c r="C58" s="119">
        <v>56.0</v>
      </c>
      <c r="D58" s="119" t="s">
        <v>198</v>
      </c>
      <c r="E58" s="119" t="s">
        <v>794</v>
      </c>
      <c r="F58" s="119" t="s">
        <v>667</v>
      </c>
      <c r="G58" s="29">
        <v>2578.0</v>
      </c>
      <c r="H58" s="29">
        <v>7.8</v>
      </c>
      <c r="I58" s="29">
        <v>460.0</v>
      </c>
      <c r="J58" s="29">
        <v>16.0</v>
      </c>
      <c r="K58" s="29" t="s">
        <v>873</v>
      </c>
      <c r="L58" s="29">
        <v>119.0</v>
      </c>
      <c r="M58" s="120">
        <v>0.0</v>
      </c>
      <c r="N58" s="29">
        <v>18.0</v>
      </c>
      <c r="O58" s="29">
        <v>15.0</v>
      </c>
      <c r="P58" s="29">
        <v>260.0</v>
      </c>
      <c r="Q58" s="29"/>
      <c r="R58" s="29"/>
      <c r="S58" s="29" t="s">
        <v>745</v>
      </c>
      <c r="T58" s="121" t="s">
        <v>1370</v>
      </c>
      <c r="U58" s="29" t="s">
        <v>1371</v>
      </c>
      <c r="V58" s="29" t="s">
        <v>292</v>
      </c>
      <c r="W58" s="29" t="s">
        <v>1372</v>
      </c>
      <c r="X58" s="29" t="s">
        <v>861</v>
      </c>
      <c r="Y58" s="122" t="s">
        <v>1373</v>
      </c>
      <c r="Z58" s="29" t="s">
        <v>1374</v>
      </c>
      <c r="AA58" s="29" t="s">
        <v>1375</v>
      </c>
      <c r="AB58" s="122" t="s">
        <v>1376</v>
      </c>
      <c r="AC58" s="29" t="s">
        <v>1377</v>
      </c>
      <c r="AD58" s="29" t="s">
        <v>723</v>
      </c>
      <c r="AE58" s="122" t="s">
        <v>1378</v>
      </c>
      <c r="AF58" s="29" t="s">
        <v>1379</v>
      </c>
      <c r="AG58" s="29" t="s">
        <v>1003</v>
      </c>
      <c r="AH58" s="29" t="s">
        <v>1380</v>
      </c>
    </row>
    <row r="59">
      <c r="A59" s="118" t="s">
        <v>1381</v>
      </c>
      <c r="B59" s="119" t="s">
        <v>1382</v>
      </c>
      <c r="C59" s="119">
        <v>57.0</v>
      </c>
      <c r="D59" s="119" t="s">
        <v>207</v>
      </c>
      <c r="E59" s="119" t="s">
        <v>647</v>
      </c>
      <c r="F59" s="119" t="s">
        <v>844</v>
      </c>
      <c r="G59" s="29">
        <v>2516.0</v>
      </c>
      <c r="H59" s="29">
        <v>6.8</v>
      </c>
      <c r="I59" s="29">
        <v>495.0</v>
      </c>
      <c r="J59" s="29">
        <v>18.0</v>
      </c>
      <c r="K59" s="29" t="s">
        <v>686</v>
      </c>
      <c r="L59" s="29">
        <v>105.0</v>
      </c>
      <c r="M59" s="120">
        <v>0.0</v>
      </c>
      <c r="N59" s="29">
        <v>20.0</v>
      </c>
      <c r="O59" s="29">
        <v>15.0</v>
      </c>
      <c r="P59" s="29">
        <v>245.0</v>
      </c>
      <c r="Q59" s="29"/>
      <c r="R59" s="29"/>
      <c r="S59" s="29" t="s">
        <v>745</v>
      </c>
      <c r="T59" s="121" t="s">
        <v>1383</v>
      </c>
      <c r="U59" s="29" t="s">
        <v>1384</v>
      </c>
      <c r="V59" s="29" t="s">
        <v>1381</v>
      </c>
      <c r="W59" s="29" t="s">
        <v>1385</v>
      </c>
      <c r="X59" s="29" t="s">
        <v>780</v>
      </c>
      <c r="Y59" s="122" t="s">
        <v>1386</v>
      </c>
      <c r="Z59" s="29" t="s">
        <v>1387</v>
      </c>
      <c r="AA59" s="29" t="s">
        <v>723</v>
      </c>
      <c r="AB59" s="122" t="s">
        <v>1388</v>
      </c>
      <c r="AC59" s="29" t="s">
        <v>1389</v>
      </c>
      <c r="AD59" s="29" t="s">
        <v>640</v>
      </c>
      <c r="AE59" s="122" t="s">
        <v>1390</v>
      </c>
      <c r="AF59" s="29" t="s">
        <v>1391</v>
      </c>
      <c r="AG59" s="29" t="s">
        <v>1392</v>
      </c>
      <c r="AH59" s="29" t="s">
        <v>1393</v>
      </c>
    </row>
    <row r="60">
      <c r="A60" s="118" t="s">
        <v>186</v>
      </c>
      <c r="B60" s="119" t="s">
        <v>1394</v>
      </c>
      <c r="C60" s="119">
        <v>58.0</v>
      </c>
      <c r="D60" s="119" t="s">
        <v>187</v>
      </c>
      <c r="E60" s="119" t="s">
        <v>629</v>
      </c>
      <c r="F60" s="119" t="s">
        <v>791</v>
      </c>
      <c r="G60" s="29">
        <v>2738.0</v>
      </c>
      <c r="H60" s="29">
        <v>7.0</v>
      </c>
      <c r="I60" s="29">
        <v>0.0</v>
      </c>
      <c r="J60" s="29">
        <v>0.0</v>
      </c>
      <c r="K60" s="29" t="s">
        <v>668</v>
      </c>
      <c r="L60" s="29">
        <v>128.0</v>
      </c>
      <c r="M60" s="120">
        <v>0.0</v>
      </c>
      <c r="N60" s="29">
        <v>25.0</v>
      </c>
      <c r="O60" s="29">
        <v>15.0</v>
      </c>
      <c r="P60" s="29">
        <v>260.0</v>
      </c>
      <c r="Q60" s="29"/>
      <c r="R60" s="29"/>
      <c r="S60" s="29" t="s">
        <v>745</v>
      </c>
      <c r="T60" s="121" t="s">
        <v>1395</v>
      </c>
      <c r="U60" s="29" t="s">
        <v>1396</v>
      </c>
      <c r="V60" s="29" t="s">
        <v>186</v>
      </c>
      <c r="W60" s="29" t="s">
        <v>1397</v>
      </c>
      <c r="X60" s="29" t="s">
        <v>634</v>
      </c>
      <c r="Y60" s="122" t="s">
        <v>1398</v>
      </c>
      <c r="Z60" s="29" t="s">
        <v>1399</v>
      </c>
      <c r="AA60" s="29" t="s">
        <v>640</v>
      </c>
      <c r="AB60" s="122" t="s">
        <v>1400</v>
      </c>
      <c r="AC60" s="29" t="s">
        <v>1401</v>
      </c>
      <c r="AD60" s="29" t="s">
        <v>676</v>
      </c>
      <c r="AE60" s="122" t="s">
        <v>1402</v>
      </c>
      <c r="AF60" s="29" t="s">
        <v>1300</v>
      </c>
      <c r="AG60" s="29" t="s">
        <v>892</v>
      </c>
      <c r="AH60" s="29" t="s">
        <v>1403</v>
      </c>
    </row>
    <row r="61">
      <c r="A61" s="118" t="s">
        <v>230</v>
      </c>
      <c r="B61" s="119" t="s">
        <v>1404</v>
      </c>
      <c r="C61" s="119">
        <v>59.0</v>
      </c>
      <c r="D61" s="119" t="s">
        <v>200</v>
      </c>
      <c r="E61" s="119" t="s">
        <v>828</v>
      </c>
      <c r="F61" s="119" t="s">
        <v>993</v>
      </c>
      <c r="G61" s="29">
        <v>2489.0</v>
      </c>
      <c r="H61" s="29">
        <v>6.4</v>
      </c>
      <c r="I61" s="29">
        <v>455.0</v>
      </c>
      <c r="J61" s="29">
        <v>12.0</v>
      </c>
      <c r="K61" s="29" t="s">
        <v>942</v>
      </c>
      <c r="L61" s="29">
        <v>115.0</v>
      </c>
      <c r="M61" s="120">
        <v>0.0</v>
      </c>
      <c r="N61" s="29">
        <v>15.0</v>
      </c>
      <c r="O61" s="29">
        <v>15.0</v>
      </c>
      <c r="P61" s="29">
        <v>260.0</v>
      </c>
      <c r="Q61" s="29"/>
      <c r="R61" s="29"/>
      <c r="S61" s="29" t="s">
        <v>745</v>
      </c>
      <c r="T61" s="121" t="s">
        <v>828</v>
      </c>
      <c r="U61" s="29" t="s">
        <v>1405</v>
      </c>
      <c r="V61" s="29" t="s">
        <v>230</v>
      </c>
      <c r="W61" s="29" t="s">
        <v>1406</v>
      </c>
      <c r="X61" s="29" t="s">
        <v>653</v>
      </c>
      <c r="Y61" s="122" t="s">
        <v>1407</v>
      </c>
      <c r="Z61" s="29" t="s">
        <v>1408</v>
      </c>
      <c r="AA61" s="29" t="s">
        <v>723</v>
      </c>
      <c r="AB61" s="122" t="s">
        <v>1409</v>
      </c>
      <c r="AC61" s="29" t="s">
        <v>1410</v>
      </c>
      <c r="AD61" s="29" t="s">
        <v>1411</v>
      </c>
      <c r="AE61" s="122" t="s">
        <v>1412</v>
      </c>
      <c r="AF61" s="29" t="s">
        <v>1413</v>
      </c>
      <c r="AG61" s="29" t="s">
        <v>752</v>
      </c>
      <c r="AH61" s="29" t="s">
        <v>1414</v>
      </c>
    </row>
    <row r="62">
      <c r="A62" s="118" t="s">
        <v>1415</v>
      </c>
      <c r="B62" s="119" t="s">
        <v>1416</v>
      </c>
      <c r="C62" s="119">
        <v>60.0</v>
      </c>
      <c r="D62" s="119" t="s">
        <v>176</v>
      </c>
      <c r="E62" s="119" t="s">
        <v>629</v>
      </c>
      <c r="F62" s="119" t="s">
        <v>470</v>
      </c>
      <c r="G62" s="29">
        <v>2510.0</v>
      </c>
      <c r="H62" s="29">
        <v>6.0</v>
      </c>
      <c r="I62" s="29">
        <v>390.0</v>
      </c>
      <c r="J62" s="29">
        <v>15.0</v>
      </c>
      <c r="K62" s="29" t="s">
        <v>630</v>
      </c>
      <c r="L62" s="29">
        <v>105.0</v>
      </c>
      <c r="M62" s="120">
        <v>0.0</v>
      </c>
      <c r="N62" s="29">
        <v>17.0</v>
      </c>
      <c r="O62" s="29">
        <v>15.0</v>
      </c>
      <c r="P62" s="29">
        <v>245.0</v>
      </c>
      <c r="Q62" s="29"/>
      <c r="R62" s="29"/>
      <c r="S62" s="29" t="s">
        <v>745</v>
      </c>
      <c r="T62" s="121" t="s">
        <v>631</v>
      </c>
      <c r="U62" s="29" t="s">
        <v>1417</v>
      </c>
      <c r="V62" s="29" t="s">
        <v>1415</v>
      </c>
      <c r="W62" s="29" t="s">
        <v>1418</v>
      </c>
      <c r="X62" s="29" t="s">
        <v>1419</v>
      </c>
      <c r="Y62" s="122" t="s">
        <v>1420</v>
      </c>
      <c r="Z62" s="29" t="s">
        <v>1421</v>
      </c>
      <c r="AA62" s="29" t="s">
        <v>659</v>
      </c>
      <c r="AB62" s="122" t="s">
        <v>1422</v>
      </c>
      <c r="AC62" s="29" t="s">
        <v>1423</v>
      </c>
      <c r="AD62" s="29" t="s">
        <v>933</v>
      </c>
      <c r="AE62" s="122" t="s">
        <v>1424</v>
      </c>
      <c r="AF62" s="29" t="s">
        <v>1425</v>
      </c>
      <c r="AG62" s="29" t="s">
        <v>640</v>
      </c>
      <c r="AH62" s="29" t="s">
        <v>1426</v>
      </c>
    </row>
    <row r="63">
      <c r="A63" s="118" t="s">
        <v>1427</v>
      </c>
      <c r="B63" s="119" t="s">
        <v>1428</v>
      </c>
      <c r="C63" s="119">
        <v>61.0</v>
      </c>
      <c r="D63" s="119" t="s">
        <v>207</v>
      </c>
      <c r="E63" s="119" t="s">
        <v>700</v>
      </c>
      <c r="F63" s="119" t="s">
        <v>844</v>
      </c>
      <c r="G63" s="29">
        <v>2301.0</v>
      </c>
      <c r="H63" s="29">
        <v>6.8</v>
      </c>
      <c r="I63" s="29">
        <v>505.0</v>
      </c>
      <c r="J63" s="29">
        <v>21.0</v>
      </c>
      <c r="K63" s="29" t="s">
        <v>804</v>
      </c>
      <c r="L63" s="29">
        <v>115.0</v>
      </c>
      <c r="M63" s="120">
        <v>0.0</v>
      </c>
      <c r="N63" s="29">
        <v>16.0</v>
      </c>
      <c r="O63" s="29">
        <v>15.0</v>
      </c>
      <c r="P63" s="29">
        <v>240.0</v>
      </c>
      <c r="Q63" s="29"/>
      <c r="R63" s="29"/>
      <c r="S63" s="29" t="s">
        <v>745</v>
      </c>
      <c r="T63" s="121" t="s">
        <v>702</v>
      </c>
      <c r="U63" s="29" t="s">
        <v>1429</v>
      </c>
      <c r="V63" s="29" t="s">
        <v>1427</v>
      </c>
      <c r="W63" s="29" t="s">
        <v>1430</v>
      </c>
      <c r="X63" s="29" t="s">
        <v>672</v>
      </c>
      <c r="Y63" s="122" t="s">
        <v>1431</v>
      </c>
      <c r="Z63" s="29" t="s">
        <v>1432</v>
      </c>
      <c r="AA63" s="29" t="s">
        <v>723</v>
      </c>
      <c r="AB63" s="122" t="s">
        <v>1433</v>
      </c>
      <c r="AC63" s="29" t="s">
        <v>1434</v>
      </c>
      <c r="AD63" s="29" t="s">
        <v>1139</v>
      </c>
      <c r="AE63" s="122" t="s">
        <v>1435</v>
      </c>
      <c r="AF63" s="29" t="s">
        <v>1436</v>
      </c>
      <c r="AG63" s="29" t="s">
        <v>794</v>
      </c>
      <c r="AH63" s="29" t="s">
        <v>1437</v>
      </c>
    </row>
    <row r="64">
      <c r="A64" s="118" t="s">
        <v>222</v>
      </c>
      <c r="B64" s="119" t="s">
        <v>1438</v>
      </c>
      <c r="C64" s="119">
        <v>62.0</v>
      </c>
      <c r="D64" s="119" t="s">
        <v>223</v>
      </c>
      <c r="E64" s="119" t="s">
        <v>1439</v>
      </c>
      <c r="F64" s="119" t="s">
        <v>993</v>
      </c>
      <c r="G64" s="29">
        <v>2609.0</v>
      </c>
      <c r="H64" s="29">
        <v>10.4</v>
      </c>
      <c r="I64" s="29">
        <v>400.0</v>
      </c>
      <c r="J64" s="29">
        <v>12.0</v>
      </c>
      <c r="K64" s="29" t="s">
        <v>817</v>
      </c>
      <c r="L64" s="29">
        <v>120.0</v>
      </c>
      <c r="M64" s="120">
        <v>0.0</v>
      </c>
      <c r="N64" s="29">
        <v>21.0</v>
      </c>
      <c r="O64" s="29">
        <v>15.0</v>
      </c>
      <c r="P64" s="29">
        <v>270.0</v>
      </c>
      <c r="Q64" s="29"/>
      <c r="R64" s="29"/>
      <c r="S64" s="29" t="s">
        <v>745</v>
      </c>
      <c r="T64" s="121" t="s">
        <v>1439</v>
      </c>
      <c r="U64" s="29" t="s">
        <v>1440</v>
      </c>
      <c r="V64" s="29" t="s">
        <v>222</v>
      </c>
      <c r="W64" s="29" t="s">
        <v>1441</v>
      </c>
      <c r="X64" s="29" t="s">
        <v>634</v>
      </c>
      <c r="Y64" s="122" t="s">
        <v>1442</v>
      </c>
      <c r="Z64" s="29" t="s">
        <v>1443</v>
      </c>
      <c r="AA64" s="29" t="s">
        <v>723</v>
      </c>
      <c r="AB64" s="122" t="s">
        <v>1444</v>
      </c>
      <c r="AC64" s="29" t="s">
        <v>1445</v>
      </c>
      <c r="AD64" s="29" t="s">
        <v>1146</v>
      </c>
      <c r="AE64" s="122" t="s">
        <v>1446</v>
      </c>
      <c r="AF64" s="29" t="s">
        <v>1447</v>
      </c>
      <c r="AG64" s="29" t="s">
        <v>1448</v>
      </c>
      <c r="AH64" s="29" t="s">
        <v>1449</v>
      </c>
    </row>
    <row r="65">
      <c r="A65" s="118" t="s">
        <v>1450</v>
      </c>
      <c r="B65" s="119" t="s">
        <v>1451</v>
      </c>
      <c r="C65" s="119">
        <v>63.0</v>
      </c>
      <c r="D65" s="119" t="s">
        <v>1201</v>
      </c>
      <c r="E65" s="119" t="s">
        <v>1452</v>
      </c>
      <c r="F65" s="119" t="s">
        <v>966</v>
      </c>
      <c r="G65" s="29">
        <v>2401.0</v>
      </c>
      <c r="H65" s="29">
        <v>6.8</v>
      </c>
      <c r="I65" s="29">
        <v>490.0</v>
      </c>
      <c r="J65" s="29">
        <v>18.0</v>
      </c>
      <c r="K65" s="29" t="s">
        <v>686</v>
      </c>
      <c r="L65" s="29">
        <v>110.0</v>
      </c>
      <c r="M65" s="120">
        <v>0.0</v>
      </c>
      <c r="N65" s="29">
        <v>15.0</v>
      </c>
      <c r="O65" s="29">
        <v>15.0</v>
      </c>
      <c r="P65" s="29">
        <v>240.0</v>
      </c>
      <c r="Q65" s="29"/>
      <c r="R65" s="29"/>
      <c r="S65" s="29" t="s">
        <v>745</v>
      </c>
      <c r="T65" s="121" t="s">
        <v>1453</v>
      </c>
      <c r="U65" s="29" t="s">
        <v>1454</v>
      </c>
      <c r="V65" s="29" t="s">
        <v>1450</v>
      </c>
      <c r="W65" s="29" t="s">
        <v>1455</v>
      </c>
      <c r="X65" s="29" t="s">
        <v>634</v>
      </c>
      <c r="Y65" s="122" t="s">
        <v>1456</v>
      </c>
      <c r="Z65" s="29" t="s">
        <v>1457</v>
      </c>
      <c r="AA65" s="29" t="s">
        <v>1458</v>
      </c>
      <c r="AB65" s="122" t="s">
        <v>1459</v>
      </c>
      <c r="AC65" s="29" t="s">
        <v>1460</v>
      </c>
      <c r="AD65" s="29" t="s">
        <v>1461</v>
      </c>
      <c r="AE65" s="122" t="s">
        <v>1462</v>
      </c>
      <c r="AF65" s="29" t="s">
        <v>1463</v>
      </c>
      <c r="AG65" s="29" t="s">
        <v>1464</v>
      </c>
      <c r="AH65" s="29" t="s">
        <v>1465</v>
      </c>
    </row>
    <row r="66">
      <c r="A66" s="118" t="s">
        <v>1466</v>
      </c>
      <c r="B66" s="119" t="s">
        <v>1467</v>
      </c>
      <c r="C66" s="119">
        <v>64.0</v>
      </c>
      <c r="D66" s="119" t="s">
        <v>187</v>
      </c>
      <c r="E66" s="119" t="s">
        <v>794</v>
      </c>
      <c r="F66" s="119" t="s">
        <v>791</v>
      </c>
      <c r="G66" s="29">
        <v>2718.0</v>
      </c>
      <c r="H66" s="29">
        <v>9.8</v>
      </c>
      <c r="I66" s="29">
        <v>405.0</v>
      </c>
      <c r="J66" s="29">
        <v>18.0</v>
      </c>
      <c r="K66" s="29" t="s">
        <v>942</v>
      </c>
      <c r="L66" s="29">
        <v>129.0</v>
      </c>
      <c r="M66" s="120">
        <v>0.0</v>
      </c>
      <c r="N66" s="29">
        <v>21.0</v>
      </c>
      <c r="O66" s="29">
        <v>15.0</v>
      </c>
      <c r="P66" s="29">
        <v>260.0</v>
      </c>
      <c r="Q66" s="29"/>
      <c r="R66" s="29"/>
      <c r="S66" s="29" t="s">
        <v>745</v>
      </c>
      <c r="T66" s="121" t="s">
        <v>1468</v>
      </c>
      <c r="U66" s="29" t="s">
        <v>1469</v>
      </c>
      <c r="V66" s="29" t="s">
        <v>1466</v>
      </c>
      <c r="W66" s="29" t="s">
        <v>1470</v>
      </c>
      <c r="X66" s="29" t="s">
        <v>918</v>
      </c>
      <c r="Y66" s="122" t="s">
        <v>1471</v>
      </c>
      <c r="Z66" s="29" t="s">
        <v>1472</v>
      </c>
      <c r="AA66" s="29" t="s">
        <v>933</v>
      </c>
      <c r="AB66" s="122" t="s">
        <v>1473</v>
      </c>
      <c r="AC66" s="29" t="s">
        <v>1474</v>
      </c>
      <c r="AD66" s="29" t="s">
        <v>910</v>
      </c>
      <c r="AE66" s="122" t="s">
        <v>1475</v>
      </c>
      <c r="AF66" s="29" t="s">
        <v>1476</v>
      </c>
      <c r="AG66" s="29" t="s">
        <v>1146</v>
      </c>
      <c r="AH66" s="29" t="s">
        <v>1477</v>
      </c>
    </row>
    <row r="67">
      <c r="A67" s="118" t="s">
        <v>229</v>
      </c>
      <c r="B67" s="119" t="s">
        <v>1478</v>
      </c>
      <c r="C67" s="119">
        <v>65.0</v>
      </c>
      <c r="D67" s="119" t="s">
        <v>176</v>
      </c>
      <c r="E67" s="119" t="s">
        <v>794</v>
      </c>
      <c r="F67" s="119" t="s">
        <v>470</v>
      </c>
      <c r="G67" s="29">
        <v>2370.0</v>
      </c>
      <c r="H67" s="29">
        <v>8.0</v>
      </c>
      <c r="I67" s="29">
        <v>450.0</v>
      </c>
      <c r="J67" s="29">
        <v>16.0</v>
      </c>
      <c r="K67" s="29" t="s">
        <v>718</v>
      </c>
      <c r="L67" s="29">
        <v>97.0</v>
      </c>
      <c r="M67" s="120">
        <v>0.0</v>
      </c>
      <c r="N67" s="29">
        <v>14.0</v>
      </c>
      <c r="O67" s="29">
        <v>15.0</v>
      </c>
      <c r="P67" s="29">
        <v>240.0</v>
      </c>
      <c r="Q67" s="29"/>
      <c r="R67" s="29"/>
      <c r="S67" s="29" t="s">
        <v>745</v>
      </c>
      <c r="T67" s="121" t="s">
        <v>1479</v>
      </c>
      <c r="U67" s="29" t="s">
        <v>1480</v>
      </c>
      <c r="V67" s="29" t="s">
        <v>229</v>
      </c>
      <c r="W67" s="29" t="s">
        <v>1481</v>
      </c>
      <c r="X67" s="29" t="s">
        <v>634</v>
      </c>
      <c r="Y67" s="122" t="s">
        <v>1482</v>
      </c>
      <c r="Z67" s="29" t="s">
        <v>1483</v>
      </c>
      <c r="AA67" s="29" t="s">
        <v>659</v>
      </c>
      <c r="AB67" s="122" t="s">
        <v>1484</v>
      </c>
      <c r="AC67" s="29" t="s">
        <v>1485</v>
      </c>
      <c r="AD67" s="29" t="s">
        <v>936</v>
      </c>
      <c r="AE67" s="122" t="s">
        <v>1486</v>
      </c>
      <c r="AF67" s="29" t="s">
        <v>1487</v>
      </c>
      <c r="AG67" s="29" t="s">
        <v>1461</v>
      </c>
      <c r="AH67" s="29" t="s">
        <v>1488</v>
      </c>
    </row>
    <row r="68">
      <c r="A68" s="118" t="s">
        <v>1489</v>
      </c>
      <c r="B68" s="119" t="s">
        <v>1490</v>
      </c>
      <c r="C68" s="119">
        <v>66.0</v>
      </c>
      <c r="D68" s="119" t="s">
        <v>207</v>
      </c>
      <c r="E68" s="119" t="s">
        <v>794</v>
      </c>
      <c r="F68" s="119" t="s">
        <v>844</v>
      </c>
      <c r="G68" s="29">
        <v>2401.0</v>
      </c>
      <c r="H68" s="29">
        <v>6.8</v>
      </c>
      <c r="I68" s="29">
        <v>490.0</v>
      </c>
      <c r="J68" s="29">
        <v>21.0</v>
      </c>
      <c r="K68" s="29" t="s">
        <v>686</v>
      </c>
      <c r="L68" s="29">
        <v>115.0</v>
      </c>
      <c r="M68" s="120">
        <v>0.0</v>
      </c>
      <c r="N68" s="29">
        <v>15.0</v>
      </c>
      <c r="O68" s="29">
        <v>15.0</v>
      </c>
      <c r="P68" s="29">
        <v>250.0</v>
      </c>
      <c r="Q68" s="29"/>
      <c r="R68" s="29"/>
      <c r="S68" s="29" t="s">
        <v>745</v>
      </c>
      <c r="T68" s="121" t="s">
        <v>1491</v>
      </c>
      <c r="U68" s="29" t="s">
        <v>1492</v>
      </c>
      <c r="V68" s="29" t="s">
        <v>1489</v>
      </c>
      <c r="W68" s="29" t="s">
        <v>1493</v>
      </c>
      <c r="X68" s="29" t="s">
        <v>752</v>
      </c>
      <c r="Y68" s="122" t="s">
        <v>1494</v>
      </c>
      <c r="Z68" s="29" t="s">
        <v>1495</v>
      </c>
      <c r="AA68" s="29" t="s">
        <v>708</v>
      </c>
      <c r="AB68" s="122" t="s">
        <v>1496</v>
      </c>
      <c r="AC68" s="29" t="s">
        <v>1497</v>
      </c>
      <c r="AD68" s="29" t="s">
        <v>708</v>
      </c>
      <c r="AE68" s="122" t="s">
        <v>1498</v>
      </c>
      <c r="AF68" s="29" t="s">
        <v>1499</v>
      </c>
      <c r="AG68" s="29" t="s">
        <v>708</v>
      </c>
      <c r="AH68" s="29" t="s">
        <v>1500</v>
      </c>
    </row>
    <row r="69">
      <c r="A69" s="118" t="s">
        <v>291</v>
      </c>
      <c r="B69" s="119" t="s">
        <v>1501</v>
      </c>
      <c r="C69" s="119">
        <v>67.0</v>
      </c>
      <c r="D69" s="119" t="s">
        <v>187</v>
      </c>
      <c r="E69" s="119" t="s">
        <v>872</v>
      </c>
      <c r="F69" s="119" t="s">
        <v>791</v>
      </c>
      <c r="G69" s="29">
        <v>2738.0</v>
      </c>
      <c r="H69" s="29">
        <v>7.0</v>
      </c>
      <c r="I69" s="29">
        <v>0.0</v>
      </c>
      <c r="J69" s="29">
        <v>0.0</v>
      </c>
      <c r="K69" s="29" t="s">
        <v>817</v>
      </c>
      <c r="L69" s="29">
        <v>126.0</v>
      </c>
      <c r="M69" s="120">
        <v>0.0</v>
      </c>
      <c r="N69" s="29">
        <v>21.0</v>
      </c>
      <c r="O69" s="29">
        <v>15.0</v>
      </c>
      <c r="P69" s="29">
        <v>240.0</v>
      </c>
      <c r="Q69" s="29"/>
      <c r="R69" s="29"/>
      <c r="S69" s="29" t="s">
        <v>745</v>
      </c>
      <c r="T69" s="121" t="s">
        <v>928</v>
      </c>
      <c r="U69" s="29" t="s">
        <v>1502</v>
      </c>
      <c r="V69" s="29" t="s">
        <v>291</v>
      </c>
      <c r="W69" s="29" t="s">
        <v>1503</v>
      </c>
      <c r="X69" s="29" t="s">
        <v>634</v>
      </c>
      <c r="Y69" s="122" t="s">
        <v>1504</v>
      </c>
      <c r="Z69" s="29" t="s">
        <v>1505</v>
      </c>
      <c r="AA69" s="29" t="s">
        <v>723</v>
      </c>
      <c r="AB69" s="122" t="s">
        <v>1506</v>
      </c>
      <c r="AC69" s="29" t="s">
        <v>1507</v>
      </c>
      <c r="AD69" s="29" t="s">
        <v>656</v>
      </c>
      <c r="AE69" s="122" t="s">
        <v>1508</v>
      </c>
      <c r="AF69" s="29" t="s">
        <v>1509</v>
      </c>
      <c r="AG69" s="29" t="s">
        <v>1510</v>
      </c>
      <c r="AH69" s="29" t="s">
        <v>1511</v>
      </c>
    </row>
    <row r="70">
      <c r="A70" s="118" t="s">
        <v>290</v>
      </c>
      <c r="B70" s="119" t="s">
        <v>1512</v>
      </c>
      <c r="C70" s="119">
        <v>68.0</v>
      </c>
      <c r="D70" s="119" t="s">
        <v>207</v>
      </c>
      <c r="E70" s="119" t="s">
        <v>794</v>
      </c>
      <c r="F70" s="119" t="s">
        <v>844</v>
      </c>
      <c r="G70" s="29">
        <v>2621.0</v>
      </c>
      <c r="H70" s="29">
        <v>6.8</v>
      </c>
      <c r="I70" s="29">
        <v>540.0</v>
      </c>
      <c r="J70" s="29">
        <v>23.0</v>
      </c>
      <c r="K70" s="29" t="s">
        <v>804</v>
      </c>
      <c r="L70" s="29">
        <v>115.0</v>
      </c>
      <c r="M70" s="120">
        <v>0.0</v>
      </c>
      <c r="N70" s="29">
        <v>15.0</v>
      </c>
      <c r="O70" s="29">
        <v>15.0</v>
      </c>
      <c r="P70" s="29">
        <v>240.0</v>
      </c>
      <c r="Q70" s="29"/>
      <c r="R70" s="29"/>
      <c r="S70" s="29" t="s">
        <v>745</v>
      </c>
      <c r="T70" s="121" t="s">
        <v>1513</v>
      </c>
      <c r="U70" s="29" t="s">
        <v>1514</v>
      </c>
      <c r="V70" s="29" t="s">
        <v>290</v>
      </c>
      <c r="W70" s="29" t="s">
        <v>1515</v>
      </c>
      <c r="X70" s="29" t="s">
        <v>634</v>
      </c>
      <c r="Y70" s="122" t="s">
        <v>1516</v>
      </c>
      <c r="Z70" s="29" t="s">
        <v>1517</v>
      </c>
      <c r="AA70" s="29" t="s">
        <v>696</v>
      </c>
      <c r="AB70" s="122" t="s">
        <v>1518</v>
      </c>
      <c r="AC70" s="29" t="s">
        <v>1519</v>
      </c>
      <c r="AD70" s="29" t="s">
        <v>810</v>
      </c>
      <c r="AE70" s="122" t="s">
        <v>1520</v>
      </c>
      <c r="AF70" s="29" t="s">
        <v>1521</v>
      </c>
      <c r="AG70" s="29" t="s">
        <v>1107</v>
      </c>
      <c r="AH70" s="29" t="s">
        <v>1522</v>
      </c>
    </row>
    <row r="71">
      <c r="A71" s="118" t="s">
        <v>1523</v>
      </c>
      <c r="B71" s="119" t="s">
        <v>1524</v>
      </c>
      <c r="C71" s="119">
        <v>69.0</v>
      </c>
      <c r="D71" s="119" t="s">
        <v>198</v>
      </c>
      <c r="E71" s="119" t="s">
        <v>794</v>
      </c>
      <c r="F71" s="119" t="s">
        <v>667</v>
      </c>
      <c r="G71" s="29">
        <v>2594.0</v>
      </c>
      <c r="H71" s="29">
        <v>7.0</v>
      </c>
      <c r="I71" s="29">
        <v>0.0</v>
      </c>
      <c r="J71" s="29">
        <v>0.0</v>
      </c>
      <c r="K71" s="29" t="s">
        <v>668</v>
      </c>
      <c r="L71" s="29">
        <v>108.0</v>
      </c>
      <c r="M71" s="120">
        <v>0.0</v>
      </c>
      <c r="N71" s="29">
        <v>17.0</v>
      </c>
      <c r="O71" s="29">
        <v>15.0</v>
      </c>
      <c r="P71" s="29">
        <v>260.0</v>
      </c>
      <c r="Q71" s="29"/>
      <c r="R71" s="29"/>
      <c r="S71" s="29" t="s">
        <v>745</v>
      </c>
      <c r="T71" s="121" t="s">
        <v>702</v>
      </c>
      <c r="U71" s="29" t="s">
        <v>1525</v>
      </c>
      <c r="V71" s="29" t="s">
        <v>1523</v>
      </c>
      <c r="W71" s="29" t="s">
        <v>1526</v>
      </c>
      <c r="X71" s="29" t="s">
        <v>634</v>
      </c>
      <c r="Y71" s="122" t="s">
        <v>1527</v>
      </c>
      <c r="Z71" s="29" t="s">
        <v>1528</v>
      </c>
      <c r="AA71" s="29" t="s">
        <v>647</v>
      </c>
      <c r="AB71" s="122" t="s">
        <v>1529</v>
      </c>
      <c r="AC71" s="29" t="s">
        <v>1530</v>
      </c>
      <c r="AD71" s="29" t="s">
        <v>647</v>
      </c>
      <c r="AE71" s="122" t="s">
        <v>1531</v>
      </c>
      <c r="AF71" s="29" t="s">
        <v>1532</v>
      </c>
      <c r="AG71" s="29" t="s">
        <v>933</v>
      </c>
      <c r="AH71" s="29" t="s">
        <v>1533</v>
      </c>
    </row>
    <row r="72">
      <c r="A72" s="118" t="s">
        <v>1534</v>
      </c>
      <c r="B72" s="119" t="s">
        <v>1535</v>
      </c>
      <c r="C72" s="119">
        <v>70.0</v>
      </c>
      <c r="D72" s="119" t="s">
        <v>200</v>
      </c>
      <c r="E72" s="119" t="s">
        <v>716</v>
      </c>
      <c r="F72" s="119" t="s">
        <v>993</v>
      </c>
      <c r="G72" s="29">
        <v>2569.0</v>
      </c>
      <c r="H72" s="29">
        <v>8.4</v>
      </c>
      <c r="I72" s="29">
        <v>450.0</v>
      </c>
      <c r="J72" s="29">
        <v>12.0</v>
      </c>
      <c r="K72" s="29" t="s">
        <v>804</v>
      </c>
      <c r="L72" s="29">
        <v>110.0</v>
      </c>
      <c r="M72" s="120">
        <v>0.0</v>
      </c>
      <c r="N72" s="29">
        <v>15.0</v>
      </c>
      <c r="O72" s="29">
        <v>15.0</v>
      </c>
      <c r="P72" s="29">
        <v>250.0</v>
      </c>
      <c r="Q72" s="29"/>
      <c r="R72" s="29"/>
      <c r="S72" s="29" t="s">
        <v>745</v>
      </c>
      <c r="T72" s="121" t="s">
        <v>1036</v>
      </c>
      <c r="U72" s="29" t="s">
        <v>1536</v>
      </c>
      <c r="V72" s="29" t="s">
        <v>1534</v>
      </c>
      <c r="W72" s="29" t="s">
        <v>1537</v>
      </c>
      <c r="X72" s="29" t="s">
        <v>634</v>
      </c>
      <c r="Y72" s="122" t="s">
        <v>1538</v>
      </c>
      <c r="Z72" s="29" t="s">
        <v>1539</v>
      </c>
      <c r="AA72" s="29" t="s">
        <v>640</v>
      </c>
      <c r="AB72" s="122" t="s">
        <v>1540</v>
      </c>
      <c r="AC72" s="29" t="s">
        <v>1541</v>
      </c>
      <c r="AD72" s="29" t="s">
        <v>1295</v>
      </c>
      <c r="AE72" s="122" t="s">
        <v>1542</v>
      </c>
      <c r="AF72" s="29" t="s">
        <v>1543</v>
      </c>
      <c r="AG72" s="29" t="s">
        <v>640</v>
      </c>
      <c r="AH72" s="29" t="s">
        <v>1544</v>
      </c>
    </row>
    <row r="73">
      <c r="A73" s="118" t="s">
        <v>1545</v>
      </c>
      <c r="B73" s="119" t="s">
        <v>1546</v>
      </c>
      <c r="C73" s="119">
        <v>71.0</v>
      </c>
      <c r="D73" s="119" t="s">
        <v>1547</v>
      </c>
      <c r="E73" s="119" t="s">
        <v>1548</v>
      </c>
      <c r="F73" s="119" t="s">
        <v>470</v>
      </c>
      <c r="G73" s="29">
        <v>2450.0</v>
      </c>
      <c r="H73" s="29">
        <v>8.0</v>
      </c>
      <c r="I73" s="29"/>
      <c r="J73" s="29"/>
      <c r="K73" s="29" t="s">
        <v>718</v>
      </c>
      <c r="L73" s="29">
        <v>90.0</v>
      </c>
      <c r="M73" s="120">
        <v>0.0</v>
      </c>
      <c r="N73" s="29">
        <v>22.0</v>
      </c>
      <c r="O73" s="29">
        <v>15.0</v>
      </c>
      <c r="P73" s="29">
        <v>245.0</v>
      </c>
      <c r="Q73" s="29">
        <v>100.0</v>
      </c>
      <c r="R73" s="29">
        <v>5.0</v>
      </c>
      <c r="S73" s="29" t="s">
        <v>745</v>
      </c>
      <c r="T73" s="121" t="s">
        <v>1548</v>
      </c>
      <c r="U73" s="29" t="s">
        <v>1549</v>
      </c>
      <c r="V73" s="29" t="s">
        <v>1545</v>
      </c>
      <c r="W73" s="29" t="s">
        <v>1550</v>
      </c>
      <c r="X73" s="29" t="s">
        <v>634</v>
      </c>
      <c r="Y73" s="122" t="s">
        <v>1551</v>
      </c>
      <c r="Z73" s="29" t="s">
        <v>1552</v>
      </c>
      <c r="AA73" s="29" t="s">
        <v>708</v>
      </c>
      <c r="AB73" s="122" t="s">
        <v>1553</v>
      </c>
      <c r="AC73" s="29" t="s">
        <v>1554</v>
      </c>
      <c r="AD73" s="29" t="s">
        <v>676</v>
      </c>
      <c r="AE73" s="122" t="s">
        <v>1555</v>
      </c>
      <c r="AF73" s="29" t="s">
        <v>1556</v>
      </c>
      <c r="AG73" s="29" t="s">
        <v>794</v>
      </c>
      <c r="AH73" s="29" t="s">
        <v>1557</v>
      </c>
    </row>
    <row r="74">
      <c r="A74" s="118" t="s">
        <v>228</v>
      </c>
      <c r="B74" s="119" t="s">
        <v>1558</v>
      </c>
      <c r="C74" s="119">
        <v>72.0</v>
      </c>
      <c r="D74" s="119" t="s">
        <v>187</v>
      </c>
      <c r="E74" s="119" t="s">
        <v>872</v>
      </c>
      <c r="F74" s="119" t="s">
        <v>791</v>
      </c>
      <c r="G74" s="29">
        <v>2758.0</v>
      </c>
      <c r="H74" s="29">
        <v>7.4</v>
      </c>
      <c r="I74" s="29">
        <v>0.0</v>
      </c>
      <c r="J74" s="29">
        <v>0.0</v>
      </c>
      <c r="K74" s="29" t="s">
        <v>817</v>
      </c>
      <c r="L74" s="29">
        <v>107.0</v>
      </c>
      <c r="M74" s="120">
        <v>0.0</v>
      </c>
      <c r="N74" s="29">
        <v>17.0</v>
      </c>
      <c r="O74" s="29">
        <v>15.0</v>
      </c>
      <c r="P74" s="29">
        <v>250.0</v>
      </c>
      <c r="Q74" s="29"/>
      <c r="R74" s="29"/>
      <c r="S74" s="29" t="s">
        <v>745</v>
      </c>
      <c r="T74" s="121" t="s">
        <v>732</v>
      </c>
      <c r="U74" s="29" t="s">
        <v>1559</v>
      </c>
      <c r="V74" s="29" t="s">
        <v>228</v>
      </c>
      <c r="W74" s="29" t="s">
        <v>1560</v>
      </c>
      <c r="X74" s="29" t="s">
        <v>672</v>
      </c>
      <c r="Y74" s="122" t="s">
        <v>1561</v>
      </c>
      <c r="Z74" s="29" t="s">
        <v>1562</v>
      </c>
      <c r="AA74" s="29" t="s">
        <v>723</v>
      </c>
      <c r="AB74" s="122" t="s">
        <v>1563</v>
      </c>
      <c r="AC74" s="29" t="s">
        <v>1564</v>
      </c>
      <c r="AD74" s="29" t="s">
        <v>1003</v>
      </c>
      <c r="AE74" s="122" t="s">
        <v>1565</v>
      </c>
      <c r="AF74" s="29" t="s">
        <v>1566</v>
      </c>
      <c r="AG74" s="29" t="s">
        <v>659</v>
      </c>
      <c r="AH74" s="29" t="s">
        <v>1567</v>
      </c>
    </row>
    <row r="75">
      <c r="A75" s="118" t="s">
        <v>303</v>
      </c>
      <c r="B75" s="119" t="s">
        <v>1568</v>
      </c>
      <c r="C75" s="119">
        <v>73.0</v>
      </c>
      <c r="D75" s="119" t="s">
        <v>207</v>
      </c>
      <c r="E75" s="119" t="s">
        <v>872</v>
      </c>
      <c r="F75" s="119" t="s">
        <v>1089</v>
      </c>
      <c r="G75" s="29">
        <v>2701.0</v>
      </c>
      <c r="H75" s="29">
        <v>7.2</v>
      </c>
      <c r="I75" s="29">
        <v>490.0</v>
      </c>
      <c r="J75" s="29">
        <v>18.0</v>
      </c>
      <c r="K75" s="29" t="s">
        <v>817</v>
      </c>
      <c r="L75" s="29">
        <v>114.0</v>
      </c>
      <c r="M75" s="120">
        <v>0.0</v>
      </c>
      <c r="N75" s="29">
        <v>19.0</v>
      </c>
      <c r="O75" s="29">
        <v>15.0</v>
      </c>
      <c r="P75" s="29">
        <v>240.0</v>
      </c>
      <c r="Q75" s="29"/>
      <c r="R75" s="29"/>
      <c r="S75" s="29" t="s">
        <v>745</v>
      </c>
      <c r="T75" s="121" t="s">
        <v>732</v>
      </c>
      <c r="U75" s="29" t="s">
        <v>1569</v>
      </c>
      <c r="V75" s="29" t="s">
        <v>303</v>
      </c>
      <c r="W75" s="29" t="s">
        <v>1570</v>
      </c>
      <c r="X75" s="29" t="s">
        <v>634</v>
      </c>
      <c r="Y75" s="122" t="s">
        <v>1571</v>
      </c>
      <c r="Z75" s="29" t="s">
        <v>1572</v>
      </c>
      <c r="AA75" s="29" t="s">
        <v>708</v>
      </c>
      <c r="AB75" s="122" t="s">
        <v>1573</v>
      </c>
      <c r="AC75" s="29" t="s">
        <v>1574</v>
      </c>
      <c r="AD75" s="29" t="s">
        <v>1003</v>
      </c>
      <c r="AE75" s="122" t="s">
        <v>1575</v>
      </c>
      <c r="AF75" s="29" t="s">
        <v>1576</v>
      </c>
      <c r="AG75" s="29" t="s">
        <v>974</v>
      </c>
      <c r="AH75" s="29" t="s">
        <v>1577</v>
      </c>
    </row>
    <row r="76">
      <c r="A76" s="118" t="s">
        <v>258</v>
      </c>
      <c r="B76" s="119" t="s">
        <v>1578</v>
      </c>
      <c r="C76" s="119">
        <v>74.0</v>
      </c>
      <c r="D76" s="119" t="s">
        <v>187</v>
      </c>
      <c r="E76" s="119" t="s">
        <v>774</v>
      </c>
      <c r="F76" s="119" t="s">
        <v>993</v>
      </c>
      <c r="G76" s="29">
        <v>2698.0</v>
      </c>
      <c r="H76" s="29">
        <v>7.4</v>
      </c>
      <c r="I76" s="29">
        <v>380.0</v>
      </c>
      <c r="J76" s="29">
        <v>16.0</v>
      </c>
      <c r="K76" s="29" t="s">
        <v>630</v>
      </c>
      <c r="L76" s="29">
        <v>121.0</v>
      </c>
      <c r="M76" s="120">
        <v>0.0</v>
      </c>
      <c r="N76" s="29">
        <v>23.0</v>
      </c>
      <c r="O76" s="29">
        <v>15.0</v>
      </c>
      <c r="P76" s="29">
        <v>260.0</v>
      </c>
      <c r="Q76" s="29"/>
      <c r="R76" s="29"/>
      <c r="S76" s="29" t="s">
        <v>745</v>
      </c>
      <c r="T76" s="121" t="s">
        <v>1579</v>
      </c>
      <c r="U76" s="29" t="s">
        <v>1580</v>
      </c>
      <c r="V76" s="29" t="s">
        <v>258</v>
      </c>
      <c r="W76" s="29" t="s">
        <v>1581</v>
      </c>
      <c r="X76" s="29" t="s">
        <v>634</v>
      </c>
      <c r="Y76" s="122" t="s">
        <v>1582</v>
      </c>
      <c r="Z76" s="29" t="s">
        <v>1583</v>
      </c>
      <c r="AA76" s="29" t="s">
        <v>640</v>
      </c>
      <c r="AB76" s="122" t="s">
        <v>1584</v>
      </c>
      <c r="AC76" s="29" t="s">
        <v>1585</v>
      </c>
      <c r="AD76" s="29" t="s">
        <v>1586</v>
      </c>
      <c r="AE76" s="122" t="s">
        <v>1587</v>
      </c>
      <c r="AF76" s="29" t="s">
        <v>1588</v>
      </c>
      <c r="AG76" s="29" t="s">
        <v>1589</v>
      </c>
      <c r="AH76" s="29" t="s">
        <v>1590</v>
      </c>
    </row>
    <row r="77">
      <c r="A77" s="119" t="s">
        <v>254</v>
      </c>
      <c r="B77" s="119" t="s">
        <v>254</v>
      </c>
      <c r="C77" s="119">
        <v>75.0</v>
      </c>
      <c r="D77" s="119" t="s">
        <v>255</v>
      </c>
      <c r="E77" s="119" t="s">
        <v>1111</v>
      </c>
      <c r="F77" s="119" t="s">
        <v>701</v>
      </c>
      <c r="G77" s="29">
        <v>2491.0</v>
      </c>
      <c r="H77" s="29">
        <v>7.2</v>
      </c>
      <c r="I77" s="29">
        <v>495.0</v>
      </c>
      <c r="J77" s="29">
        <v>18.0</v>
      </c>
      <c r="K77" s="29" t="s">
        <v>686</v>
      </c>
      <c r="L77" s="29">
        <v>105.0</v>
      </c>
      <c r="M77" s="120">
        <v>0.0</v>
      </c>
      <c r="N77" s="29">
        <v>18.0</v>
      </c>
      <c r="O77" s="29">
        <v>15.0</v>
      </c>
      <c r="P77" s="29">
        <v>240.0</v>
      </c>
      <c r="Q77" s="29"/>
      <c r="R77" s="29"/>
      <c r="S77" s="29" t="s">
        <v>745</v>
      </c>
      <c r="T77" s="121" t="s">
        <v>1591</v>
      </c>
      <c r="U77" s="29" t="s">
        <v>1592</v>
      </c>
      <c r="V77" s="29" t="s">
        <v>254</v>
      </c>
      <c r="W77" s="29" t="s">
        <v>1593</v>
      </c>
      <c r="X77" s="29" t="s">
        <v>653</v>
      </c>
      <c r="Y77" s="122" t="s">
        <v>1594</v>
      </c>
      <c r="Z77" s="29" t="s">
        <v>1595</v>
      </c>
      <c r="AA77" s="29" t="s">
        <v>676</v>
      </c>
      <c r="AB77" s="122" t="s">
        <v>1596</v>
      </c>
      <c r="AC77" s="29" t="s">
        <v>1597</v>
      </c>
      <c r="AD77" s="29" t="s">
        <v>1598</v>
      </c>
      <c r="AE77" s="122" t="s">
        <v>1599</v>
      </c>
      <c r="AF77" s="29" t="s">
        <v>1600</v>
      </c>
      <c r="AG77" s="29" t="s">
        <v>1601</v>
      </c>
      <c r="AH77" s="29" t="s">
        <v>1602</v>
      </c>
    </row>
    <row r="78">
      <c r="A78" s="118" t="s">
        <v>220</v>
      </c>
      <c r="B78" s="119" t="s">
        <v>1603</v>
      </c>
      <c r="C78" s="119">
        <v>76.0</v>
      </c>
      <c r="D78" s="119" t="s">
        <v>221</v>
      </c>
      <c r="E78" s="119" t="s">
        <v>1604</v>
      </c>
      <c r="F78" s="119" t="s">
        <v>1605</v>
      </c>
      <c r="G78" s="29">
        <v>2543.0</v>
      </c>
      <c r="H78" s="29">
        <v>6.8</v>
      </c>
      <c r="I78" s="29">
        <v>500.0</v>
      </c>
      <c r="J78" s="29">
        <v>19.0</v>
      </c>
      <c r="K78" s="29" t="s">
        <v>915</v>
      </c>
      <c r="L78" s="29">
        <v>118.0</v>
      </c>
      <c r="M78" s="120">
        <v>0.0</v>
      </c>
      <c r="N78" s="29">
        <v>20.0</v>
      </c>
      <c r="O78" s="29">
        <v>15.0</v>
      </c>
      <c r="P78" s="29">
        <v>245.0</v>
      </c>
      <c r="Q78" s="29"/>
      <c r="R78" s="29"/>
      <c r="S78" s="29" t="s">
        <v>745</v>
      </c>
      <c r="T78" s="121" t="s">
        <v>1604</v>
      </c>
      <c r="U78" s="29" t="s">
        <v>1606</v>
      </c>
      <c r="V78" s="29" t="s">
        <v>220</v>
      </c>
      <c r="W78" s="29" t="s">
        <v>1607</v>
      </c>
      <c r="X78" s="29" t="s">
        <v>634</v>
      </c>
      <c r="Y78" s="122" t="s">
        <v>1608</v>
      </c>
      <c r="Z78" s="29" t="s">
        <v>1609</v>
      </c>
      <c r="AA78" s="29" t="s">
        <v>910</v>
      </c>
      <c r="AB78" s="122" t="s">
        <v>1610</v>
      </c>
      <c r="AC78" s="29" t="s">
        <v>1611</v>
      </c>
      <c r="AD78" s="29" t="s">
        <v>1612</v>
      </c>
      <c r="AE78" s="122" t="s">
        <v>1613</v>
      </c>
      <c r="AF78" s="29" t="s">
        <v>1614</v>
      </c>
      <c r="AG78" s="29" t="s">
        <v>1250</v>
      </c>
      <c r="AH78" s="29" t="s">
        <v>1615</v>
      </c>
    </row>
    <row r="79">
      <c r="A79" s="118" t="s">
        <v>1616</v>
      </c>
      <c r="B79" s="119" t="s">
        <v>1617</v>
      </c>
      <c r="C79" s="119">
        <v>77.0</v>
      </c>
      <c r="D79" s="119" t="s">
        <v>187</v>
      </c>
      <c r="E79" s="119" t="s">
        <v>666</v>
      </c>
      <c r="F79" s="119" t="s">
        <v>455</v>
      </c>
      <c r="G79" s="29">
        <v>2708.0</v>
      </c>
      <c r="H79" s="29">
        <v>8.0</v>
      </c>
      <c r="I79" s="29">
        <v>0.0</v>
      </c>
      <c r="J79" s="29">
        <v>0.0</v>
      </c>
      <c r="K79" s="29" t="s">
        <v>1618</v>
      </c>
      <c r="L79" s="29">
        <v>111.0</v>
      </c>
      <c r="M79" s="120">
        <v>0.0</v>
      </c>
      <c r="N79" s="29">
        <v>23.0</v>
      </c>
      <c r="O79" s="29">
        <v>15.0</v>
      </c>
      <c r="P79" s="29">
        <v>255.0</v>
      </c>
      <c r="Q79" s="29"/>
      <c r="R79" s="29"/>
      <c r="S79" s="29" t="s">
        <v>745</v>
      </c>
      <c r="T79" s="121" t="s">
        <v>928</v>
      </c>
      <c r="U79" s="29" t="s">
        <v>1619</v>
      </c>
      <c r="V79" s="29" t="s">
        <v>1616</v>
      </c>
      <c r="W79" s="29" t="s">
        <v>1620</v>
      </c>
      <c r="X79" s="29" t="s">
        <v>780</v>
      </c>
      <c r="Y79" s="122" t="s">
        <v>1621</v>
      </c>
      <c r="Z79" s="29" t="s">
        <v>1622</v>
      </c>
      <c r="AA79" s="29" t="s">
        <v>723</v>
      </c>
      <c r="AB79" s="122" t="s">
        <v>1623</v>
      </c>
      <c r="AC79" s="29" t="s">
        <v>1624</v>
      </c>
      <c r="AD79" s="29" t="s">
        <v>767</v>
      </c>
      <c r="AE79" s="122" t="s">
        <v>1625</v>
      </c>
      <c r="AF79" s="29" t="s">
        <v>1626</v>
      </c>
      <c r="AG79" s="29" t="s">
        <v>1627</v>
      </c>
      <c r="AH79" s="29" t="s">
        <v>1628</v>
      </c>
    </row>
    <row r="80">
      <c r="A80" s="118" t="s">
        <v>247</v>
      </c>
      <c r="B80" s="119" t="s">
        <v>1629</v>
      </c>
      <c r="C80" s="119">
        <v>78.0</v>
      </c>
      <c r="D80" s="119" t="s">
        <v>200</v>
      </c>
      <c r="E80" s="119" t="s">
        <v>1111</v>
      </c>
      <c r="F80" s="119" t="s">
        <v>717</v>
      </c>
      <c r="G80" s="29">
        <v>2770.0</v>
      </c>
      <c r="H80" s="29">
        <v>9.4</v>
      </c>
      <c r="I80" s="29">
        <v>460.0</v>
      </c>
      <c r="J80" s="29">
        <v>15.0</v>
      </c>
      <c r="K80" s="29" t="s">
        <v>915</v>
      </c>
      <c r="L80" s="29">
        <v>117.0</v>
      </c>
      <c r="M80" s="120">
        <v>0.0</v>
      </c>
      <c r="N80" s="29">
        <v>19.0</v>
      </c>
      <c r="O80" s="29">
        <v>15.0</v>
      </c>
      <c r="P80" s="29">
        <v>255.0</v>
      </c>
      <c r="Q80" s="29"/>
      <c r="R80" s="29"/>
      <c r="S80" s="29" t="s">
        <v>745</v>
      </c>
      <c r="T80" s="121" t="s">
        <v>1579</v>
      </c>
      <c r="U80" s="29" t="s">
        <v>1630</v>
      </c>
      <c r="V80" s="29" t="s">
        <v>247</v>
      </c>
      <c r="W80" s="29" t="s">
        <v>1631</v>
      </c>
      <c r="X80" s="29" t="s">
        <v>1632</v>
      </c>
      <c r="Y80" s="122" t="s">
        <v>1633</v>
      </c>
      <c r="Z80" s="29" t="s">
        <v>1634</v>
      </c>
      <c r="AA80" s="29" t="s">
        <v>767</v>
      </c>
      <c r="AB80" s="122" t="s">
        <v>1635</v>
      </c>
      <c r="AC80" s="29" t="s">
        <v>1636</v>
      </c>
      <c r="AD80" s="29" t="s">
        <v>974</v>
      </c>
      <c r="AE80" s="122" t="s">
        <v>1637</v>
      </c>
      <c r="AF80" s="29" t="s">
        <v>1638</v>
      </c>
      <c r="AG80" s="29" t="s">
        <v>640</v>
      </c>
      <c r="AH80" s="29" t="s">
        <v>1639</v>
      </c>
    </row>
    <row r="81">
      <c r="A81" s="118" t="s">
        <v>1640</v>
      </c>
      <c r="B81" s="119" t="s">
        <v>1641</v>
      </c>
      <c r="C81" s="119">
        <v>79.0</v>
      </c>
      <c r="D81" s="119" t="s">
        <v>176</v>
      </c>
      <c r="E81" s="119" t="s">
        <v>794</v>
      </c>
      <c r="F81" s="119" t="s">
        <v>1642</v>
      </c>
      <c r="G81" s="29">
        <v>2370.0</v>
      </c>
      <c r="H81" s="29">
        <v>5.4</v>
      </c>
      <c r="I81" s="29">
        <v>0.0</v>
      </c>
      <c r="J81" s="29">
        <v>0.0</v>
      </c>
      <c r="K81" s="29" t="s">
        <v>1643</v>
      </c>
      <c r="L81" s="29">
        <v>100.0</v>
      </c>
      <c r="M81" s="120">
        <v>0.0</v>
      </c>
      <c r="N81" s="29">
        <v>15.0</v>
      </c>
      <c r="O81" s="29">
        <v>15.0</v>
      </c>
      <c r="P81" s="29">
        <v>240.0</v>
      </c>
      <c r="Q81" s="29"/>
      <c r="R81" s="29"/>
      <c r="S81" s="29" t="s">
        <v>745</v>
      </c>
      <c r="T81" s="121" t="s">
        <v>1644</v>
      </c>
      <c r="U81" s="29" t="s">
        <v>1645</v>
      </c>
      <c r="V81" s="29" t="s">
        <v>1640</v>
      </c>
      <c r="W81" s="29" t="s">
        <v>1646</v>
      </c>
      <c r="X81" s="29" t="s">
        <v>933</v>
      </c>
      <c r="Y81" s="122" t="s">
        <v>1647</v>
      </c>
      <c r="Z81" s="29" t="s">
        <v>1648</v>
      </c>
      <c r="AA81" s="29" t="s">
        <v>794</v>
      </c>
      <c r="AB81" s="122" t="s">
        <v>1649</v>
      </c>
      <c r="AC81" s="29" t="s">
        <v>1650</v>
      </c>
      <c r="AD81" s="29" t="s">
        <v>1003</v>
      </c>
      <c r="AE81" s="122" t="s">
        <v>1651</v>
      </c>
      <c r="AF81" s="29" t="s">
        <v>1652</v>
      </c>
      <c r="AG81" s="29" t="s">
        <v>662</v>
      </c>
      <c r="AH81" s="29" t="s">
        <v>1653</v>
      </c>
    </row>
    <row r="82">
      <c r="A82" s="118" t="s">
        <v>201</v>
      </c>
      <c r="B82" s="119" t="s">
        <v>1654</v>
      </c>
      <c r="C82" s="119">
        <v>80.0</v>
      </c>
      <c r="D82" s="119" t="s">
        <v>187</v>
      </c>
      <c r="E82" s="119" t="s">
        <v>794</v>
      </c>
      <c r="F82" s="119" t="s">
        <v>455</v>
      </c>
      <c r="G82" s="29">
        <v>2528.0</v>
      </c>
      <c r="H82" s="29">
        <v>7.8</v>
      </c>
      <c r="I82" s="29">
        <v>0.0</v>
      </c>
      <c r="J82" s="29">
        <v>0.0</v>
      </c>
      <c r="K82" s="29" t="s">
        <v>1011</v>
      </c>
      <c r="L82" s="29">
        <v>126.0</v>
      </c>
      <c r="M82" s="120">
        <v>0.0</v>
      </c>
      <c r="N82" s="29">
        <v>18.0</v>
      </c>
      <c r="O82" s="29">
        <v>15.0</v>
      </c>
      <c r="P82" s="29">
        <v>260.0</v>
      </c>
      <c r="Q82" s="29"/>
      <c r="R82" s="29"/>
      <c r="S82" s="29" t="s">
        <v>745</v>
      </c>
      <c r="T82" s="121" t="s">
        <v>1370</v>
      </c>
      <c r="U82" s="29" t="s">
        <v>1655</v>
      </c>
      <c r="V82" s="29" t="s">
        <v>201</v>
      </c>
      <c r="W82" s="29" t="s">
        <v>1656</v>
      </c>
      <c r="X82" s="29" t="s">
        <v>749</v>
      </c>
      <c r="Y82" s="122" t="s">
        <v>1657</v>
      </c>
      <c r="Z82" s="29" t="s">
        <v>1658</v>
      </c>
      <c r="AA82" s="29" t="s">
        <v>933</v>
      </c>
      <c r="AB82" s="122" t="s">
        <v>1659</v>
      </c>
      <c r="AC82" s="29" t="s">
        <v>1660</v>
      </c>
      <c r="AD82" s="29" t="s">
        <v>767</v>
      </c>
      <c r="AE82" s="122" t="s">
        <v>1661</v>
      </c>
      <c r="AF82" s="29" t="s">
        <v>1662</v>
      </c>
      <c r="AG82" s="29" t="s">
        <v>679</v>
      </c>
      <c r="AH82" s="29" t="s">
        <v>1663</v>
      </c>
    </row>
    <row r="83">
      <c r="A83" s="118" t="s">
        <v>1664</v>
      </c>
      <c r="B83" s="119" t="s">
        <v>1665</v>
      </c>
      <c r="C83" s="119">
        <v>81.0</v>
      </c>
      <c r="D83" s="119" t="s">
        <v>683</v>
      </c>
      <c r="E83" s="119" t="s">
        <v>1666</v>
      </c>
      <c r="F83" s="119" t="s">
        <v>455</v>
      </c>
      <c r="G83" s="29">
        <v>2573.0</v>
      </c>
      <c r="H83" s="29">
        <v>7.2</v>
      </c>
      <c r="I83" s="29">
        <v>502.0</v>
      </c>
      <c r="J83" s="29">
        <v>20.0</v>
      </c>
      <c r="K83" s="29" t="s">
        <v>686</v>
      </c>
      <c r="L83" s="29">
        <v>114.0</v>
      </c>
      <c r="M83" s="120">
        <v>0.0</v>
      </c>
      <c r="N83" s="29">
        <v>21.0</v>
      </c>
      <c r="O83" s="29">
        <v>15.0</v>
      </c>
      <c r="P83" s="29">
        <v>240.0</v>
      </c>
      <c r="Q83" s="29"/>
      <c r="R83" s="29"/>
      <c r="S83" s="29" t="s">
        <v>745</v>
      </c>
      <c r="T83" s="121" t="s">
        <v>1666</v>
      </c>
      <c r="U83" s="29" t="s">
        <v>1667</v>
      </c>
      <c r="V83" s="29" t="s">
        <v>1664</v>
      </c>
      <c r="W83" s="29" t="s">
        <v>1668</v>
      </c>
      <c r="X83" s="29" t="s">
        <v>1139</v>
      </c>
      <c r="Y83" s="122" t="s">
        <v>1669</v>
      </c>
      <c r="Z83" s="29" t="s">
        <v>1670</v>
      </c>
      <c r="AA83" s="29" t="s">
        <v>1419</v>
      </c>
      <c r="AB83" s="122" t="s">
        <v>1671</v>
      </c>
      <c r="AC83" s="29" t="s">
        <v>1672</v>
      </c>
      <c r="AD83" s="29" t="s">
        <v>659</v>
      </c>
      <c r="AE83" s="122" t="s">
        <v>1673</v>
      </c>
      <c r="AF83" s="29" t="s">
        <v>1674</v>
      </c>
      <c r="AG83" s="29" t="s">
        <v>757</v>
      </c>
      <c r="AH83" s="29" t="s">
        <v>1675</v>
      </c>
    </row>
    <row r="84">
      <c r="A84" s="118" t="s">
        <v>203</v>
      </c>
      <c r="B84" s="119" t="s">
        <v>1676</v>
      </c>
      <c r="C84" s="119">
        <v>82.0</v>
      </c>
      <c r="D84" s="119" t="s">
        <v>187</v>
      </c>
      <c r="E84" s="119" t="s">
        <v>794</v>
      </c>
      <c r="F84" s="119" t="s">
        <v>455</v>
      </c>
      <c r="G84" s="29">
        <v>2728.0</v>
      </c>
      <c r="H84" s="29">
        <v>10.8</v>
      </c>
      <c r="I84" s="29">
        <v>430.0</v>
      </c>
      <c r="J84" s="29">
        <v>21.0</v>
      </c>
      <c r="K84" s="29" t="s">
        <v>686</v>
      </c>
      <c r="L84" s="29">
        <v>129.0</v>
      </c>
      <c r="M84" s="120">
        <v>0.0</v>
      </c>
      <c r="N84" s="29">
        <v>19.0</v>
      </c>
      <c r="O84" s="29">
        <v>15.0</v>
      </c>
      <c r="P84" s="29">
        <v>255.0</v>
      </c>
      <c r="Q84" s="29"/>
      <c r="R84" s="29"/>
      <c r="S84" s="29" t="s">
        <v>745</v>
      </c>
      <c r="T84" s="121" t="s">
        <v>1491</v>
      </c>
      <c r="U84" s="29" t="s">
        <v>1677</v>
      </c>
      <c r="V84" s="29" t="s">
        <v>203</v>
      </c>
      <c r="W84" s="29" t="s">
        <v>1678</v>
      </c>
      <c r="X84" s="29" t="s">
        <v>634</v>
      </c>
      <c r="Y84" s="122" t="s">
        <v>1679</v>
      </c>
      <c r="Z84" s="29" t="s">
        <v>1680</v>
      </c>
      <c r="AA84" s="29" t="s">
        <v>1681</v>
      </c>
      <c r="AB84" s="122" t="s">
        <v>1682</v>
      </c>
      <c r="AC84" s="29" t="s">
        <v>1683</v>
      </c>
      <c r="AD84" s="29" t="s">
        <v>662</v>
      </c>
      <c r="AE84" s="122" t="s">
        <v>1684</v>
      </c>
      <c r="AF84" s="29" t="s">
        <v>1685</v>
      </c>
      <c r="AG84" s="29" t="s">
        <v>640</v>
      </c>
      <c r="AH84" s="29" t="s">
        <v>1686</v>
      </c>
    </row>
    <row r="85">
      <c r="A85" s="118" t="s">
        <v>299</v>
      </c>
      <c r="B85" s="119" t="s">
        <v>1687</v>
      </c>
      <c r="C85" s="119">
        <v>83.0</v>
      </c>
      <c r="D85" s="119" t="s">
        <v>187</v>
      </c>
      <c r="E85" s="119" t="s">
        <v>828</v>
      </c>
      <c r="F85" s="119" t="s">
        <v>791</v>
      </c>
      <c r="G85" s="29">
        <v>918.0</v>
      </c>
      <c r="H85" s="29">
        <v>7.8</v>
      </c>
      <c r="I85" s="29">
        <v>0.0</v>
      </c>
      <c r="J85" s="29">
        <v>0.0</v>
      </c>
      <c r="K85" s="29" t="s">
        <v>668</v>
      </c>
      <c r="L85" s="29">
        <v>117.0</v>
      </c>
      <c r="M85" s="120">
        <v>0.0</v>
      </c>
      <c r="N85" s="29">
        <v>25.0</v>
      </c>
      <c r="O85" s="29">
        <v>15.0</v>
      </c>
      <c r="P85" s="29">
        <v>260.0</v>
      </c>
      <c r="Q85" s="29"/>
      <c r="R85" s="29"/>
      <c r="S85" s="29" t="s">
        <v>745</v>
      </c>
      <c r="T85" s="121" t="s">
        <v>1688</v>
      </c>
      <c r="U85" s="29" t="s">
        <v>1689</v>
      </c>
      <c r="V85" s="29" t="s">
        <v>299</v>
      </c>
      <c r="W85" s="29" t="s">
        <v>1690</v>
      </c>
      <c r="X85" s="29" t="s">
        <v>634</v>
      </c>
      <c r="Y85" s="122" t="s">
        <v>1691</v>
      </c>
      <c r="Z85" s="29" t="s">
        <v>1692</v>
      </c>
      <c r="AA85" s="29" t="s">
        <v>708</v>
      </c>
      <c r="AB85" s="122" t="s">
        <v>1693</v>
      </c>
      <c r="AC85" s="29" t="s">
        <v>1694</v>
      </c>
      <c r="AD85" s="29" t="s">
        <v>1313</v>
      </c>
      <c r="AE85" s="122" t="s">
        <v>1695</v>
      </c>
      <c r="AF85" s="29" t="s">
        <v>1696</v>
      </c>
      <c r="AG85" s="29" t="s">
        <v>757</v>
      </c>
      <c r="AH85" s="29" t="s">
        <v>1697</v>
      </c>
    </row>
    <row r="86">
      <c r="A86" s="118" t="s">
        <v>1698</v>
      </c>
      <c r="B86" s="119" t="s">
        <v>1699</v>
      </c>
      <c r="C86" s="119">
        <v>84.0</v>
      </c>
      <c r="D86" s="119" t="s">
        <v>198</v>
      </c>
      <c r="E86" s="119" t="s">
        <v>872</v>
      </c>
      <c r="F86" s="119" t="s">
        <v>667</v>
      </c>
      <c r="G86" s="29">
        <v>2578.0</v>
      </c>
      <c r="H86" s="29">
        <v>7.8</v>
      </c>
      <c r="I86" s="29"/>
      <c r="J86" s="29"/>
      <c r="K86" s="29" t="s">
        <v>804</v>
      </c>
      <c r="L86" s="29">
        <v>125.0</v>
      </c>
      <c r="M86" s="120">
        <v>0.0</v>
      </c>
      <c r="N86" s="29">
        <v>18.0</v>
      </c>
      <c r="O86" s="29">
        <v>15.0</v>
      </c>
      <c r="P86" s="29">
        <v>260.0</v>
      </c>
      <c r="Q86" s="29">
        <v>100.0</v>
      </c>
      <c r="R86" s="29">
        <v>4.0</v>
      </c>
      <c r="S86" s="29" t="s">
        <v>745</v>
      </c>
      <c r="T86" s="121" t="s">
        <v>928</v>
      </c>
      <c r="U86" s="29" t="s">
        <v>1700</v>
      </c>
      <c r="V86" s="29" t="s">
        <v>1698</v>
      </c>
      <c r="W86" s="29" t="s">
        <v>1701</v>
      </c>
      <c r="X86" s="29" t="s">
        <v>634</v>
      </c>
      <c r="Y86" s="122" t="s">
        <v>1702</v>
      </c>
      <c r="Z86" s="29" t="s">
        <v>1703</v>
      </c>
      <c r="AA86" s="29" t="s">
        <v>1003</v>
      </c>
      <c r="AB86" s="122" t="s">
        <v>1704</v>
      </c>
      <c r="AC86" s="29" t="s">
        <v>1705</v>
      </c>
      <c r="AD86" s="29" t="s">
        <v>1375</v>
      </c>
      <c r="AE86" s="122" t="s">
        <v>1706</v>
      </c>
      <c r="AF86" s="29" t="s">
        <v>1707</v>
      </c>
      <c r="AG86" s="29" t="s">
        <v>679</v>
      </c>
      <c r="AH86" s="29" t="s">
        <v>1708</v>
      </c>
    </row>
    <row r="87">
      <c r="A87" s="118" t="s">
        <v>224</v>
      </c>
      <c r="B87" s="119" t="s">
        <v>1709</v>
      </c>
      <c r="C87" s="119">
        <v>85.0</v>
      </c>
      <c r="D87" s="119" t="s">
        <v>187</v>
      </c>
      <c r="E87" s="119" t="s">
        <v>666</v>
      </c>
      <c r="F87" s="119" t="s">
        <v>791</v>
      </c>
      <c r="G87" s="29">
        <v>2758.0</v>
      </c>
      <c r="H87" s="29">
        <v>8.2</v>
      </c>
      <c r="I87" s="29">
        <v>0.0</v>
      </c>
      <c r="J87" s="29">
        <v>0.0</v>
      </c>
      <c r="K87" s="29" t="s">
        <v>1011</v>
      </c>
      <c r="L87" s="29">
        <v>117.0</v>
      </c>
      <c r="M87" s="120">
        <v>0.0</v>
      </c>
      <c r="N87" s="29">
        <v>22.0</v>
      </c>
      <c r="O87" s="29">
        <v>15.0</v>
      </c>
      <c r="P87" s="29">
        <v>265.0</v>
      </c>
      <c r="Q87" s="29"/>
      <c r="R87" s="29"/>
      <c r="S87" s="29" t="s">
        <v>745</v>
      </c>
      <c r="T87" s="121" t="s">
        <v>1241</v>
      </c>
      <c r="U87" s="29" t="s">
        <v>1710</v>
      </c>
      <c r="V87" s="29" t="s">
        <v>224</v>
      </c>
      <c r="W87" s="29" t="s">
        <v>1711</v>
      </c>
      <c r="X87" s="29" t="s">
        <v>861</v>
      </c>
      <c r="Y87" s="122" t="s">
        <v>1712</v>
      </c>
      <c r="Z87" s="29" t="s">
        <v>1713</v>
      </c>
      <c r="AA87" s="29" t="s">
        <v>723</v>
      </c>
      <c r="AB87" s="122" t="s">
        <v>1714</v>
      </c>
      <c r="AC87" s="29" t="s">
        <v>1715</v>
      </c>
      <c r="AD87" s="29" t="s">
        <v>1146</v>
      </c>
      <c r="AE87" s="122" t="s">
        <v>1716</v>
      </c>
      <c r="AF87" s="29" t="s">
        <v>1717</v>
      </c>
      <c r="AG87" s="29" t="s">
        <v>662</v>
      </c>
      <c r="AH87" s="29" t="s">
        <v>1718</v>
      </c>
    </row>
    <row r="88">
      <c r="A88" s="118" t="s">
        <v>177</v>
      </c>
      <c r="B88" s="119" t="s">
        <v>1719</v>
      </c>
      <c r="C88" s="119">
        <v>86.0</v>
      </c>
      <c r="D88" s="119" t="s">
        <v>207</v>
      </c>
      <c r="E88" s="119" t="s">
        <v>1010</v>
      </c>
      <c r="F88" s="119" t="s">
        <v>844</v>
      </c>
      <c r="G88" s="29">
        <v>2501.0</v>
      </c>
      <c r="H88" s="29">
        <v>6.8</v>
      </c>
      <c r="I88" s="29">
        <v>500.0</v>
      </c>
      <c r="J88" s="29">
        <v>19.0</v>
      </c>
      <c r="K88" s="29" t="s">
        <v>804</v>
      </c>
      <c r="L88" s="29">
        <v>113.0</v>
      </c>
      <c r="M88" s="120">
        <v>0.0</v>
      </c>
      <c r="N88" s="29">
        <v>17.0</v>
      </c>
      <c r="O88" s="29">
        <v>15.0</v>
      </c>
      <c r="P88" s="29">
        <v>245.0</v>
      </c>
      <c r="Q88" s="29"/>
      <c r="R88" s="29"/>
      <c r="S88" s="29" t="s">
        <v>745</v>
      </c>
      <c r="T88" s="121" t="s">
        <v>1012</v>
      </c>
      <c r="U88" s="29" t="s">
        <v>1720</v>
      </c>
      <c r="V88" s="29" t="s">
        <v>177</v>
      </c>
      <c r="W88" s="29" t="s">
        <v>1721</v>
      </c>
      <c r="X88" s="29" t="s">
        <v>752</v>
      </c>
      <c r="Y88" s="122" t="s">
        <v>1722</v>
      </c>
      <c r="Z88" s="29" t="s">
        <v>1723</v>
      </c>
      <c r="AA88" s="29" t="s">
        <v>723</v>
      </c>
      <c r="AB88" s="122" t="s">
        <v>1724</v>
      </c>
      <c r="AC88" s="29" t="s">
        <v>1725</v>
      </c>
      <c r="AD88" s="29" t="s">
        <v>723</v>
      </c>
      <c r="AE88" s="122" t="s">
        <v>1726</v>
      </c>
      <c r="AF88" s="29" t="s">
        <v>1727</v>
      </c>
      <c r="AG88" s="29" t="s">
        <v>907</v>
      </c>
      <c r="AH88" s="29" t="s">
        <v>1728</v>
      </c>
    </row>
    <row r="89">
      <c r="A89" s="118" t="s">
        <v>199</v>
      </c>
      <c r="B89" s="119" t="s">
        <v>1729</v>
      </c>
      <c r="C89" s="119">
        <v>87.0</v>
      </c>
      <c r="D89" s="119" t="s">
        <v>200</v>
      </c>
      <c r="E89" s="119" t="s">
        <v>190</v>
      </c>
      <c r="F89" s="119" t="s">
        <v>761</v>
      </c>
      <c r="G89" s="29">
        <v>2769.0</v>
      </c>
      <c r="H89" s="29">
        <v>8.4</v>
      </c>
      <c r="I89" s="29">
        <v>422.0</v>
      </c>
      <c r="J89" s="29">
        <v>15.0</v>
      </c>
      <c r="K89" s="29" t="s">
        <v>1730</v>
      </c>
      <c r="L89" s="29">
        <v>125.0</v>
      </c>
      <c r="M89" s="120">
        <v>0.0</v>
      </c>
      <c r="N89" s="29">
        <v>23.0</v>
      </c>
      <c r="O89" s="29">
        <v>15.0</v>
      </c>
      <c r="P89" s="29">
        <v>240.0</v>
      </c>
      <c r="Q89" s="29"/>
      <c r="R89" s="29"/>
      <c r="S89" s="29" t="s">
        <v>745</v>
      </c>
      <c r="T89" s="121" t="s">
        <v>1731</v>
      </c>
      <c r="U89" s="29" t="s">
        <v>1732</v>
      </c>
      <c r="V89" s="29" t="s">
        <v>199</v>
      </c>
      <c r="W89" s="29" t="s">
        <v>1733</v>
      </c>
      <c r="X89" s="29" t="s">
        <v>1320</v>
      </c>
      <c r="Y89" s="122" t="s">
        <v>1734</v>
      </c>
      <c r="Z89" s="29" t="s">
        <v>1735</v>
      </c>
      <c r="AA89" s="29" t="s">
        <v>1736</v>
      </c>
      <c r="AB89" s="122" t="s">
        <v>1737</v>
      </c>
      <c r="AC89" s="29" t="s">
        <v>1738</v>
      </c>
      <c r="AD89" s="29" t="s">
        <v>810</v>
      </c>
      <c r="AE89" s="122" t="s">
        <v>1739</v>
      </c>
      <c r="AF89" s="29" t="s">
        <v>1740</v>
      </c>
      <c r="AG89" s="29" t="s">
        <v>1116</v>
      </c>
      <c r="AH89" s="29" t="s">
        <v>1741</v>
      </c>
    </row>
    <row r="90">
      <c r="A90" s="118" t="s">
        <v>1742</v>
      </c>
      <c r="B90" s="119" t="s">
        <v>1743</v>
      </c>
      <c r="C90" s="119">
        <v>88.0</v>
      </c>
      <c r="D90" s="119" t="s">
        <v>241</v>
      </c>
      <c r="E90" s="119" t="s">
        <v>1012</v>
      </c>
      <c r="F90" s="119" t="s">
        <v>791</v>
      </c>
      <c r="G90" s="29">
        <v>2043.0</v>
      </c>
      <c r="H90" s="29">
        <v>3.8</v>
      </c>
      <c r="I90" s="29">
        <v>0.0</v>
      </c>
      <c r="J90" s="29">
        <v>0.0</v>
      </c>
      <c r="K90" s="29" t="s">
        <v>686</v>
      </c>
      <c r="L90" s="29">
        <v>91.0</v>
      </c>
      <c r="M90" s="120">
        <v>0.0</v>
      </c>
      <c r="N90" s="29">
        <v>10.0</v>
      </c>
      <c r="O90" s="29">
        <v>15.0</v>
      </c>
      <c r="P90" s="29">
        <v>250.0</v>
      </c>
      <c r="Q90" s="29"/>
      <c r="R90" s="29"/>
      <c r="S90" s="29" t="s">
        <v>745</v>
      </c>
      <c r="T90" s="121" t="s">
        <v>1012</v>
      </c>
      <c r="U90" s="29" t="s">
        <v>1744</v>
      </c>
      <c r="V90" s="29" t="s">
        <v>1742</v>
      </c>
      <c r="W90" s="29" t="s">
        <v>1745</v>
      </c>
      <c r="X90" s="29" t="s">
        <v>634</v>
      </c>
      <c r="Y90" s="122" t="s">
        <v>1746</v>
      </c>
      <c r="Z90" s="29" t="s">
        <v>1747</v>
      </c>
      <c r="AA90" s="29" t="s">
        <v>869</v>
      </c>
      <c r="AB90" s="122" t="s">
        <v>1748</v>
      </c>
      <c r="AC90" s="29" t="s">
        <v>1749</v>
      </c>
      <c r="AD90" s="29" t="s">
        <v>780</v>
      </c>
      <c r="AE90" s="122" t="s">
        <v>1750</v>
      </c>
      <c r="AF90" s="29" t="s">
        <v>1751</v>
      </c>
      <c r="AG90" s="29" t="s">
        <v>757</v>
      </c>
      <c r="AH90" s="29" t="s">
        <v>1752</v>
      </c>
    </row>
    <row r="91">
      <c r="A91" s="118" t="s">
        <v>174</v>
      </c>
      <c r="B91" s="119" t="s">
        <v>1753</v>
      </c>
      <c r="C91" s="119">
        <v>89.0</v>
      </c>
      <c r="D91" s="119" t="s">
        <v>176</v>
      </c>
      <c r="E91" s="119" t="s">
        <v>629</v>
      </c>
      <c r="F91" s="119" t="s">
        <v>470</v>
      </c>
      <c r="G91" s="29">
        <v>2540.0</v>
      </c>
      <c r="H91" s="29">
        <v>5.4</v>
      </c>
      <c r="I91" s="29">
        <v>424.0</v>
      </c>
      <c r="J91" s="29">
        <v>14.0</v>
      </c>
      <c r="K91" s="29" t="s">
        <v>915</v>
      </c>
      <c r="L91" s="29">
        <v>95.0</v>
      </c>
      <c r="M91" s="120">
        <v>0.0</v>
      </c>
      <c r="N91" s="29">
        <v>15.0</v>
      </c>
      <c r="O91" s="29">
        <v>15.0</v>
      </c>
      <c r="P91" s="29">
        <v>245.0</v>
      </c>
      <c r="Q91" s="29"/>
      <c r="R91" s="29"/>
      <c r="S91" s="29" t="s">
        <v>745</v>
      </c>
      <c r="T91" s="121" t="s">
        <v>805</v>
      </c>
      <c r="U91" s="29" t="s">
        <v>1754</v>
      </c>
      <c r="V91" s="29" t="s">
        <v>174</v>
      </c>
      <c r="W91" s="29" t="s">
        <v>1755</v>
      </c>
      <c r="X91" s="29" t="s">
        <v>1224</v>
      </c>
      <c r="Y91" s="122" t="s">
        <v>1756</v>
      </c>
      <c r="Z91" s="29" t="s">
        <v>1757</v>
      </c>
      <c r="AA91" s="29" t="s">
        <v>1598</v>
      </c>
      <c r="AB91" s="122" t="s">
        <v>1758</v>
      </c>
      <c r="AC91" s="29" t="s">
        <v>1759</v>
      </c>
      <c r="AD91" s="29" t="s">
        <v>1760</v>
      </c>
      <c r="AE91" s="122" t="s">
        <v>1761</v>
      </c>
      <c r="AF91" s="29" t="s">
        <v>1762</v>
      </c>
      <c r="AG91" s="29" t="s">
        <v>794</v>
      </c>
      <c r="AH91" s="29" t="s">
        <v>1763</v>
      </c>
    </row>
    <row r="92">
      <c r="A92" s="118" t="s">
        <v>1764</v>
      </c>
      <c r="B92" s="119" t="s">
        <v>1765</v>
      </c>
      <c r="C92" s="119">
        <v>90.0</v>
      </c>
      <c r="D92" s="119" t="s">
        <v>187</v>
      </c>
      <c r="E92" s="119" t="s">
        <v>774</v>
      </c>
      <c r="F92" s="119" t="s">
        <v>993</v>
      </c>
      <c r="G92" s="29">
        <v>2868.0</v>
      </c>
      <c r="H92" s="29">
        <v>7.8</v>
      </c>
      <c r="I92" s="29">
        <v>430.0</v>
      </c>
      <c r="J92" s="29">
        <v>16.0</v>
      </c>
      <c r="K92" s="29" t="s">
        <v>1011</v>
      </c>
      <c r="L92" s="29">
        <v>126.0</v>
      </c>
      <c r="M92" s="120">
        <v>0.0</v>
      </c>
      <c r="N92" s="29">
        <v>22.0</v>
      </c>
      <c r="O92" s="29">
        <v>15.0</v>
      </c>
      <c r="P92" s="29">
        <v>255.0</v>
      </c>
      <c r="Q92" s="29"/>
      <c r="R92" s="29"/>
      <c r="S92" s="29" t="s">
        <v>745</v>
      </c>
      <c r="T92" s="121" t="s">
        <v>1766</v>
      </c>
      <c r="U92" s="29" t="s">
        <v>1767</v>
      </c>
      <c r="V92" s="29" t="s">
        <v>1764</v>
      </c>
      <c r="W92" s="29" t="s">
        <v>1768</v>
      </c>
      <c r="X92" s="29" t="s">
        <v>1320</v>
      </c>
      <c r="Y92" s="122" t="s">
        <v>1769</v>
      </c>
      <c r="Z92" s="29" t="s">
        <v>1770</v>
      </c>
      <c r="AA92" s="29" t="s">
        <v>1195</v>
      </c>
      <c r="AB92" s="122" t="s">
        <v>1771</v>
      </c>
      <c r="AC92" s="29" t="s">
        <v>1772</v>
      </c>
      <c r="AD92" s="29" t="s">
        <v>1773</v>
      </c>
      <c r="AE92" s="122" t="s">
        <v>1774</v>
      </c>
      <c r="AF92" s="29" t="s">
        <v>1775</v>
      </c>
      <c r="AG92" s="29" t="s">
        <v>640</v>
      </c>
      <c r="AH92" s="29" t="s">
        <v>1776</v>
      </c>
    </row>
    <row r="93">
      <c r="A93" s="118" t="s">
        <v>1777</v>
      </c>
      <c r="B93" s="119" t="s">
        <v>1778</v>
      </c>
      <c r="C93" s="119">
        <v>91.0</v>
      </c>
      <c r="D93" s="119" t="s">
        <v>207</v>
      </c>
      <c r="E93" s="119" t="s">
        <v>700</v>
      </c>
      <c r="F93" s="119" t="s">
        <v>844</v>
      </c>
      <c r="G93" s="29">
        <v>2456.0</v>
      </c>
      <c r="H93" s="29">
        <v>6.8</v>
      </c>
      <c r="I93" s="29">
        <v>700.0</v>
      </c>
      <c r="J93" s="29">
        <v>30.0</v>
      </c>
      <c r="K93" s="29" t="s">
        <v>686</v>
      </c>
      <c r="L93" s="29">
        <v>105.0</v>
      </c>
      <c r="M93" s="120">
        <v>0.0</v>
      </c>
      <c r="N93" s="29">
        <v>18.0</v>
      </c>
      <c r="O93" s="29">
        <v>15.0</v>
      </c>
      <c r="P93" s="29">
        <v>255.0</v>
      </c>
      <c r="Q93" s="29"/>
      <c r="R93" s="29"/>
      <c r="S93" s="29" t="s">
        <v>745</v>
      </c>
      <c r="T93" s="121" t="s">
        <v>702</v>
      </c>
      <c r="U93" s="29" t="s">
        <v>1779</v>
      </c>
      <c r="V93" s="29" t="s">
        <v>1777</v>
      </c>
      <c r="W93" s="29" t="s">
        <v>1780</v>
      </c>
      <c r="X93" s="29" t="s">
        <v>634</v>
      </c>
      <c r="Y93" s="122" t="s">
        <v>1781</v>
      </c>
      <c r="Z93" s="29" t="s">
        <v>1782</v>
      </c>
      <c r="AA93" s="29" t="s">
        <v>1681</v>
      </c>
      <c r="AB93" s="122" t="s">
        <v>1783</v>
      </c>
      <c r="AC93" s="29" t="s">
        <v>1784</v>
      </c>
      <c r="AD93" s="29" t="s">
        <v>640</v>
      </c>
      <c r="AE93" s="122" t="s">
        <v>1785</v>
      </c>
      <c r="AF93" s="29" t="s">
        <v>1786</v>
      </c>
      <c r="AG93" s="29" t="s">
        <v>1787</v>
      </c>
      <c r="AH93" s="29" t="s">
        <v>1788</v>
      </c>
    </row>
    <row r="94">
      <c r="A94" s="118" t="s">
        <v>1789</v>
      </c>
      <c r="B94" s="119" t="s">
        <v>1790</v>
      </c>
      <c r="C94" s="119">
        <v>92.0</v>
      </c>
      <c r="D94" s="119" t="s">
        <v>914</v>
      </c>
      <c r="E94" s="119" t="s">
        <v>1791</v>
      </c>
      <c r="F94" s="119" t="s">
        <v>717</v>
      </c>
      <c r="G94" s="29">
        <v>2528.0</v>
      </c>
      <c r="H94" s="29">
        <v>7.8</v>
      </c>
      <c r="I94" s="29">
        <v>430.0</v>
      </c>
      <c r="J94" s="29">
        <v>16.0</v>
      </c>
      <c r="K94" s="29" t="s">
        <v>1011</v>
      </c>
      <c r="L94" s="29">
        <v>126.0</v>
      </c>
      <c r="M94" s="120">
        <v>0.0</v>
      </c>
      <c r="N94" s="29">
        <v>25.0</v>
      </c>
      <c r="O94" s="29">
        <v>15.0</v>
      </c>
      <c r="P94" s="29">
        <v>255.0</v>
      </c>
      <c r="Q94" s="29"/>
      <c r="R94" s="29"/>
      <c r="S94" s="29" t="s">
        <v>745</v>
      </c>
      <c r="T94" s="121" t="s">
        <v>1791</v>
      </c>
      <c r="U94" s="29" t="s">
        <v>1792</v>
      </c>
      <c r="V94" s="29" t="s">
        <v>1789</v>
      </c>
      <c r="W94" s="29" t="s">
        <v>1793</v>
      </c>
      <c r="X94" s="29" t="s">
        <v>1320</v>
      </c>
      <c r="Y94" s="122" t="s">
        <v>1794</v>
      </c>
      <c r="Z94" s="29" t="s">
        <v>1795</v>
      </c>
      <c r="AA94" s="29" t="s">
        <v>1796</v>
      </c>
      <c r="AB94" s="122" t="s">
        <v>1797</v>
      </c>
      <c r="AC94" s="29" t="s">
        <v>1798</v>
      </c>
      <c r="AD94" s="29" t="s">
        <v>1736</v>
      </c>
      <c r="AE94" s="122" t="s">
        <v>1799</v>
      </c>
      <c r="AF94" s="29" t="s">
        <v>1800</v>
      </c>
      <c r="AG94" s="29" t="s">
        <v>1313</v>
      </c>
      <c r="AH94" s="29" t="s">
        <v>1801</v>
      </c>
    </row>
    <row r="95">
      <c r="A95" s="118" t="s">
        <v>1802</v>
      </c>
      <c r="B95" s="119" t="s">
        <v>1803</v>
      </c>
      <c r="C95" s="119">
        <v>93.0</v>
      </c>
      <c r="D95" s="119" t="s">
        <v>200</v>
      </c>
      <c r="E95" s="119" t="s">
        <v>716</v>
      </c>
      <c r="F95" s="119" t="s">
        <v>717</v>
      </c>
      <c r="G95" s="29">
        <v>2819.0</v>
      </c>
      <c r="H95" s="29">
        <v>8.4</v>
      </c>
      <c r="I95" s="29">
        <v>440.0</v>
      </c>
      <c r="J95" s="29">
        <v>15.0</v>
      </c>
      <c r="K95" s="29" t="s">
        <v>1804</v>
      </c>
      <c r="L95" s="29">
        <v>135.0</v>
      </c>
      <c r="M95" s="120">
        <v>0.0</v>
      </c>
      <c r="N95" s="29">
        <v>21.0</v>
      </c>
      <c r="O95" s="29">
        <v>15.0</v>
      </c>
      <c r="P95" s="29">
        <v>240.0</v>
      </c>
      <c r="Q95" s="29"/>
      <c r="R95" s="29"/>
      <c r="S95" s="29" t="s">
        <v>745</v>
      </c>
      <c r="T95" s="121" t="s">
        <v>1227</v>
      </c>
      <c r="U95" s="29" t="s">
        <v>1805</v>
      </c>
      <c r="V95" s="29" t="s">
        <v>1802</v>
      </c>
      <c r="W95" s="29" t="s">
        <v>1806</v>
      </c>
      <c r="X95" s="29" t="s">
        <v>1320</v>
      </c>
      <c r="Y95" s="122" t="s">
        <v>1807</v>
      </c>
      <c r="Z95" s="29" t="s">
        <v>1808</v>
      </c>
      <c r="AA95" s="29" t="s">
        <v>708</v>
      </c>
      <c r="AB95" s="122" t="s">
        <v>1809</v>
      </c>
      <c r="AC95" s="29" t="s">
        <v>1810</v>
      </c>
      <c r="AD95" s="29" t="s">
        <v>767</v>
      </c>
      <c r="AE95" s="122" t="s">
        <v>1811</v>
      </c>
      <c r="AF95" s="29" t="s">
        <v>1812</v>
      </c>
      <c r="AG95" s="29" t="s">
        <v>640</v>
      </c>
      <c r="AH95" s="29" t="s">
        <v>1813</v>
      </c>
    </row>
    <row r="96">
      <c r="A96" s="118" t="s">
        <v>1814</v>
      </c>
      <c r="B96" s="119" t="s">
        <v>1815</v>
      </c>
      <c r="C96" s="119">
        <v>94.0</v>
      </c>
      <c r="D96" s="119" t="s">
        <v>176</v>
      </c>
      <c r="E96" s="119" t="s">
        <v>1010</v>
      </c>
      <c r="F96" s="119" t="s">
        <v>470</v>
      </c>
      <c r="G96" s="29">
        <v>2425.0</v>
      </c>
      <c r="H96" s="29">
        <v>6.0</v>
      </c>
      <c r="I96" s="29">
        <v>445.0</v>
      </c>
      <c r="J96" s="29">
        <v>15.0</v>
      </c>
      <c r="K96" s="29" t="s">
        <v>686</v>
      </c>
      <c r="L96" s="29">
        <v>95.0</v>
      </c>
      <c r="M96" s="120">
        <v>0.0</v>
      </c>
      <c r="N96" s="29">
        <v>17.0</v>
      </c>
      <c r="O96" s="29">
        <v>15.0</v>
      </c>
      <c r="P96" s="29">
        <v>250.0</v>
      </c>
      <c r="Q96" s="29"/>
      <c r="R96" s="29"/>
      <c r="S96" s="29" t="s">
        <v>745</v>
      </c>
      <c r="T96" s="121" t="s">
        <v>790</v>
      </c>
      <c r="U96" s="29" t="s">
        <v>1816</v>
      </c>
      <c r="V96" s="29" t="s">
        <v>1814</v>
      </c>
      <c r="W96" s="29" t="s">
        <v>1817</v>
      </c>
      <c r="X96" s="29" t="s">
        <v>634</v>
      </c>
      <c r="Y96" s="122" t="s">
        <v>1818</v>
      </c>
      <c r="Z96" s="29" t="s">
        <v>1819</v>
      </c>
      <c r="AA96" s="29" t="s">
        <v>1119</v>
      </c>
      <c r="AB96" s="122" t="s">
        <v>1820</v>
      </c>
      <c r="AC96" s="29" t="s">
        <v>1819</v>
      </c>
      <c r="AD96" s="29" t="s">
        <v>1119</v>
      </c>
      <c r="AE96" s="122" t="s">
        <v>1821</v>
      </c>
      <c r="AF96" s="29" t="s">
        <v>1822</v>
      </c>
      <c r="AG96" s="29" t="s">
        <v>640</v>
      </c>
      <c r="AH96" s="29" t="s">
        <v>1823</v>
      </c>
    </row>
    <row r="97">
      <c r="A97" s="118" t="s">
        <v>283</v>
      </c>
      <c r="B97" s="119" t="s">
        <v>1824</v>
      </c>
      <c r="C97" s="119">
        <v>95.0</v>
      </c>
      <c r="D97" s="119" t="s">
        <v>187</v>
      </c>
      <c r="E97" s="119" t="s">
        <v>828</v>
      </c>
      <c r="F97" s="119" t="s">
        <v>455</v>
      </c>
      <c r="G97" s="29">
        <v>2698.0</v>
      </c>
      <c r="H97" s="29">
        <v>11.8</v>
      </c>
      <c r="I97" s="29">
        <v>0.0</v>
      </c>
      <c r="J97" s="29">
        <v>0.0</v>
      </c>
      <c r="K97" s="29" t="s">
        <v>1825</v>
      </c>
      <c r="L97" s="29">
        <v>129.0</v>
      </c>
      <c r="M97" s="120">
        <v>0.0</v>
      </c>
      <c r="N97" s="29">
        <v>21.0</v>
      </c>
      <c r="O97" s="29">
        <v>15.0</v>
      </c>
      <c r="P97" s="29">
        <v>245.0</v>
      </c>
      <c r="Q97" s="29"/>
      <c r="R97" s="29"/>
      <c r="S97" s="29" t="s">
        <v>745</v>
      </c>
      <c r="T97" s="121" t="s">
        <v>1826</v>
      </c>
      <c r="U97" s="29" t="s">
        <v>1827</v>
      </c>
      <c r="V97" s="29" t="s">
        <v>283</v>
      </c>
      <c r="W97" s="29" t="s">
        <v>1828</v>
      </c>
      <c r="X97" s="29" t="s">
        <v>634</v>
      </c>
      <c r="Y97" s="122" t="s">
        <v>1829</v>
      </c>
      <c r="Z97" s="29" t="s">
        <v>1830</v>
      </c>
      <c r="AA97" s="29" t="s">
        <v>708</v>
      </c>
      <c r="AB97" s="122" t="s">
        <v>1831</v>
      </c>
      <c r="AC97" s="29" t="s">
        <v>1832</v>
      </c>
      <c r="AD97" s="29" t="s">
        <v>1833</v>
      </c>
      <c r="AE97" s="122" t="s">
        <v>1834</v>
      </c>
      <c r="AF97" s="29" t="s">
        <v>1835</v>
      </c>
      <c r="AG97" s="29" t="s">
        <v>767</v>
      </c>
      <c r="AH97" s="29" t="s">
        <v>1836</v>
      </c>
    </row>
    <row r="98">
      <c r="A98" s="118" t="s">
        <v>1837</v>
      </c>
      <c r="B98" s="119" t="s">
        <v>1838</v>
      </c>
      <c r="C98" s="119">
        <v>96.0</v>
      </c>
      <c r="D98" s="119" t="s">
        <v>207</v>
      </c>
      <c r="E98" s="119" t="s">
        <v>190</v>
      </c>
      <c r="F98" s="119" t="s">
        <v>844</v>
      </c>
      <c r="G98" s="29">
        <v>2601.0</v>
      </c>
      <c r="H98" s="29">
        <v>7.2</v>
      </c>
      <c r="I98" s="29">
        <v>520.0</v>
      </c>
      <c r="J98" s="29">
        <v>21.0</v>
      </c>
      <c r="K98" s="29" t="s">
        <v>829</v>
      </c>
      <c r="L98" s="29">
        <v>107.0</v>
      </c>
      <c r="M98" s="120">
        <v>0.0</v>
      </c>
      <c r="N98" s="29">
        <v>20.0</v>
      </c>
      <c r="O98" s="29">
        <v>15.0</v>
      </c>
      <c r="P98" s="29">
        <v>250.0</v>
      </c>
      <c r="Q98" s="29"/>
      <c r="R98" s="29"/>
      <c r="S98" s="29" t="s">
        <v>745</v>
      </c>
      <c r="T98" s="121" t="s">
        <v>1076</v>
      </c>
      <c r="U98" s="29" t="s">
        <v>1839</v>
      </c>
      <c r="V98" s="29" t="s">
        <v>1837</v>
      </c>
      <c r="W98" s="29" t="s">
        <v>1840</v>
      </c>
      <c r="X98" s="29" t="s">
        <v>679</v>
      </c>
      <c r="Y98" s="122" t="s">
        <v>1841</v>
      </c>
      <c r="Z98" s="29" t="s">
        <v>1842</v>
      </c>
      <c r="AA98" s="29" t="s">
        <v>708</v>
      </c>
      <c r="AB98" s="122" t="s">
        <v>1843</v>
      </c>
      <c r="AC98" s="29" t="s">
        <v>1844</v>
      </c>
      <c r="AD98" s="29" t="s">
        <v>723</v>
      </c>
      <c r="AE98" s="122" t="s">
        <v>1845</v>
      </c>
      <c r="AF98" s="29" t="s">
        <v>1846</v>
      </c>
      <c r="AG98" s="29" t="s">
        <v>1847</v>
      </c>
      <c r="AH98" s="29" t="s">
        <v>1848</v>
      </c>
    </row>
    <row r="99">
      <c r="A99" s="118" t="s">
        <v>242</v>
      </c>
      <c r="B99" s="119" t="s">
        <v>1849</v>
      </c>
      <c r="C99" s="119">
        <v>97.0</v>
      </c>
      <c r="D99" s="119" t="s">
        <v>243</v>
      </c>
      <c r="E99" s="119" t="s">
        <v>928</v>
      </c>
      <c r="F99" s="119" t="s">
        <v>791</v>
      </c>
      <c r="G99" s="29">
        <v>2569.0</v>
      </c>
      <c r="H99" s="29">
        <v>6.6</v>
      </c>
      <c r="I99" s="29">
        <v>460.0</v>
      </c>
      <c r="J99" s="29">
        <v>16.0</v>
      </c>
      <c r="K99" s="29" t="s">
        <v>994</v>
      </c>
      <c r="L99" s="29">
        <v>113.0</v>
      </c>
      <c r="M99" s="120">
        <v>0.0</v>
      </c>
      <c r="N99" s="29">
        <v>18.0</v>
      </c>
      <c r="O99" s="29">
        <v>15.0</v>
      </c>
      <c r="P99" s="29">
        <v>255.0</v>
      </c>
      <c r="Q99" s="29"/>
      <c r="R99" s="29"/>
      <c r="S99" s="29" t="s">
        <v>745</v>
      </c>
      <c r="T99" s="121" t="s">
        <v>928</v>
      </c>
      <c r="U99" s="29" t="s">
        <v>1850</v>
      </c>
      <c r="V99" s="29" t="s">
        <v>242</v>
      </c>
      <c r="W99" s="29" t="s">
        <v>1851</v>
      </c>
      <c r="X99" s="29" t="s">
        <v>1146</v>
      </c>
      <c r="Y99" s="122" t="s">
        <v>1852</v>
      </c>
      <c r="Z99" s="29" t="s">
        <v>1853</v>
      </c>
      <c r="AA99" s="29" t="s">
        <v>1000</v>
      </c>
      <c r="AB99" s="122" t="s">
        <v>1854</v>
      </c>
      <c r="AC99" s="29" t="s">
        <v>1855</v>
      </c>
      <c r="AD99" s="29" t="s">
        <v>1003</v>
      </c>
      <c r="AE99" s="122" t="s">
        <v>1856</v>
      </c>
      <c r="AF99" s="29" t="s">
        <v>1857</v>
      </c>
      <c r="AG99" s="29" t="s">
        <v>757</v>
      </c>
      <c r="AH99" s="29" t="s">
        <v>1858</v>
      </c>
    </row>
    <row r="100">
      <c r="A100" s="118" t="s">
        <v>225</v>
      </c>
      <c r="B100" s="119" t="s">
        <v>1859</v>
      </c>
      <c r="C100" s="119">
        <v>98.0</v>
      </c>
      <c r="D100" s="119" t="s">
        <v>187</v>
      </c>
      <c r="E100" s="119" t="s">
        <v>647</v>
      </c>
      <c r="F100" s="119" t="s">
        <v>455</v>
      </c>
      <c r="G100" s="29">
        <v>2778.0</v>
      </c>
      <c r="H100" s="29">
        <v>7.0</v>
      </c>
      <c r="I100" s="29">
        <v>0.0</v>
      </c>
      <c r="J100" s="29">
        <v>0.0</v>
      </c>
      <c r="K100" s="29" t="s">
        <v>817</v>
      </c>
      <c r="L100" s="29">
        <v>109.0</v>
      </c>
      <c r="M100" s="120">
        <v>0.0</v>
      </c>
      <c r="N100" s="29">
        <v>23.0</v>
      </c>
      <c r="O100" s="29">
        <v>15.0</v>
      </c>
      <c r="P100" s="29">
        <v>250.0</v>
      </c>
      <c r="Q100" s="29"/>
      <c r="R100" s="29"/>
      <c r="S100" s="29" t="s">
        <v>745</v>
      </c>
      <c r="T100" s="121"/>
      <c r="U100" s="29" t="s">
        <v>1860</v>
      </c>
      <c r="V100" s="29" t="s">
        <v>225</v>
      </c>
      <c r="W100" s="29" t="s">
        <v>1861</v>
      </c>
      <c r="X100" s="29" t="s">
        <v>1862</v>
      </c>
      <c r="Y100" s="122" t="s">
        <v>1863</v>
      </c>
      <c r="Z100" s="29" t="s">
        <v>1864</v>
      </c>
      <c r="AA100" s="29" t="s">
        <v>708</v>
      </c>
      <c r="AB100" s="122" t="s">
        <v>1865</v>
      </c>
      <c r="AC100" s="29" t="s">
        <v>1866</v>
      </c>
      <c r="AD100" s="29" t="s">
        <v>1867</v>
      </c>
      <c r="AE100" s="122" t="s">
        <v>1868</v>
      </c>
      <c r="AF100" s="29" t="s">
        <v>1869</v>
      </c>
      <c r="AG100" s="29" t="s">
        <v>1195</v>
      </c>
      <c r="AH100" s="29" t="s">
        <v>1870</v>
      </c>
    </row>
    <row r="101">
      <c r="A101" s="118" t="s">
        <v>1871</v>
      </c>
      <c r="B101" s="119" t="s">
        <v>1872</v>
      </c>
      <c r="C101" s="119">
        <v>99.0</v>
      </c>
      <c r="D101" s="119" t="s">
        <v>185</v>
      </c>
      <c r="E101" s="119" t="s">
        <v>1873</v>
      </c>
      <c r="F101" s="119" t="s">
        <v>667</v>
      </c>
      <c r="G101" s="29">
        <v>2559.0</v>
      </c>
      <c r="H101" s="29">
        <v>8.8</v>
      </c>
      <c r="I101" s="29">
        <v>430.0</v>
      </c>
      <c r="J101" s="29">
        <v>15.0</v>
      </c>
      <c r="K101" s="29" t="s">
        <v>1874</v>
      </c>
      <c r="L101" s="29">
        <v>135.0</v>
      </c>
      <c r="M101" s="120">
        <v>0.0</v>
      </c>
      <c r="N101" s="29">
        <v>18.0</v>
      </c>
      <c r="O101" s="29">
        <v>15.0</v>
      </c>
      <c r="P101" s="29">
        <v>268.0</v>
      </c>
      <c r="Q101" s="29"/>
      <c r="R101" s="29"/>
      <c r="S101" s="29" t="s">
        <v>745</v>
      </c>
      <c r="T101" s="121" t="s">
        <v>1873</v>
      </c>
      <c r="U101" s="29" t="s">
        <v>1875</v>
      </c>
      <c r="V101" s="29" t="s">
        <v>1871</v>
      </c>
      <c r="W101" s="29" t="s">
        <v>1876</v>
      </c>
      <c r="X101" s="29" t="s">
        <v>634</v>
      </c>
      <c r="Y101" s="122" t="s">
        <v>1877</v>
      </c>
      <c r="Z101" s="29" t="s">
        <v>1878</v>
      </c>
      <c r="AA101" s="29" t="s">
        <v>723</v>
      </c>
      <c r="AB101" s="122" t="s">
        <v>1879</v>
      </c>
      <c r="AC101" s="29" t="s">
        <v>1880</v>
      </c>
      <c r="AD101" s="29" t="s">
        <v>640</v>
      </c>
      <c r="AE101" s="122" t="s">
        <v>1881</v>
      </c>
      <c r="AF101" s="29" t="s">
        <v>1882</v>
      </c>
      <c r="AG101" s="29" t="s">
        <v>780</v>
      </c>
      <c r="AH101" s="29" t="s">
        <v>1883</v>
      </c>
    </row>
    <row r="102">
      <c r="A102" s="118" t="s">
        <v>210</v>
      </c>
      <c r="B102" s="119" t="s">
        <v>1884</v>
      </c>
      <c r="C102" s="119">
        <v>100.0</v>
      </c>
      <c r="D102" s="119" t="s">
        <v>176</v>
      </c>
      <c r="E102" s="119" t="s">
        <v>794</v>
      </c>
      <c r="F102" s="119" t="s">
        <v>470</v>
      </c>
      <c r="G102" s="29">
        <v>2490.0</v>
      </c>
      <c r="H102" s="29">
        <v>7.2</v>
      </c>
      <c r="I102" s="29">
        <v>435.0</v>
      </c>
      <c r="J102" s="29">
        <v>15.0</v>
      </c>
      <c r="K102" s="29" t="s">
        <v>1885</v>
      </c>
      <c r="L102" s="29">
        <v>105.0</v>
      </c>
      <c r="M102" s="120">
        <v>0.0</v>
      </c>
      <c r="N102" s="29">
        <v>20.0</v>
      </c>
      <c r="O102" s="29">
        <v>15.0</v>
      </c>
      <c r="P102" s="29">
        <v>253.0</v>
      </c>
      <c r="Q102" s="29"/>
      <c r="R102" s="29"/>
      <c r="S102" s="29" t="s">
        <v>745</v>
      </c>
      <c r="T102" s="121" t="s">
        <v>1644</v>
      </c>
      <c r="U102" s="29" t="s">
        <v>1886</v>
      </c>
      <c r="V102" s="29" t="s">
        <v>210</v>
      </c>
      <c r="W102" s="29" t="s">
        <v>1887</v>
      </c>
      <c r="X102" s="29" t="s">
        <v>634</v>
      </c>
      <c r="Y102" s="122" t="s">
        <v>1888</v>
      </c>
      <c r="Z102" s="29" t="s">
        <v>1889</v>
      </c>
      <c r="AA102" s="29" t="s">
        <v>723</v>
      </c>
      <c r="AB102" s="122" t="s">
        <v>1890</v>
      </c>
      <c r="AC102" s="29" t="s">
        <v>1891</v>
      </c>
      <c r="AD102" s="29" t="s">
        <v>767</v>
      </c>
      <c r="AE102" s="122" t="s">
        <v>1892</v>
      </c>
      <c r="AF102" s="29" t="s">
        <v>1893</v>
      </c>
      <c r="AG102" s="29" t="s">
        <v>1627</v>
      </c>
      <c r="AH102" s="29" t="s">
        <v>1894</v>
      </c>
    </row>
    <row r="103">
      <c r="A103" s="118" t="s">
        <v>289</v>
      </c>
      <c r="B103" s="119" t="s">
        <v>1895</v>
      </c>
      <c r="C103" s="119">
        <v>101.0</v>
      </c>
      <c r="D103" s="119" t="s">
        <v>207</v>
      </c>
      <c r="E103" s="119" t="s">
        <v>794</v>
      </c>
      <c r="F103" s="119" t="s">
        <v>844</v>
      </c>
      <c r="G103" s="29">
        <v>2651.0</v>
      </c>
      <c r="H103" s="29">
        <v>7.2</v>
      </c>
      <c r="I103" s="29">
        <v>510.0</v>
      </c>
      <c r="J103" s="29">
        <v>21.0</v>
      </c>
      <c r="K103" s="29" t="s">
        <v>915</v>
      </c>
      <c r="L103" s="29">
        <v>115.0</v>
      </c>
      <c r="M103" s="120">
        <v>0.0</v>
      </c>
      <c r="N103" s="29">
        <v>19.0</v>
      </c>
      <c r="O103" s="29">
        <v>15.0</v>
      </c>
      <c r="P103" s="29">
        <v>255.0</v>
      </c>
      <c r="Q103" s="29"/>
      <c r="R103" s="29"/>
      <c r="S103" s="29" t="s">
        <v>745</v>
      </c>
      <c r="T103" s="121" t="s">
        <v>702</v>
      </c>
      <c r="U103" s="29" t="s">
        <v>1896</v>
      </c>
      <c r="V103" s="29" t="s">
        <v>289</v>
      </c>
      <c r="W103" s="29" t="s">
        <v>1897</v>
      </c>
      <c r="X103" s="29" t="s">
        <v>1139</v>
      </c>
      <c r="Y103" s="122" t="s">
        <v>1898</v>
      </c>
      <c r="Z103" s="29" t="s">
        <v>1899</v>
      </c>
      <c r="AA103" s="29" t="s">
        <v>659</v>
      </c>
      <c r="AB103" s="122" t="s">
        <v>1900</v>
      </c>
      <c r="AC103" s="29" t="s">
        <v>1901</v>
      </c>
      <c r="AD103" s="29" t="s">
        <v>1107</v>
      </c>
      <c r="AE103" s="122" t="s">
        <v>1902</v>
      </c>
      <c r="AF103" s="29" t="s">
        <v>1903</v>
      </c>
      <c r="AG103" s="29" t="s">
        <v>679</v>
      </c>
      <c r="AH103" s="29" t="s">
        <v>1904</v>
      </c>
    </row>
    <row r="104">
      <c r="A104" s="118" t="s">
        <v>248</v>
      </c>
      <c r="B104" s="119" t="s">
        <v>1905</v>
      </c>
      <c r="C104" s="119">
        <v>102.0</v>
      </c>
      <c r="D104" s="119" t="s">
        <v>250</v>
      </c>
      <c r="E104" s="119" t="s">
        <v>1906</v>
      </c>
      <c r="F104" s="119" t="s">
        <v>1605</v>
      </c>
      <c r="G104" s="29">
        <v>2561.0</v>
      </c>
      <c r="H104" s="29">
        <v>6.8</v>
      </c>
      <c r="I104" s="29">
        <v>430.0</v>
      </c>
      <c r="J104" s="29">
        <v>16.0</v>
      </c>
      <c r="K104" s="29" t="s">
        <v>686</v>
      </c>
      <c r="L104" s="29">
        <v>120.0</v>
      </c>
      <c r="M104" s="120">
        <v>0.0</v>
      </c>
      <c r="N104" s="29">
        <v>22.0</v>
      </c>
      <c r="O104" s="29">
        <v>15.0</v>
      </c>
      <c r="P104" s="29">
        <v>252.0</v>
      </c>
      <c r="Q104" s="29"/>
      <c r="R104" s="29"/>
      <c r="S104" s="29" t="s">
        <v>745</v>
      </c>
      <c r="T104" s="121" t="s">
        <v>1906</v>
      </c>
      <c r="U104" s="29" t="s">
        <v>1907</v>
      </c>
      <c r="V104" s="29" t="s">
        <v>248</v>
      </c>
      <c r="W104" s="29" t="s">
        <v>1908</v>
      </c>
      <c r="X104" s="29" t="s">
        <v>1909</v>
      </c>
      <c r="Y104" s="122" t="s">
        <v>1910</v>
      </c>
      <c r="Z104" s="29" t="s">
        <v>1911</v>
      </c>
      <c r="AA104" s="29" t="s">
        <v>794</v>
      </c>
      <c r="AB104" s="122" t="s">
        <v>1912</v>
      </c>
      <c r="AC104" s="29" t="s">
        <v>1913</v>
      </c>
      <c r="AD104" s="29" t="s">
        <v>1411</v>
      </c>
      <c r="AE104" s="122" t="s">
        <v>1914</v>
      </c>
      <c r="AF104" s="29" t="s">
        <v>1915</v>
      </c>
      <c r="AG104" s="29" t="s">
        <v>1411</v>
      </c>
      <c r="AH104" s="29" t="s">
        <v>1916</v>
      </c>
    </row>
    <row r="105">
      <c r="A105" s="118" t="s">
        <v>219</v>
      </c>
      <c r="B105" s="119" t="s">
        <v>1917</v>
      </c>
      <c r="C105" s="119">
        <v>103.0</v>
      </c>
      <c r="D105" s="119" t="s">
        <v>180</v>
      </c>
      <c r="E105" s="119" t="s">
        <v>732</v>
      </c>
      <c r="F105" s="119" t="s">
        <v>791</v>
      </c>
      <c r="G105" s="29">
        <v>2798.0</v>
      </c>
      <c r="H105" s="29">
        <v>9.8</v>
      </c>
      <c r="I105" s="29">
        <v>0.0</v>
      </c>
      <c r="J105" s="29">
        <v>0.0</v>
      </c>
      <c r="K105" s="29" t="s">
        <v>1918</v>
      </c>
      <c r="L105" s="29">
        <v>121.0</v>
      </c>
      <c r="M105" s="120">
        <v>0.0</v>
      </c>
      <c r="N105" s="29">
        <v>22.0</v>
      </c>
      <c r="O105" s="29">
        <v>15.0</v>
      </c>
      <c r="P105" s="29">
        <v>260.0</v>
      </c>
      <c r="Q105" s="29"/>
      <c r="R105" s="29"/>
      <c r="S105" s="29" t="s">
        <v>745</v>
      </c>
      <c r="T105" s="121" t="s">
        <v>732</v>
      </c>
      <c r="U105" s="29" t="s">
        <v>1919</v>
      </c>
      <c r="V105" s="29" t="s">
        <v>219</v>
      </c>
      <c r="W105" s="29" t="s">
        <v>1920</v>
      </c>
      <c r="X105" s="29" t="s">
        <v>749</v>
      </c>
      <c r="Y105" s="122" t="s">
        <v>1921</v>
      </c>
      <c r="Z105" s="29" t="s">
        <v>1922</v>
      </c>
      <c r="AA105" s="29" t="s">
        <v>1773</v>
      </c>
      <c r="AB105" s="122" t="s">
        <v>1923</v>
      </c>
      <c r="AC105" s="29" t="s">
        <v>1924</v>
      </c>
      <c r="AD105" s="29" t="s">
        <v>757</v>
      </c>
      <c r="AE105" s="122" t="s">
        <v>1925</v>
      </c>
      <c r="AF105" s="29" t="s">
        <v>1926</v>
      </c>
      <c r="AG105" s="29" t="s">
        <v>1006</v>
      </c>
      <c r="AH105" s="29" t="s">
        <v>1927</v>
      </c>
    </row>
    <row r="106">
      <c r="A106" s="118" t="s">
        <v>286</v>
      </c>
      <c r="B106" s="119" t="s">
        <v>1928</v>
      </c>
      <c r="C106" s="119">
        <v>104.0</v>
      </c>
      <c r="D106" s="119" t="s">
        <v>200</v>
      </c>
      <c r="E106" s="119" t="s">
        <v>828</v>
      </c>
      <c r="F106" s="119" t="s">
        <v>1228</v>
      </c>
      <c r="G106" s="29">
        <v>2819.0</v>
      </c>
      <c r="H106" s="29">
        <v>12.4</v>
      </c>
      <c r="I106" s="29">
        <v>440.0</v>
      </c>
      <c r="J106" s="29">
        <v>20.0</v>
      </c>
      <c r="K106" s="29" t="s">
        <v>1929</v>
      </c>
      <c r="L106" s="29">
        <v>120.0</v>
      </c>
      <c r="M106" s="120">
        <v>0.0</v>
      </c>
      <c r="N106" s="29">
        <v>18.0</v>
      </c>
      <c r="O106" s="29">
        <v>15.0</v>
      </c>
      <c r="P106" s="29">
        <v>245.0</v>
      </c>
      <c r="Q106" s="29"/>
      <c r="R106" s="29"/>
      <c r="S106" s="29" t="s">
        <v>745</v>
      </c>
      <c r="T106" s="121" t="s">
        <v>1930</v>
      </c>
      <c r="U106" s="29" t="s">
        <v>1931</v>
      </c>
      <c r="V106" s="29" t="s">
        <v>286</v>
      </c>
      <c r="W106" s="29" t="s">
        <v>1932</v>
      </c>
      <c r="X106" s="29" t="s">
        <v>1933</v>
      </c>
      <c r="Y106" s="122" t="s">
        <v>1934</v>
      </c>
      <c r="Z106" s="29" t="s">
        <v>1935</v>
      </c>
      <c r="AA106" s="29" t="s">
        <v>1598</v>
      </c>
      <c r="AB106" s="122" t="s">
        <v>1936</v>
      </c>
      <c r="AC106" s="29" t="s">
        <v>1937</v>
      </c>
      <c r="AD106" s="29" t="s">
        <v>640</v>
      </c>
      <c r="AE106" s="122" t="s">
        <v>1938</v>
      </c>
      <c r="AF106" s="29" t="s">
        <v>1939</v>
      </c>
      <c r="AG106" s="29" t="s">
        <v>1940</v>
      </c>
      <c r="AH106" s="29" t="s">
        <v>1941</v>
      </c>
    </row>
    <row r="107">
      <c r="A107" s="118" t="s">
        <v>194</v>
      </c>
      <c r="B107" s="119" t="s">
        <v>1942</v>
      </c>
      <c r="C107" s="119">
        <v>105.0</v>
      </c>
      <c r="D107" s="119" t="s">
        <v>176</v>
      </c>
      <c r="E107" s="119" t="s">
        <v>629</v>
      </c>
      <c r="F107" s="119" t="s">
        <v>470</v>
      </c>
      <c r="G107" s="29">
        <v>2550.0</v>
      </c>
      <c r="H107" s="29">
        <v>7.2</v>
      </c>
      <c r="I107" s="29">
        <v>0.0</v>
      </c>
      <c r="J107" s="29">
        <v>0.0</v>
      </c>
      <c r="K107" s="29" t="s">
        <v>1943</v>
      </c>
      <c r="L107" s="29">
        <v>102.0</v>
      </c>
      <c r="M107" s="120">
        <v>0.0</v>
      </c>
      <c r="N107" s="29">
        <v>20.0</v>
      </c>
      <c r="O107" s="29">
        <v>15.0</v>
      </c>
      <c r="P107" s="29">
        <v>257.0</v>
      </c>
      <c r="Q107" s="29"/>
      <c r="R107" s="29"/>
      <c r="S107" s="29" t="s">
        <v>745</v>
      </c>
      <c r="T107" s="121" t="s">
        <v>631</v>
      </c>
      <c r="U107" s="29" t="s">
        <v>1944</v>
      </c>
      <c r="V107" s="29" t="s">
        <v>194</v>
      </c>
      <c r="W107" s="29" t="s">
        <v>1945</v>
      </c>
      <c r="X107" s="29" t="s">
        <v>634</v>
      </c>
      <c r="Y107" s="122" t="s">
        <v>1946</v>
      </c>
      <c r="Z107" s="29" t="s">
        <v>1945</v>
      </c>
      <c r="AA107" s="29" t="s">
        <v>634</v>
      </c>
      <c r="AB107" s="122" t="s">
        <v>1947</v>
      </c>
      <c r="AC107" s="29" t="s">
        <v>1945</v>
      </c>
      <c r="AD107" s="29" t="s">
        <v>634</v>
      </c>
      <c r="AE107" s="122" t="s">
        <v>1948</v>
      </c>
      <c r="AF107" s="29" t="s">
        <v>1945</v>
      </c>
      <c r="AG107" s="29" t="s">
        <v>634</v>
      </c>
      <c r="AH107" s="29" t="s">
        <v>1949</v>
      </c>
    </row>
    <row r="108">
      <c r="A108" s="118" t="s">
        <v>257</v>
      </c>
      <c r="B108" s="119" t="s">
        <v>1950</v>
      </c>
      <c r="C108" s="119">
        <v>106.0</v>
      </c>
      <c r="D108" s="119" t="s">
        <v>187</v>
      </c>
      <c r="E108" s="119" t="s">
        <v>872</v>
      </c>
      <c r="F108" s="119" t="s">
        <v>455</v>
      </c>
      <c r="G108" s="29">
        <v>2828.0</v>
      </c>
      <c r="H108" s="29">
        <v>10.8</v>
      </c>
      <c r="I108" s="29">
        <v>430.0</v>
      </c>
      <c r="J108" s="29">
        <v>21.0</v>
      </c>
      <c r="K108" s="29" t="s">
        <v>981</v>
      </c>
      <c r="L108" s="29">
        <v>132.0</v>
      </c>
      <c r="M108" s="120">
        <v>0.0</v>
      </c>
      <c r="N108" s="29">
        <v>25.0</v>
      </c>
      <c r="O108" s="29">
        <v>15.0</v>
      </c>
      <c r="P108" s="29">
        <v>252.0</v>
      </c>
      <c r="Q108" s="29"/>
      <c r="R108" s="29"/>
      <c r="S108" s="29" t="s">
        <v>745</v>
      </c>
      <c r="T108" s="121" t="s">
        <v>995</v>
      </c>
      <c r="U108" s="29" t="s">
        <v>1951</v>
      </c>
      <c r="V108" s="29" t="s">
        <v>257</v>
      </c>
      <c r="W108" s="29" t="s">
        <v>1952</v>
      </c>
      <c r="X108" s="29" t="s">
        <v>634</v>
      </c>
      <c r="Y108" s="122" t="s">
        <v>1953</v>
      </c>
      <c r="Z108" s="29" t="s">
        <v>1954</v>
      </c>
      <c r="AA108" s="29" t="s">
        <v>1773</v>
      </c>
      <c r="AB108" s="122" t="s">
        <v>1955</v>
      </c>
      <c r="AC108" s="29" t="s">
        <v>1956</v>
      </c>
      <c r="AD108" s="29" t="s">
        <v>640</v>
      </c>
      <c r="AE108" s="122" t="s">
        <v>1957</v>
      </c>
      <c r="AF108" s="29" t="s">
        <v>1958</v>
      </c>
      <c r="AG108" s="29" t="s">
        <v>1171</v>
      </c>
      <c r="AH108" s="29" t="s">
        <v>1959</v>
      </c>
    </row>
    <row r="109">
      <c r="A109" s="118" t="s">
        <v>1960</v>
      </c>
      <c r="B109" s="119" t="s">
        <v>1961</v>
      </c>
      <c r="C109" s="119">
        <v>107.0</v>
      </c>
      <c r="D109" s="119" t="s">
        <v>176</v>
      </c>
      <c r="E109" s="119" t="s">
        <v>794</v>
      </c>
      <c r="F109" s="119" t="s">
        <v>470</v>
      </c>
      <c r="G109" s="29">
        <v>2530.0</v>
      </c>
      <c r="H109" s="29">
        <v>6.0</v>
      </c>
      <c r="I109" s="29">
        <v>443.0</v>
      </c>
      <c r="J109" s="29">
        <v>15.0</v>
      </c>
      <c r="K109" s="29" t="s">
        <v>1962</v>
      </c>
      <c r="L109" s="29">
        <v>115.0</v>
      </c>
      <c r="M109" s="120">
        <v>0.0</v>
      </c>
      <c r="N109" s="29">
        <v>17.0</v>
      </c>
      <c r="O109" s="29">
        <v>15.0</v>
      </c>
      <c r="P109" s="29">
        <v>245.0</v>
      </c>
      <c r="Q109" s="29"/>
      <c r="R109" s="29"/>
      <c r="S109" s="29" t="s">
        <v>745</v>
      </c>
      <c r="T109" s="121" t="s">
        <v>1370</v>
      </c>
      <c r="U109" s="29" t="s">
        <v>1963</v>
      </c>
      <c r="V109" s="29" t="s">
        <v>1960</v>
      </c>
      <c r="W109" s="29" t="s">
        <v>1964</v>
      </c>
      <c r="X109" s="29" t="s">
        <v>634</v>
      </c>
      <c r="Y109" s="122" t="s">
        <v>1965</v>
      </c>
      <c r="Z109" s="29" t="s">
        <v>1966</v>
      </c>
      <c r="AA109" s="29" t="s">
        <v>794</v>
      </c>
      <c r="AB109" s="122" t="s">
        <v>1967</v>
      </c>
      <c r="AC109" s="29" t="s">
        <v>1968</v>
      </c>
      <c r="AD109" s="29" t="s">
        <v>1313</v>
      </c>
      <c r="AE109" s="122" t="s">
        <v>1969</v>
      </c>
      <c r="AF109" s="29" t="s">
        <v>1970</v>
      </c>
      <c r="AG109" s="29" t="s">
        <v>1971</v>
      </c>
      <c r="AH109" s="29" t="s">
        <v>1972</v>
      </c>
    </row>
    <row r="110">
      <c r="A110" s="118" t="s">
        <v>1973</v>
      </c>
      <c r="B110" s="119" t="s">
        <v>1974</v>
      </c>
      <c r="C110" s="119">
        <v>108.0</v>
      </c>
      <c r="D110" s="119" t="s">
        <v>187</v>
      </c>
      <c r="E110" s="119" t="s">
        <v>647</v>
      </c>
      <c r="F110" s="119" t="s">
        <v>791</v>
      </c>
      <c r="G110" s="29">
        <v>2758.0</v>
      </c>
      <c r="H110" s="29">
        <v>10.2</v>
      </c>
      <c r="I110" s="29">
        <v>410.0</v>
      </c>
      <c r="J110" s="29">
        <v>17.0</v>
      </c>
      <c r="K110" s="29" t="s">
        <v>1975</v>
      </c>
      <c r="L110" s="29">
        <v>90.0</v>
      </c>
      <c r="M110" s="120">
        <v>0.0</v>
      </c>
      <c r="N110" s="29">
        <v>24.0</v>
      </c>
      <c r="O110" s="29">
        <v>15.0</v>
      </c>
      <c r="P110" s="29">
        <v>255.0</v>
      </c>
      <c r="Q110" s="29"/>
      <c r="R110" s="29"/>
      <c r="S110" s="29" t="s">
        <v>745</v>
      </c>
      <c r="T110" s="121" t="s">
        <v>1873</v>
      </c>
      <c r="U110" s="29" t="s">
        <v>1976</v>
      </c>
      <c r="V110" s="29" t="s">
        <v>1973</v>
      </c>
      <c r="W110" s="29" t="s">
        <v>1977</v>
      </c>
      <c r="X110" s="29" t="s">
        <v>634</v>
      </c>
      <c r="Y110" s="122" t="s">
        <v>1978</v>
      </c>
      <c r="Z110" s="29" t="s">
        <v>1979</v>
      </c>
      <c r="AA110" s="29" t="s">
        <v>1980</v>
      </c>
      <c r="AB110" s="122" t="s">
        <v>1981</v>
      </c>
      <c r="AC110" s="29" t="s">
        <v>1982</v>
      </c>
      <c r="AD110" s="29" t="s">
        <v>892</v>
      </c>
      <c r="AE110" s="122" t="s">
        <v>1983</v>
      </c>
      <c r="AF110" s="29" t="s">
        <v>1984</v>
      </c>
      <c r="AG110" s="29" t="s">
        <v>1933</v>
      </c>
      <c r="AH110" s="29" t="s">
        <v>1985</v>
      </c>
    </row>
    <row r="111">
      <c r="A111" s="118" t="s">
        <v>227</v>
      </c>
      <c r="B111" s="119" t="s">
        <v>1986</v>
      </c>
      <c r="C111" s="119">
        <v>109.0</v>
      </c>
      <c r="D111" s="119" t="s">
        <v>198</v>
      </c>
      <c r="E111" s="119" t="s">
        <v>872</v>
      </c>
      <c r="F111" s="119" t="s">
        <v>667</v>
      </c>
      <c r="G111" s="29">
        <v>2614.0</v>
      </c>
      <c r="H111" s="29">
        <v>8.0</v>
      </c>
      <c r="I111" s="29">
        <v>455.0</v>
      </c>
      <c r="J111" s="29">
        <v>21.0</v>
      </c>
      <c r="K111" s="29" t="s">
        <v>1240</v>
      </c>
      <c r="L111" s="29">
        <v>115.0</v>
      </c>
      <c r="M111" s="120">
        <v>0.0</v>
      </c>
      <c r="N111" s="29">
        <v>19.0</v>
      </c>
      <c r="O111" s="29">
        <v>15.0</v>
      </c>
      <c r="P111" s="29">
        <v>250.0</v>
      </c>
      <c r="Q111" s="29"/>
      <c r="R111" s="29"/>
      <c r="S111" s="29" t="s">
        <v>745</v>
      </c>
      <c r="T111" s="121" t="s">
        <v>1987</v>
      </c>
      <c r="U111" s="29" t="s">
        <v>1988</v>
      </c>
      <c r="V111" s="29" t="s">
        <v>227</v>
      </c>
      <c r="W111" s="29" t="s">
        <v>1989</v>
      </c>
      <c r="X111" s="29" t="s">
        <v>977</v>
      </c>
      <c r="Y111" s="122" t="s">
        <v>1990</v>
      </c>
      <c r="Z111" s="29" t="s">
        <v>1991</v>
      </c>
      <c r="AA111" s="29" t="s">
        <v>933</v>
      </c>
      <c r="AB111" s="122" t="s">
        <v>1992</v>
      </c>
      <c r="AC111" s="29" t="s">
        <v>1993</v>
      </c>
      <c r="AD111" s="29" t="s">
        <v>1994</v>
      </c>
      <c r="AE111" s="122" t="s">
        <v>1995</v>
      </c>
      <c r="AF111" s="29" t="s">
        <v>1996</v>
      </c>
      <c r="AG111" s="29" t="s">
        <v>794</v>
      </c>
      <c r="AH111" s="29" t="s">
        <v>1997</v>
      </c>
    </row>
    <row r="112">
      <c r="A112" s="118" t="s">
        <v>216</v>
      </c>
      <c r="B112" s="119" t="s">
        <v>1998</v>
      </c>
      <c r="C112" s="119">
        <v>110.0</v>
      </c>
      <c r="D112" s="119" t="s">
        <v>207</v>
      </c>
      <c r="E112" s="119" t="s">
        <v>794</v>
      </c>
      <c r="F112" s="119" t="s">
        <v>844</v>
      </c>
      <c r="G112" s="29">
        <v>2701.0</v>
      </c>
      <c r="H112" s="29">
        <v>7.2</v>
      </c>
      <c r="I112" s="29">
        <v>510.0</v>
      </c>
      <c r="J112" s="29">
        <v>19.0</v>
      </c>
      <c r="K112" s="29" t="s">
        <v>915</v>
      </c>
      <c r="L112" s="29">
        <v>115.0</v>
      </c>
      <c r="M112" s="120">
        <v>0.0</v>
      </c>
      <c r="N112" s="29">
        <v>21.0</v>
      </c>
      <c r="O112" s="29">
        <v>15.0</v>
      </c>
      <c r="P112" s="29">
        <v>240.0</v>
      </c>
      <c r="Q112" s="29"/>
      <c r="R112" s="29"/>
      <c r="S112" s="29" t="s">
        <v>745</v>
      </c>
      <c r="T112" s="121" t="s">
        <v>1644</v>
      </c>
      <c r="U112" s="29" t="s">
        <v>1999</v>
      </c>
      <c r="V112" s="29" t="s">
        <v>216</v>
      </c>
      <c r="W112" s="29" t="s">
        <v>2000</v>
      </c>
      <c r="X112" s="29" t="s">
        <v>861</v>
      </c>
      <c r="Y112" s="122" t="s">
        <v>2001</v>
      </c>
      <c r="Z112" s="29" t="s">
        <v>2002</v>
      </c>
      <c r="AA112" s="29" t="s">
        <v>1119</v>
      </c>
      <c r="AB112" s="122" t="s">
        <v>2003</v>
      </c>
      <c r="AC112" s="29" t="s">
        <v>2004</v>
      </c>
      <c r="AD112" s="29" t="s">
        <v>1003</v>
      </c>
      <c r="AE112" s="122" t="s">
        <v>2005</v>
      </c>
      <c r="AF112" s="29" t="s">
        <v>2006</v>
      </c>
      <c r="AG112" s="29" t="s">
        <v>2007</v>
      </c>
      <c r="AH112" s="29" t="s">
        <v>2008</v>
      </c>
    </row>
    <row r="113">
      <c r="A113" s="118" t="s">
        <v>181</v>
      </c>
      <c r="B113" s="119" t="s">
        <v>2009</v>
      </c>
      <c r="C113" s="119">
        <v>111.0</v>
      </c>
      <c r="D113" s="119" t="s">
        <v>182</v>
      </c>
      <c r="E113" s="119" t="s">
        <v>1188</v>
      </c>
      <c r="F113" s="119" t="s">
        <v>993</v>
      </c>
      <c r="G113" s="29">
        <v>2549.0</v>
      </c>
      <c r="H113" s="29">
        <v>9.0</v>
      </c>
      <c r="I113" s="29">
        <v>0.0</v>
      </c>
      <c r="J113" s="29">
        <v>0.0</v>
      </c>
      <c r="K113" s="29" t="s">
        <v>2010</v>
      </c>
      <c r="L113" s="29">
        <v>110.0</v>
      </c>
      <c r="M113" s="120">
        <v>0.0</v>
      </c>
      <c r="N113" s="29">
        <v>15.0</v>
      </c>
      <c r="O113" s="29">
        <v>15.0</v>
      </c>
      <c r="P113" s="29">
        <v>255.0</v>
      </c>
      <c r="Q113" s="29"/>
      <c r="R113" s="29"/>
      <c r="S113" s="29" t="s">
        <v>745</v>
      </c>
      <c r="T113" s="121" t="s">
        <v>846</v>
      </c>
      <c r="U113" s="29" t="s">
        <v>2011</v>
      </c>
      <c r="V113" s="29" t="s">
        <v>181</v>
      </c>
      <c r="W113" s="29" t="s">
        <v>2012</v>
      </c>
      <c r="X113" s="29" t="s">
        <v>634</v>
      </c>
      <c r="Y113" s="122" t="s">
        <v>2013</v>
      </c>
      <c r="Z113" s="29" t="s">
        <v>2014</v>
      </c>
      <c r="AA113" s="29" t="s">
        <v>640</v>
      </c>
      <c r="AB113" s="122" t="s">
        <v>2015</v>
      </c>
      <c r="AC113" s="29" t="s">
        <v>2016</v>
      </c>
      <c r="AD113" s="29" t="s">
        <v>1627</v>
      </c>
      <c r="AE113" s="122" t="s">
        <v>2017</v>
      </c>
      <c r="AF113" s="29" t="s">
        <v>2018</v>
      </c>
      <c r="AG113" s="29" t="s">
        <v>726</v>
      </c>
      <c r="AH113" s="29" t="s">
        <v>2019</v>
      </c>
    </row>
    <row r="114">
      <c r="A114" s="118" t="s">
        <v>253</v>
      </c>
      <c r="B114" s="119" t="s">
        <v>2020</v>
      </c>
      <c r="C114" s="119">
        <v>112.0</v>
      </c>
      <c r="D114" s="119" t="s">
        <v>190</v>
      </c>
      <c r="E114" s="119" t="s">
        <v>700</v>
      </c>
      <c r="F114" s="119" t="s">
        <v>717</v>
      </c>
      <c r="G114" s="29">
        <v>2401.0</v>
      </c>
      <c r="H114" s="29">
        <v>7.6</v>
      </c>
      <c r="I114" s="29">
        <v>550.0</v>
      </c>
      <c r="J114" s="29">
        <v>22.0</v>
      </c>
      <c r="K114" s="29" t="s">
        <v>2021</v>
      </c>
      <c r="L114" s="29">
        <v>119.0</v>
      </c>
      <c r="M114" s="120">
        <v>0.0</v>
      </c>
      <c r="N114" s="29">
        <v>12.0</v>
      </c>
      <c r="O114" s="29">
        <v>15.0</v>
      </c>
      <c r="P114" s="29">
        <v>240.0</v>
      </c>
      <c r="Q114" s="29"/>
      <c r="R114" s="29"/>
      <c r="S114" s="29" t="s">
        <v>745</v>
      </c>
      <c r="T114" s="121" t="s">
        <v>2022</v>
      </c>
      <c r="U114" s="29" t="s">
        <v>2023</v>
      </c>
      <c r="V114" s="29" t="s">
        <v>253</v>
      </c>
      <c r="W114" s="29" t="s">
        <v>2024</v>
      </c>
      <c r="X114" s="29" t="s">
        <v>634</v>
      </c>
      <c r="Y114" s="122" t="s">
        <v>2025</v>
      </c>
      <c r="Z114" s="29" t="s">
        <v>2026</v>
      </c>
      <c r="AA114" s="29" t="s">
        <v>1796</v>
      </c>
      <c r="AB114" s="122" t="s">
        <v>2027</v>
      </c>
      <c r="AC114" s="29" t="s">
        <v>2028</v>
      </c>
      <c r="AD114" s="29" t="s">
        <v>780</v>
      </c>
      <c r="AE114" s="122" t="s">
        <v>2029</v>
      </c>
      <c r="AF114" s="29" t="s">
        <v>2030</v>
      </c>
      <c r="AG114" s="29" t="s">
        <v>1632</v>
      </c>
      <c r="AH114" s="29" t="s">
        <v>2031</v>
      </c>
    </row>
    <row r="115">
      <c r="A115" s="118" t="s">
        <v>2032</v>
      </c>
      <c r="B115" s="119" t="s">
        <v>2033</v>
      </c>
      <c r="C115" s="119">
        <v>113.0</v>
      </c>
      <c r="D115" s="119" t="s">
        <v>180</v>
      </c>
      <c r="E115" s="119" t="s">
        <v>2034</v>
      </c>
      <c r="F115" s="119" t="s">
        <v>791</v>
      </c>
      <c r="G115" s="29">
        <v>2578.0</v>
      </c>
      <c r="H115" s="29">
        <v>9.8</v>
      </c>
      <c r="I115" s="29">
        <v>0.0</v>
      </c>
      <c r="J115" s="29"/>
      <c r="K115" s="29" t="s">
        <v>1943</v>
      </c>
      <c r="L115" s="29">
        <v>109.0</v>
      </c>
      <c r="M115" s="120">
        <v>0.0</v>
      </c>
      <c r="N115" s="29">
        <v>21.0</v>
      </c>
      <c r="O115" s="29">
        <v>15.0</v>
      </c>
      <c r="P115" s="29">
        <v>252.0</v>
      </c>
      <c r="Q115" s="29"/>
      <c r="R115" s="29"/>
      <c r="S115" s="29" t="s">
        <v>745</v>
      </c>
      <c r="T115" s="121" t="s">
        <v>2034</v>
      </c>
      <c r="U115" s="29" t="s">
        <v>2035</v>
      </c>
      <c r="V115" s="29" t="s">
        <v>2032</v>
      </c>
      <c r="W115" s="29" t="s">
        <v>2036</v>
      </c>
      <c r="X115" s="29" t="s">
        <v>634</v>
      </c>
      <c r="Y115" s="122" t="s">
        <v>2037</v>
      </c>
      <c r="Z115" s="29" t="s">
        <v>2038</v>
      </c>
      <c r="AA115" s="29" t="s">
        <v>1787</v>
      </c>
      <c r="AB115" s="122" t="s">
        <v>2039</v>
      </c>
      <c r="AC115" s="29" t="s">
        <v>2040</v>
      </c>
      <c r="AD115" s="29" t="s">
        <v>794</v>
      </c>
      <c r="AE115" s="122" t="s">
        <v>2041</v>
      </c>
      <c r="AF115" s="29" t="s">
        <v>2042</v>
      </c>
      <c r="AG115" s="29" t="s">
        <v>767</v>
      </c>
      <c r="AH115" s="29" t="s">
        <v>2043</v>
      </c>
    </row>
    <row r="116">
      <c r="A116" s="118" t="s">
        <v>2044</v>
      </c>
      <c r="B116" s="119" t="s">
        <v>2045</v>
      </c>
      <c r="C116" s="119">
        <v>114.0</v>
      </c>
      <c r="D116" s="119" t="s">
        <v>176</v>
      </c>
      <c r="E116" s="119" t="s">
        <v>629</v>
      </c>
      <c r="F116" s="119" t="s">
        <v>470</v>
      </c>
      <c r="G116" s="29">
        <v>2460.0</v>
      </c>
      <c r="H116" s="29">
        <v>6.6</v>
      </c>
      <c r="I116" s="29">
        <v>448.0</v>
      </c>
      <c r="J116" s="29">
        <v>15.0</v>
      </c>
      <c r="K116" s="29" t="s">
        <v>2010</v>
      </c>
      <c r="L116" s="29">
        <v>123.0</v>
      </c>
      <c r="M116" s="120">
        <v>0.0</v>
      </c>
      <c r="N116" s="29">
        <v>18.0</v>
      </c>
      <c r="O116" s="29">
        <v>15.0</v>
      </c>
      <c r="P116" s="29">
        <v>248.0</v>
      </c>
      <c r="Q116" s="29"/>
      <c r="R116" s="29"/>
      <c r="S116" s="29" t="s">
        <v>745</v>
      </c>
      <c r="T116" s="121" t="s">
        <v>631</v>
      </c>
      <c r="U116" s="29" t="s">
        <v>2046</v>
      </c>
      <c r="V116" s="29" t="s">
        <v>2044</v>
      </c>
      <c r="W116" s="29" t="s">
        <v>2047</v>
      </c>
      <c r="X116" s="29" t="s">
        <v>634</v>
      </c>
      <c r="Y116" s="122" t="s">
        <v>2048</v>
      </c>
      <c r="Z116" s="29" t="s">
        <v>2049</v>
      </c>
      <c r="AA116" s="29" t="s">
        <v>1003</v>
      </c>
      <c r="AB116" s="122" t="s">
        <v>2050</v>
      </c>
      <c r="AC116" s="29" t="s">
        <v>2051</v>
      </c>
      <c r="AD116" s="29" t="s">
        <v>2052</v>
      </c>
      <c r="AE116" s="122" t="s">
        <v>2053</v>
      </c>
      <c r="AF116" s="29" t="s">
        <v>2054</v>
      </c>
      <c r="AG116" s="29" t="s">
        <v>2055</v>
      </c>
      <c r="AH116" s="29" t="s">
        <v>2056</v>
      </c>
    </row>
    <row r="117">
      <c r="A117" s="118" t="s">
        <v>294</v>
      </c>
      <c r="B117" s="119" t="s">
        <v>2057</v>
      </c>
      <c r="C117" s="119">
        <v>115.0</v>
      </c>
      <c r="D117" s="119" t="s">
        <v>207</v>
      </c>
      <c r="E117" s="119" t="s">
        <v>647</v>
      </c>
      <c r="F117" s="119" t="s">
        <v>844</v>
      </c>
      <c r="G117" s="29">
        <v>2616.0</v>
      </c>
      <c r="H117" s="29">
        <v>6.8</v>
      </c>
      <c r="I117" s="29">
        <v>670.0</v>
      </c>
      <c r="J117" s="29">
        <v>26.0</v>
      </c>
      <c r="K117" s="29" t="s">
        <v>686</v>
      </c>
      <c r="L117" s="29">
        <v>111.0</v>
      </c>
      <c r="M117" s="120">
        <v>0.0</v>
      </c>
      <c r="N117" s="29">
        <v>15.0</v>
      </c>
      <c r="O117" s="29">
        <v>15.0</v>
      </c>
      <c r="P117" s="29">
        <v>250.0</v>
      </c>
      <c r="Q117" s="29"/>
      <c r="R117" s="29"/>
      <c r="S117" s="29" t="s">
        <v>745</v>
      </c>
      <c r="T117" s="121" t="s">
        <v>1383</v>
      </c>
      <c r="U117" s="29" t="s">
        <v>2058</v>
      </c>
      <c r="V117" s="29" t="s">
        <v>294</v>
      </c>
      <c r="W117" s="29" t="s">
        <v>2059</v>
      </c>
      <c r="X117" s="29" t="s">
        <v>780</v>
      </c>
      <c r="Y117" s="122" t="s">
        <v>2060</v>
      </c>
      <c r="Z117" s="29" t="s">
        <v>2061</v>
      </c>
      <c r="AA117" s="29" t="s">
        <v>723</v>
      </c>
      <c r="AB117" s="122" t="s">
        <v>2062</v>
      </c>
      <c r="AC117" s="29" t="s">
        <v>2063</v>
      </c>
      <c r="AD117" s="29" t="s">
        <v>708</v>
      </c>
      <c r="AE117" s="122" t="s">
        <v>2064</v>
      </c>
      <c r="AF117" s="29" t="s">
        <v>2065</v>
      </c>
      <c r="AG117" s="29" t="s">
        <v>892</v>
      </c>
      <c r="AH117" s="29" t="s">
        <v>2066</v>
      </c>
    </row>
    <row r="118">
      <c r="A118" s="118" t="s">
        <v>2067</v>
      </c>
      <c r="B118" s="119" t="s">
        <v>2068</v>
      </c>
      <c r="C118" s="119">
        <v>116.0</v>
      </c>
      <c r="D118" s="119" t="s">
        <v>789</v>
      </c>
      <c r="E118" s="119" t="s">
        <v>1987</v>
      </c>
      <c r="F118" s="119" t="s">
        <v>791</v>
      </c>
      <c r="G118" s="29">
        <v>2878.0</v>
      </c>
      <c r="H118" s="29">
        <v>7.8</v>
      </c>
      <c r="I118" s="29">
        <v>420.0</v>
      </c>
      <c r="J118" s="29">
        <v>16.0</v>
      </c>
      <c r="K118" s="29" t="s">
        <v>829</v>
      </c>
      <c r="L118" s="29">
        <v>128.0</v>
      </c>
      <c r="M118" s="120">
        <v>0.0</v>
      </c>
      <c r="N118" s="29">
        <v>24.0</v>
      </c>
      <c r="O118" s="29">
        <v>15.0</v>
      </c>
      <c r="P118" s="29">
        <v>262.0</v>
      </c>
      <c r="Q118" s="29"/>
      <c r="R118" s="29"/>
      <c r="S118" s="29" t="s">
        <v>745</v>
      </c>
      <c r="T118" s="121" t="s">
        <v>1987</v>
      </c>
      <c r="U118" s="29" t="s">
        <v>2069</v>
      </c>
      <c r="V118" s="29" t="s">
        <v>2067</v>
      </c>
      <c r="W118" s="29" t="s">
        <v>2070</v>
      </c>
      <c r="X118" s="29" t="s">
        <v>634</v>
      </c>
      <c r="Y118" s="122" t="s">
        <v>2071</v>
      </c>
      <c r="Z118" s="29" t="s">
        <v>2072</v>
      </c>
      <c r="AA118" s="29" t="s">
        <v>810</v>
      </c>
      <c r="AB118" s="122" t="s">
        <v>2073</v>
      </c>
      <c r="AC118" s="29" t="s">
        <v>2074</v>
      </c>
      <c r="AD118" s="29" t="s">
        <v>810</v>
      </c>
      <c r="AE118" s="122" t="s">
        <v>2075</v>
      </c>
      <c r="AF118" s="29" t="s">
        <v>2076</v>
      </c>
      <c r="AG118" s="29" t="s">
        <v>1146</v>
      </c>
      <c r="AH118" s="29" t="s">
        <v>2077</v>
      </c>
    </row>
    <row r="119">
      <c r="A119" s="118" t="s">
        <v>239</v>
      </c>
      <c r="B119" s="119" t="s">
        <v>2078</v>
      </c>
      <c r="C119" s="119">
        <v>117.0</v>
      </c>
      <c r="D119" s="119" t="s">
        <v>241</v>
      </c>
      <c r="E119" s="119" t="s">
        <v>2079</v>
      </c>
      <c r="F119" s="119" t="s">
        <v>791</v>
      </c>
      <c r="G119" s="29">
        <v>2709.0</v>
      </c>
      <c r="H119" s="29">
        <v>6.4</v>
      </c>
      <c r="I119" s="29">
        <v>0.0</v>
      </c>
      <c r="J119" s="29">
        <v>0.0</v>
      </c>
      <c r="K119" s="29" t="s">
        <v>630</v>
      </c>
      <c r="L119" s="29">
        <v>125.0</v>
      </c>
      <c r="M119" s="120">
        <v>0.0</v>
      </c>
      <c r="N119" s="29">
        <v>20.0</v>
      </c>
      <c r="O119" s="29">
        <v>15.0</v>
      </c>
      <c r="P119" s="29">
        <v>260.0</v>
      </c>
      <c r="Q119" s="29"/>
      <c r="R119" s="29"/>
      <c r="S119" s="29" t="s">
        <v>745</v>
      </c>
      <c r="T119" s="121" t="s">
        <v>2079</v>
      </c>
      <c r="U119" s="29" t="s">
        <v>2080</v>
      </c>
      <c r="V119" s="29" t="s">
        <v>239</v>
      </c>
      <c r="W119" s="29" t="s">
        <v>2081</v>
      </c>
      <c r="X119" s="29" t="s">
        <v>861</v>
      </c>
      <c r="Y119" s="122" t="s">
        <v>2082</v>
      </c>
      <c r="Z119" s="29" t="s">
        <v>2083</v>
      </c>
      <c r="AA119" s="29" t="s">
        <v>647</v>
      </c>
      <c r="AB119" s="122" t="s">
        <v>2084</v>
      </c>
      <c r="AC119" s="29" t="s">
        <v>2085</v>
      </c>
      <c r="AD119" s="29" t="s">
        <v>767</v>
      </c>
      <c r="AE119" s="122" t="s">
        <v>2086</v>
      </c>
      <c r="AF119" s="29" t="s">
        <v>2087</v>
      </c>
      <c r="AG119" s="29" t="s">
        <v>640</v>
      </c>
      <c r="AH119" s="29" t="s">
        <v>2088</v>
      </c>
    </row>
    <row r="120">
      <c r="A120" s="118" t="s">
        <v>204</v>
      </c>
      <c r="B120" s="119" t="s">
        <v>2089</v>
      </c>
      <c r="C120" s="119">
        <v>118.0</v>
      </c>
      <c r="D120" s="119" t="s">
        <v>198</v>
      </c>
      <c r="E120" s="119" t="s">
        <v>872</v>
      </c>
      <c r="F120" s="119" t="s">
        <v>791</v>
      </c>
      <c r="G120" s="29">
        <v>2678.0</v>
      </c>
      <c r="H120" s="29">
        <v>7.8</v>
      </c>
      <c r="I120" s="29">
        <v>0.0</v>
      </c>
      <c r="J120" s="29">
        <v>0.0</v>
      </c>
      <c r="K120" s="29" t="s">
        <v>733</v>
      </c>
      <c r="L120" s="29">
        <v>119.0</v>
      </c>
      <c r="M120" s="120">
        <v>0.0</v>
      </c>
      <c r="N120" s="29">
        <v>20.0</v>
      </c>
      <c r="O120" s="29">
        <v>15.0</v>
      </c>
      <c r="P120" s="29">
        <v>260.0</v>
      </c>
      <c r="Q120" s="29"/>
      <c r="R120" s="29"/>
      <c r="S120" s="29" t="s">
        <v>745</v>
      </c>
      <c r="T120" s="121" t="s">
        <v>732</v>
      </c>
      <c r="U120" s="29" t="s">
        <v>2090</v>
      </c>
      <c r="V120" s="29" t="s">
        <v>204</v>
      </c>
      <c r="W120" s="29" t="s">
        <v>2091</v>
      </c>
      <c r="X120" s="29" t="s">
        <v>634</v>
      </c>
      <c r="Y120" s="122" t="s">
        <v>2092</v>
      </c>
      <c r="Z120" s="29" t="s">
        <v>2093</v>
      </c>
      <c r="AA120" s="29" t="s">
        <v>1303</v>
      </c>
      <c r="AB120" s="122" t="s">
        <v>2094</v>
      </c>
      <c r="AC120" s="29" t="s">
        <v>2095</v>
      </c>
      <c r="AD120" s="29" t="s">
        <v>1146</v>
      </c>
      <c r="AE120" s="122" t="s">
        <v>2096</v>
      </c>
      <c r="AF120" s="29" t="s">
        <v>2097</v>
      </c>
      <c r="AG120" s="29" t="s">
        <v>1681</v>
      </c>
      <c r="AH120" s="29" t="s">
        <v>2098</v>
      </c>
    </row>
    <row r="121">
      <c r="A121" s="118" t="s">
        <v>206</v>
      </c>
      <c r="B121" s="119" t="s">
        <v>2099</v>
      </c>
      <c r="C121" s="119">
        <v>119.0</v>
      </c>
      <c r="D121" s="119" t="s">
        <v>207</v>
      </c>
      <c r="E121" s="119" t="s">
        <v>794</v>
      </c>
      <c r="F121" s="119" t="s">
        <v>844</v>
      </c>
      <c r="G121" s="29">
        <v>2401.0</v>
      </c>
      <c r="H121" s="29">
        <v>6.8</v>
      </c>
      <c r="I121" s="29">
        <v>540.0</v>
      </c>
      <c r="J121" s="29">
        <v>4.6</v>
      </c>
      <c r="K121" s="29" t="s">
        <v>804</v>
      </c>
      <c r="L121" s="29">
        <v>115.0</v>
      </c>
      <c r="M121" s="120">
        <v>0.0</v>
      </c>
      <c r="N121" s="29">
        <v>12.0</v>
      </c>
      <c r="O121" s="29">
        <v>15.0</v>
      </c>
      <c r="P121" s="29">
        <v>240.0</v>
      </c>
      <c r="Q121" s="29"/>
      <c r="R121" s="29"/>
      <c r="S121" s="29"/>
      <c r="T121" s="121"/>
      <c r="U121" s="29" t="s">
        <v>2100</v>
      </c>
      <c r="V121" s="29" t="s">
        <v>206</v>
      </c>
      <c r="W121" s="29" t="s">
        <v>2101</v>
      </c>
      <c r="X121" s="29" t="s">
        <v>634</v>
      </c>
      <c r="Y121" s="122" t="s">
        <v>2102</v>
      </c>
      <c r="Z121" s="29" t="s">
        <v>2103</v>
      </c>
      <c r="AA121" s="29" t="s">
        <v>1107</v>
      </c>
      <c r="AB121" s="122" t="s">
        <v>2104</v>
      </c>
      <c r="AC121" s="29" t="s">
        <v>2105</v>
      </c>
      <c r="AD121" s="29" t="s">
        <v>892</v>
      </c>
      <c r="AE121" s="122" t="s">
        <v>2106</v>
      </c>
      <c r="AF121" s="29" t="s">
        <v>2107</v>
      </c>
      <c r="AG121" s="29" t="s">
        <v>634</v>
      </c>
      <c r="AH121" s="29" t="s">
        <v>2108</v>
      </c>
    </row>
    <row r="122">
      <c r="A122" s="118" t="s">
        <v>178</v>
      </c>
      <c r="B122" s="119" t="s">
        <v>2109</v>
      </c>
      <c r="C122" s="119">
        <v>120.0</v>
      </c>
      <c r="D122" s="119" t="s">
        <v>180</v>
      </c>
      <c r="E122" s="119" t="s">
        <v>1241</v>
      </c>
      <c r="F122" s="119" t="s">
        <v>791</v>
      </c>
      <c r="G122" s="29">
        <v>2628.0</v>
      </c>
      <c r="H122" s="29">
        <v>8.0</v>
      </c>
      <c r="I122" s="29">
        <v>510.0</v>
      </c>
      <c r="J122" s="29">
        <v>17.0</v>
      </c>
      <c r="K122" s="29" t="s">
        <v>1240</v>
      </c>
      <c r="L122" s="29">
        <v>120.0</v>
      </c>
      <c r="M122" s="120">
        <v>0.0</v>
      </c>
      <c r="N122" s="29">
        <v>21.0</v>
      </c>
      <c r="O122" s="29">
        <v>15.0</v>
      </c>
      <c r="P122" s="29">
        <v>260.0</v>
      </c>
      <c r="Q122" s="29"/>
      <c r="R122" s="29"/>
      <c r="S122" s="29" t="s">
        <v>745</v>
      </c>
      <c r="T122" s="121" t="s">
        <v>1241</v>
      </c>
      <c r="U122" s="29" t="s">
        <v>2110</v>
      </c>
      <c r="V122" s="29" t="s">
        <v>178</v>
      </c>
      <c r="W122" s="29" t="s">
        <v>2111</v>
      </c>
      <c r="X122" s="29" t="s">
        <v>634</v>
      </c>
      <c r="Y122" s="122" t="s">
        <v>2112</v>
      </c>
      <c r="Z122" s="29" t="s">
        <v>2113</v>
      </c>
      <c r="AA122" s="29" t="s">
        <v>640</v>
      </c>
      <c r="AB122" s="122" t="s">
        <v>2114</v>
      </c>
      <c r="AC122" s="29" t="s">
        <v>341</v>
      </c>
      <c r="AD122" s="29" t="s">
        <v>1375</v>
      </c>
      <c r="AE122" s="122" t="s">
        <v>2115</v>
      </c>
      <c r="AF122" s="29" t="s">
        <v>2116</v>
      </c>
      <c r="AG122" s="29" t="s">
        <v>640</v>
      </c>
      <c r="AH122" s="29" t="s">
        <v>2117</v>
      </c>
    </row>
    <row r="123">
      <c r="A123" s="118" t="s">
        <v>211</v>
      </c>
      <c r="B123" s="119" t="s">
        <v>2118</v>
      </c>
      <c r="C123" s="119">
        <v>121.0</v>
      </c>
      <c r="D123" s="119" t="s">
        <v>176</v>
      </c>
      <c r="E123" s="119" t="s">
        <v>629</v>
      </c>
      <c r="F123" s="119" t="s">
        <v>470</v>
      </c>
      <c r="G123" s="29">
        <v>2620.0</v>
      </c>
      <c r="H123" s="29">
        <v>8.0</v>
      </c>
      <c r="I123" s="29">
        <v>440.0</v>
      </c>
      <c r="J123" s="29">
        <v>3.0</v>
      </c>
      <c r="K123" s="29" t="s">
        <v>942</v>
      </c>
      <c r="L123" s="29">
        <v>100.0</v>
      </c>
      <c r="M123" s="120">
        <v>0.0</v>
      </c>
      <c r="N123" s="29">
        <v>17.0</v>
      </c>
      <c r="O123" s="29">
        <v>15.0</v>
      </c>
      <c r="P123" s="29">
        <v>240.0</v>
      </c>
      <c r="Q123" s="29"/>
      <c r="R123" s="29"/>
      <c r="S123" s="29" t="s">
        <v>745</v>
      </c>
      <c r="T123" s="121" t="s">
        <v>631</v>
      </c>
      <c r="U123" s="29" t="s">
        <v>2119</v>
      </c>
      <c r="V123" s="29" t="s">
        <v>211</v>
      </c>
      <c r="W123" s="29" t="s">
        <v>2120</v>
      </c>
      <c r="X123" s="29" t="s">
        <v>1796</v>
      </c>
      <c r="Y123" s="122" t="s">
        <v>2121</v>
      </c>
      <c r="Z123" s="29" t="s">
        <v>2122</v>
      </c>
      <c r="AA123" s="29" t="s">
        <v>794</v>
      </c>
      <c r="AB123" s="122" t="s">
        <v>2123</v>
      </c>
      <c r="AC123" s="29" t="s">
        <v>2124</v>
      </c>
      <c r="AD123" s="29" t="s">
        <v>1313</v>
      </c>
      <c r="AE123" s="122" t="s">
        <v>2125</v>
      </c>
      <c r="AF123" s="29" t="s">
        <v>2126</v>
      </c>
      <c r="AG123" s="29" t="s">
        <v>708</v>
      </c>
      <c r="AH123" s="29" t="s">
        <v>2127</v>
      </c>
    </row>
    <row r="124">
      <c r="A124" s="118" t="s">
        <v>196</v>
      </c>
      <c r="B124" s="119" t="s">
        <v>2128</v>
      </c>
      <c r="C124" s="119">
        <v>122.0</v>
      </c>
      <c r="D124" s="119" t="s">
        <v>198</v>
      </c>
      <c r="E124" s="119" t="s">
        <v>872</v>
      </c>
      <c r="F124" s="119" t="s">
        <v>667</v>
      </c>
      <c r="G124" s="29">
        <v>2549.0</v>
      </c>
      <c r="H124" s="29">
        <v>7.0</v>
      </c>
      <c r="I124" s="29"/>
      <c r="J124" s="29"/>
      <c r="K124" s="29" t="s">
        <v>668</v>
      </c>
      <c r="L124" s="29">
        <v>124.0</v>
      </c>
      <c r="M124" s="120">
        <v>0.0</v>
      </c>
      <c r="N124" s="29">
        <v>16.0</v>
      </c>
      <c r="O124" s="29">
        <v>15.0</v>
      </c>
      <c r="P124" s="29">
        <v>260.0</v>
      </c>
      <c r="Q124" s="29">
        <v>100.0</v>
      </c>
      <c r="R124" s="29">
        <v>0.8</v>
      </c>
      <c r="S124" s="29" t="s">
        <v>745</v>
      </c>
      <c r="T124" s="121" t="s">
        <v>928</v>
      </c>
      <c r="U124" s="29" t="s">
        <v>2129</v>
      </c>
      <c r="V124" s="29" t="s">
        <v>196</v>
      </c>
      <c r="W124" s="29" t="s">
        <v>2130</v>
      </c>
      <c r="X124" s="29" t="s">
        <v>647</v>
      </c>
      <c r="Y124" s="122" t="s">
        <v>2131</v>
      </c>
      <c r="Z124" s="29" t="s">
        <v>2132</v>
      </c>
      <c r="AA124" s="29" t="s">
        <v>708</v>
      </c>
      <c r="AB124" s="122" t="s">
        <v>2133</v>
      </c>
      <c r="AC124" s="29" t="s">
        <v>2134</v>
      </c>
      <c r="AD124" s="29" t="s">
        <v>277</v>
      </c>
      <c r="AE124" s="122" t="s">
        <v>2135</v>
      </c>
      <c r="AF124" s="29" t="s">
        <v>2136</v>
      </c>
      <c r="AG124" s="29" t="s">
        <v>2137</v>
      </c>
      <c r="AH124" s="29" t="s">
        <v>2138</v>
      </c>
    </row>
    <row r="125">
      <c r="A125" s="118" t="s">
        <v>2139</v>
      </c>
      <c r="B125" s="119" t="s">
        <v>2140</v>
      </c>
      <c r="C125" s="119">
        <v>123.0</v>
      </c>
      <c r="D125" s="119" t="s">
        <v>187</v>
      </c>
      <c r="E125" s="119" t="s">
        <v>647</v>
      </c>
      <c r="F125" s="119" t="s">
        <v>455</v>
      </c>
      <c r="G125" s="29" t="s">
        <v>2141</v>
      </c>
      <c r="H125" s="29" t="s">
        <v>2141</v>
      </c>
      <c r="I125" s="29" t="s">
        <v>2141</v>
      </c>
      <c r="J125" s="29" t="s">
        <v>2141</v>
      </c>
      <c r="K125" s="29" t="s">
        <v>2141</v>
      </c>
      <c r="L125" s="29" t="s">
        <v>2141</v>
      </c>
      <c r="M125" s="120" t="s">
        <v>2141</v>
      </c>
      <c r="N125" s="29" t="s">
        <v>2141</v>
      </c>
      <c r="O125" s="29" t="s">
        <v>2141</v>
      </c>
      <c r="P125" s="29" t="s">
        <v>2141</v>
      </c>
      <c r="Q125" s="29" t="s">
        <v>2141</v>
      </c>
      <c r="R125" s="29" t="s">
        <v>2141</v>
      </c>
      <c r="S125" s="29" t="s">
        <v>2141</v>
      </c>
      <c r="T125" s="121" t="s">
        <v>2141</v>
      </c>
      <c r="U125" s="29" t="s">
        <v>2141</v>
      </c>
      <c r="V125" s="29" t="s">
        <v>2141</v>
      </c>
      <c r="W125" s="29" t="s">
        <v>2141</v>
      </c>
      <c r="X125" s="29" t="s">
        <v>2141</v>
      </c>
      <c r="Y125" s="122" t="s">
        <v>2141</v>
      </c>
      <c r="Z125" s="29" t="s">
        <v>2141</v>
      </c>
      <c r="AA125" s="29" t="s">
        <v>2141</v>
      </c>
      <c r="AB125" s="122" t="s">
        <v>2141</v>
      </c>
      <c r="AC125" s="29" t="s">
        <v>2141</v>
      </c>
      <c r="AD125" s="29" t="s">
        <v>2141</v>
      </c>
      <c r="AE125" s="122" t="s">
        <v>2141</v>
      </c>
      <c r="AF125" s="29" t="s">
        <v>2141</v>
      </c>
      <c r="AG125" s="29" t="s">
        <v>2141</v>
      </c>
      <c r="AH125" s="29" t="s">
        <v>2141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88"/>
    <col customWidth="1" min="5" max="5" width="13.88"/>
    <col customWidth="1" min="10" max="10" width="19.13"/>
    <col customWidth="1" min="11" max="12" width="2.25"/>
    <col customWidth="1" min="13" max="13" width="2.88"/>
    <col customWidth="1" min="14" max="14" width="5.38"/>
    <col customWidth="1" min="15" max="15" width="5.75"/>
    <col customWidth="1" min="16" max="16" width="4.75"/>
    <col customWidth="1" min="17" max="17" width="5.5"/>
    <col customWidth="1" min="18" max="18" width="8.13"/>
    <col customWidth="1" min="19" max="19" width="9.75"/>
  </cols>
  <sheetData>
    <row r="1">
      <c r="A1" s="123" t="s">
        <v>15</v>
      </c>
      <c r="B1" s="124" t="s">
        <v>19</v>
      </c>
      <c r="C1" s="124" t="s">
        <v>21</v>
      </c>
      <c r="D1" s="124" t="s">
        <v>26</v>
      </c>
      <c r="E1" s="124" t="s">
        <v>33</v>
      </c>
      <c r="F1" s="125" t="s">
        <v>55</v>
      </c>
      <c r="G1" s="125" t="s">
        <v>57</v>
      </c>
      <c r="H1" s="125" t="s">
        <v>61</v>
      </c>
      <c r="I1" s="125" t="s">
        <v>65</v>
      </c>
      <c r="J1" s="126" t="s">
        <v>68</v>
      </c>
      <c r="K1" s="126" t="s">
        <v>71</v>
      </c>
      <c r="L1" s="126" t="s">
        <v>75</v>
      </c>
      <c r="M1" s="126" t="s">
        <v>79</v>
      </c>
      <c r="N1" s="126" t="s">
        <v>83</v>
      </c>
      <c r="O1" s="126" t="s">
        <v>87</v>
      </c>
      <c r="P1" s="126" t="s">
        <v>91</v>
      </c>
      <c r="Q1" s="126" t="s">
        <v>95</v>
      </c>
      <c r="R1" s="126" t="s">
        <v>99</v>
      </c>
      <c r="S1" s="126" t="s">
        <v>103</v>
      </c>
      <c r="T1" s="6"/>
    </row>
    <row r="2">
      <c r="A2" s="127">
        <v>45269.0</v>
      </c>
      <c r="B2" s="63">
        <v>1.0</v>
      </c>
      <c r="C2" s="63" t="s">
        <v>173</v>
      </c>
      <c r="D2" s="51" t="s">
        <v>175</v>
      </c>
      <c r="E2" s="51" t="s">
        <v>177</v>
      </c>
      <c r="F2" s="68" t="s">
        <v>307</v>
      </c>
      <c r="G2" s="68" t="s">
        <v>207</v>
      </c>
      <c r="H2" s="68" t="s">
        <v>308</v>
      </c>
      <c r="I2" s="68" t="s">
        <v>309</v>
      </c>
      <c r="J2" s="58" t="s">
        <v>310</v>
      </c>
      <c r="K2" s="58">
        <v>4.0</v>
      </c>
      <c r="L2" s="58">
        <v>2.0</v>
      </c>
      <c r="M2" s="58">
        <v>1.0</v>
      </c>
      <c r="N2" s="58" t="s">
        <v>311</v>
      </c>
      <c r="O2" s="58">
        <v>6.0</v>
      </c>
      <c r="P2" s="58">
        <v>1.0</v>
      </c>
      <c r="Q2" s="58">
        <v>3.0</v>
      </c>
      <c r="R2" s="58">
        <v>11.0</v>
      </c>
      <c r="S2" s="58">
        <v>8.0</v>
      </c>
      <c r="T2" s="6"/>
    </row>
    <row r="3">
      <c r="A3" s="127">
        <v>45269.0</v>
      </c>
      <c r="B3" s="63">
        <v>1.0</v>
      </c>
      <c r="C3" s="63" t="s">
        <v>173</v>
      </c>
      <c r="D3" s="51" t="s">
        <v>179</v>
      </c>
      <c r="E3" s="51" t="s">
        <v>181</v>
      </c>
      <c r="F3" s="68" t="s">
        <v>312</v>
      </c>
      <c r="G3" s="68" t="s">
        <v>200</v>
      </c>
      <c r="H3" s="68" t="s">
        <v>313</v>
      </c>
      <c r="I3" s="68" t="s">
        <v>309</v>
      </c>
      <c r="J3" s="58" t="s">
        <v>314</v>
      </c>
      <c r="K3" s="58">
        <v>0.0</v>
      </c>
      <c r="L3" s="58">
        <v>3.0</v>
      </c>
      <c r="M3" s="58">
        <v>4.0</v>
      </c>
      <c r="N3" s="58" t="s">
        <v>315</v>
      </c>
      <c r="O3" s="58">
        <v>6.0</v>
      </c>
      <c r="P3" s="58">
        <v>1.0</v>
      </c>
      <c r="Q3" s="58">
        <v>3.0</v>
      </c>
      <c r="R3" s="58">
        <v>11.0</v>
      </c>
      <c r="S3" s="58">
        <v>8.0</v>
      </c>
      <c r="T3" s="6"/>
    </row>
    <row r="4">
      <c r="A4" s="127">
        <v>45269.0</v>
      </c>
      <c r="B4" s="63">
        <v>1.0</v>
      </c>
      <c r="C4" s="63" t="s">
        <v>173</v>
      </c>
      <c r="D4" s="51" t="s">
        <v>184</v>
      </c>
      <c r="E4" s="51" t="s">
        <v>186</v>
      </c>
      <c r="F4" s="68" t="s">
        <v>316</v>
      </c>
      <c r="G4" s="68" t="s">
        <v>198</v>
      </c>
      <c r="H4" s="68" t="s">
        <v>317</v>
      </c>
      <c r="I4" s="68" t="s">
        <v>318</v>
      </c>
      <c r="J4" s="58" t="s">
        <v>319</v>
      </c>
      <c r="K4" s="58">
        <v>1.0</v>
      </c>
      <c r="L4" s="58">
        <v>4.0</v>
      </c>
      <c r="M4" s="58">
        <v>3.0</v>
      </c>
      <c r="N4" s="58" t="s">
        <v>320</v>
      </c>
      <c r="O4" s="58">
        <v>6.0</v>
      </c>
      <c r="P4" s="58">
        <v>1.0</v>
      </c>
      <c r="Q4" s="58">
        <v>3.0</v>
      </c>
      <c r="R4" s="58">
        <v>11.0</v>
      </c>
      <c r="S4" s="58">
        <v>8.0</v>
      </c>
      <c r="T4" s="6"/>
    </row>
    <row r="5">
      <c r="A5" s="127">
        <v>45269.0</v>
      </c>
      <c r="B5" s="63">
        <v>1.0</v>
      </c>
      <c r="C5" s="63" t="s">
        <v>173</v>
      </c>
      <c r="D5" s="51" t="s">
        <v>189</v>
      </c>
      <c r="E5" s="51" t="s">
        <v>191</v>
      </c>
      <c r="F5" s="68" t="s">
        <v>312</v>
      </c>
      <c r="G5" s="68" t="s">
        <v>187</v>
      </c>
      <c r="H5" s="68" t="s">
        <v>321</v>
      </c>
      <c r="I5" s="68" t="s">
        <v>322</v>
      </c>
      <c r="J5" s="58" t="s">
        <v>323</v>
      </c>
      <c r="K5" s="58">
        <v>2.0</v>
      </c>
      <c r="L5" s="58">
        <v>4.0</v>
      </c>
      <c r="M5" s="58">
        <v>1.0</v>
      </c>
      <c r="N5" s="58" t="s">
        <v>324</v>
      </c>
      <c r="O5" s="58">
        <v>6.0</v>
      </c>
      <c r="P5" s="58">
        <v>1.0</v>
      </c>
      <c r="Q5" s="58">
        <v>3.0</v>
      </c>
      <c r="R5" s="58">
        <v>11.0</v>
      </c>
      <c r="S5" s="58">
        <v>8.0</v>
      </c>
      <c r="T5" s="6"/>
    </row>
    <row r="6">
      <c r="A6" s="127">
        <v>45269.0</v>
      </c>
      <c r="B6" s="63">
        <v>1.0</v>
      </c>
      <c r="C6" s="63" t="s">
        <v>173</v>
      </c>
      <c r="D6" s="51" t="s">
        <v>193</v>
      </c>
      <c r="E6" s="51" t="s">
        <v>194</v>
      </c>
      <c r="F6" s="68" t="s">
        <v>312</v>
      </c>
      <c r="G6" s="68" t="s">
        <v>198</v>
      </c>
      <c r="H6" s="68" t="s">
        <v>325</v>
      </c>
      <c r="I6" s="68" t="s">
        <v>326</v>
      </c>
      <c r="J6" s="58" t="s">
        <v>314</v>
      </c>
      <c r="K6" s="58">
        <v>1.0</v>
      </c>
      <c r="L6" s="58">
        <v>1.0</v>
      </c>
      <c r="M6" s="58">
        <v>4.0</v>
      </c>
      <c r="N6" s="58" t="s">
        <v>327</v>
      </c>
      <c r="O6" s="58">
        <v>6.0</v>
      </c>
      <c r="P6" s="58">
        <v>1.0</v>
      </c>
      <c r="Q6" s="58">
        <v>3.0</v>
      </c>
      <c r="R6" s="58">
        <v>11.0</v>
      </c>
      <c r="S6" s="58">
        <v>8.0</v>
      </c>
      <c r="T6" s="6"/>
    </row>
    <row r="7">
      <c r="A7" s="127">
        <v>45269.0</v>
      </c>
      <c r="B7" s="63">
        <v>1.0</v>
      </c>
      <c r="C7" s="63" t="s">
        <v>195</v>
      </c>
      <c r="D7" s="51" t="s">
        <v>197</v>
      </c>
      <c r="E7" s="51" t="s">
        <v>199</v>
      </c>
      <c r="F7" s="68" t="s">
        <v>316</v>
      </c>
      <c r="G7" s="68" t="s">
        <v>200</v>
      </c>
      <c r="H7" s="68" t="s">
        <v>321</v>
      </c>
      <c r="I7" s="68" t="s">
        <v>318</v>
      </c>
      <c r="J7" s="58" t="s">
        <v>323</v>
      </c>
      <c r="K7" s="58">
        <v>1.0</v>
      </c>
      <c r="L7" s="58">
        <v>0.0</v>
      </c>
      <c r="M7" s="58">
        <v>12.0</v>
      </c>
      <c r="N7" s="58" t="s">
        <v>328</v>
      </c>
      <c r="O7" s="58">
        <v>9.0</v>
      </c>
      <c r="P7" s="58">
        <v>2.0</v>
      </c>
      <c r="Q7" s="58">
        <v>0.0</v>
      </c>
      <c r="R7" s="58">
        <v>11.0</v>
      </c>
      <c r="S7" s="58">
        <v>13.0</v>
      </c>
      <c r="T7" s="6"/>
    </row>
    <row r="8">
      <c r="A8" s="127">
        <v>45269.0</v>
      </c>
      <c r="B8" s="63">
        <v>1.0</v>
      </c>
      <c r="C8" s="63" t="s">
        <v>195</v>
      </c>
      <c r="D8" s="51" t="s">
        <v>202</v>
      </c>
      <c r="E8" s="51" t="s">
        <v>203</v>
      </c>
      <c r="F8" s="68" t="s">
        <v>312</v>
      </c>
      <c r="G8" s="68" t="s">
        <v>187</v>
      </c>
      <c r="H8" s="68" t="s">
        <v>313</v>
      </c>
      <c r="I8" s="68" t="s">
        <v>322</v>
      </c>
      <c r="J8" s="58" t="s">
        <v>329</v>
      </c>
      <c r="K8" s="58">
        <v>2.0</v>
      </c>
      <c r="L8" s="58">
        <v>3.0</v>
      </c>
      <c r="M8" s="58">
        <v>9.0</v>
      </c>
      <c r="N8" s="58">
        <v>12.3</v>
      </c>
      <c r="O8" s="58">
        <v>9.0</v>
      </c>
      <c r="P8" s="58">
        <v>2.0</v>
      </c>
      <c r="Q8" s="58">
        <v>0.0</v>
      </c>
      <c r="R8" s="58">
        <v>11.0</v>
      </c>
      <c r="S8" s="58">
        <v>13.0</v>
      </c>
      <c r="T8" s="6"/>
    </row>
    <row r="9">
      <c r="A9" s="127">
        <v>45269.0</v>
      </c>
      <c r="B9" s="63">
        <v>1.0</v>
      </c>
      <c r="C9" s="63" t="s">
        <v>195</v>
      </c>
      <c r="D9" s="51" t="s">
        <v>205</v>
      </c>
      <c r="E9" s="51" t="s">
        <v>206</v>
      </c>
      <c r="F9" s="68" t="s">
        <v>312</v>
      </c>
      <c r="G9" s="68" t="s">
        <v>198</v>
      </c>
      <c r="H9" s="68" t="s">
        <v>325</v>
      </c>
      <c r="I9" s="68" t="s">
        <v>309</v>
      </c>
      <c r="J9" s="58" t="s">
        <v>310</v>
      </c>
      <c r="K9" s="58">
        <v>1.0</v>
      </c>
      <c r="L9" s="58">
        <v>0.0</v>
      </c>
      <c r="M9" s="58">
        <v>9.0</v>
      </c>
      <c r="N9" s="58">
        <v>13.0</v>
      </c>
      <c r="O9" s="58">
        <v>9.0</v>
      </c>
      <c r="P9" s="58">
        <v>2.0</v>
      </c>
      <c r="Q9" s="58">
        <v>0.0</v>
      </c>
      <c r="R9" s="58">
        <v>11.0</v>
      </c>
      <c r="S9" s="58">
        <v>13.0</v>
      </c>
      <c r="T9" s="6"/>
    </row>
    <row r="10">
      <c r="A10" s="127">
        <v>45269.0</v>
      </c>
      <c r="B10" s="63">
        <v>1.0</v>
      </c>
      <c r="C10" s="63" t="s">
        <v>195</v>
      </c>
      <c r="D10" s="51" t="s">
        <v>209</v>
      </c>
      <c r="E10" s="51" t="s">
        <v>210</v>
      </c>
      <c r="F10" s="68" t="s">
        <v>312</v>
      </c>
      <c r="G10" s="68" t="s">
        <v>198</v>
      </c>
      <c r="H10" s="68" t="s">
        <v>317</v>
      </c>
      <c r="I10" s="68" t="s">
        <v>330</v>
      </c>
      <c r="J10" s="58" t="s">
        <v>314</v>
      </c>
      <c r="K10" s="58">
        <v>8.0</v>
      </c>
      <c r="L10" s="58">
        <v>1.0</v>
      </c>
      <c r="M10" s="58">
        <v>5.0</v>
      </c>
      <c r="N10" s="58">
        <v>16.3</v>
      </c>
      <c r="O10" s="58">
        <v>9.0</v>
      </c>
      <c r="P10" s="58">
        <v>2.0</v>
      </c>
      <c r="Q10" s="58">
        <v>0.0</v>
      </c>
      <c r="R10" s="58">
        <v>11.0</v>
      </c>
      <c r="S10" s="58">
        <v>13.0</v>
      </c>
      <c r="T10" s="6"/>
    </row>
    <row r="11">
      <c r="A11" s="127">
        <v>45269.0</v>
      </c>
      <c r="B11" s="63">
        <v>1.0</v>
      </c>
      <c r="C11" s="63" t="s">
        <v>195</v>
      </c>
      <c r="D11" s="51" t="s">
        <v>212</v>
      </c>
      <c r="E11" s="51" t="s">
        <v>213</v>
      </c>
      <c r="F11" s="68" t="s">
        <v>312</v>
      </c>
      <c r="G11" s="68" t="s">
        <v>190</v>
      </c>
      <c r="H11" s="68" t="s">
        <v>308</v>
      </c>
      <c r="I11" s="68" t="s">
        <v>309</v>
      </c>
      <c r="J11" s="58" t="s">
        <v>310</v>
      </c>
      <c r="K11" s="58">
        <v>2.0</v>
      </c>
      <c r="L11" s="58">
        <v>4.0</v>
      </c>
      <c r="M11" s="58">
        <v>12.0</v>
      </c>
      <c r="N11" s="58">
        <v>10.6</v>
      </c>
      <c r="O11" s="58">
        <v>9.0</v>
      </c>
      <c r="P11" s="58">
        <v>2.0</v>
      </c>
      <c r="Q11" s="58">
        <v>0.0</v>
      </c>
      <c r="R11" s="58">
        <v>11.0</v>
      </c>
      <c r="S11" s="58">
        <v>13.0</v>
      </c>
      <c r="T11" s="6"/>
    </row>
    <row r="12">
      <c r="A12" s="127">
        <v>45269.0</v>
      </c>
      <c r="B12" s="63">
        <v>2.0</v>
      </c>
      <c r="C12" s="63" t="s">
        <v>173</v>
      </c>
      <c r="D12" s="51" t="s">
        <v>179</v>
      </c>
      <c r="E12" s="51" t="s">
        <v>203</v>
      </c>
      <c r="F12" s="68" t="s">
        <v>312</v>
      </c>
      <c r="G12" s="68" t="s">
        <v>187</v>
      </c>
      <c r="H12" s="68" t="s">
        <v>313</v>
      </c>
      <c r="I12" s="68" t="s">
        <v>322</v>
      </c>
      <c r="J12" s="58" t="s">
        <v>329</v>
      </c>
      <c r="K12" s="58">
        <v>1.0</v>
      </c>
      <c r="L12" s="58">
        <v>2.0</v>
      </c>
      <c r="M12" s="58">
        <v>9.0</v>
      </c>
      <c r="N12" s="58">
        <v>9.8</v>
      </c>
      <c r="O12" s="58">
        <v>9.0</v>
      </c>
      <c r="P12" s="58">
        <v>2.0</v>
      </c>
      <c r="Q12" s="58">
        <v>1.0</v>
      </c>
      <c r="R12" s="58">
        <v>10.0</v>
      </c>
      <c r="S12" s="58">
        <v>9.0</v>
      </c>
      <c r="T12" s="6"/>
    </row>
    <row r="13">
      <c r="A13" s="127">
        <v>45269.0</v>
      </c>
      <c r="B13" s="63">
        <v>2.0</v>
      </c>
      <c r="C13" s="63" t="s">
        <v>173</v>
      </c>
      <c r="D13" s="51" t="s">
        <v>175</v>
      </c>
      <c r="E13" s="51" t="s">
        <v>177</v>
      </c>
      <c r="F13" s="68" t="s">
        <v>312</v>
      </c>
      <c r="G13" s="68" t="s">
        <v>207</v>
      </c>
      <c r="H13" s="68" t="s">
        <v>308</v>
      </c>
      <c r="I13" s="68" t="s">
        <v>309</v>
      </c>
      <c r="J13" s="58" t="s">
        <v>310</v>
      </c>
      <c r="K13" s="58">
        <v>4.0</v>
      </c>
      <c r="L13" s="58">
        <v>0.0</v>
      </c>
      <c r="M13" s="58">
        <v>8.0</v>
      </c>
      <c r="N13" s="58">
        <v>11.2</v>
      </c>
      <c r="O13" s="58">
        <v>9.0</v>
      </c>
      <c r="P13" s="58">
        <v>2.0</v>
      </c>
      <c r="Q13" s="58">
        <v>1.0</v>
      </c>
      <c r="R13" s="58">
        <v>10.0</v>
      </c>
      <c r="S13" s="58">
        <v>9.0</v>
      </c>
      <c r="T13" s="6"/>
    </row>
    <row r="14">
      <c r="A14" s="127">
        <v>45269.0</v>
      </c>
      <c r="B14" s="63">
        <v>2.0</v>
      </c>
      <c r="C14" s="63" t="s">
        <v>173</v>
      </c>
      <c r="D14" s="51" t="s">
        <v>189</v>
      </c>
      <c r="E14" s="51" t="s">
        <v>214</v>
      </c>
      <c r="F14" s="68" t="s">
        <v>312</v>
      </c>
      <c r="G14" s="68" t="s">
        <v>200</v>
      </c>
      <c r="H14" s="68" t="s">
        <v>321</v>
      </c>
      <c r="I14" s="68" t="s">
        <v>309</v>
      </c>
      <c r="J14" s="58" t="s">
        <v>314</v>
      </c>
      <c r="K14" s="58">
        <v>0.0</v>
      </c>
      <c r="L14" s="58">
        <v>1.0</v>
      </c>
      <c r="M14" s="58">
        <v>8.0</v>
      </c>
      <c r="N14" s="58">
        <v>8.2</v>
      </c>
      <c r="O14" s="58">
        <v>9.0</v>
      </c>
      <c r="P14" s="58">
        <v>2.0</v>
      </c>
      <c r="Q14" s="58">
        <v>1.0</v>
      </c>
      <c r="R14" s="58">
        <v>10.0</v>
      </c>
      <c r="S14" s="58">
        <v>9.0</v>
      </c>
      <c r="T14" s="6"/>
    </row>
    <row r="15">
      <c r="A15" s="127">
        <v>45269.0</v>
      </c>
      <c r="B15" s="63">
        <v>2.0</v>
      </c>
      <c r="C15" s="63" t="s">
        <v>173</v>
      </c>
      <c r="D15" s="51" t="s">
        <v>184</v>
      </c>
      <c r="E15" s="51" t="s">
        <v>215</v>
      </c>
      <c r="F15" s="68" t="s">
        <v>316</v>
      </c>
      <c r="G15" s="68" t="s">
        <v>198</v>
      </c>
      <c r="H15" s="68" t="s">
        <v>332</v>
      </c>
      <c r="I15" s="68" t="s">
        <v>318</v>
      </c>
      <c r="J15" s="58" t="s">
        <v>333</v>
      </c>
      <c r="K15" s="58">
        <v>3.0</v>
      </c>
      <c r="L15" s="58">
        <v>0.0</v>
      </c>
      <c r="M15" s="58">
        <v>6.0</v>
      </c>
      <c r="N15" s="58">
        <v>11.9</v>
      </c>
      <c r="O15" s="58">
        <v>9.0</v>
      </c>
      <c r="P15" s="58">
        <v>2.0</v>
      </c>
      <c r="Q15" s="58">
        <v>1.0</v>
      </c>
      <c r="R15" s="58">
        <v>10.0</v>
      </c>
      <c r="S15" s="58">
        <v>9.0</v>
      </c>
      <c r="T15" s="6"/>
    </row>
    <row r="16">
      <c r="A16" s="127">
        <v>45269.0</v>
      </c>
      <c r="B16" s="63">
        <v>2.0</v>
      </c>
      <c r="C16" s="63" t="s">
        <v>173</v>
      </c>
      <c r="D16" s="51" t="s">
        <v>193</v>
      </c>
      <c r="E16" s="51" t="s">
        <v>194</v>
      </c>
      <c r="F16" s="68" t="s">
        <v>312</v>
      </c>
      <c r="G16" s="68" t="s">
        <v>198</v>
      </c>
      <c r="H16" s="68" t="s">
        <v>325</v>
      </c>
      <c r="I16" s="68" t="s">
        <v>326</v>
      </c>
      <c r="J16" s="58" t="s">
        <v>314</v>
      </c>
      <c r="K16" s="58">
        <v>7.0</v>
      </c>
      <c r="L16" s="58">
        <v>0.0</v>
      </c>
      <c r="M16" s="58">
        <v>3.0</v>
      </c>
      <c r="N16" s="58">
        <v>13.8</v>
      </c>
      <c r="O16" s="58">
        <v>9.0</v>
      </c>
      <c r="P16" s="58">
        <v>2.0</v>
      </c>
      <c r="Q16" s="58">
        <v>1.0</v>
      </c>
      <c r="R16" s="58">
        <v>10.0</v>
      </c>
      <c r="S16" s="58">
        <v>9.0</v>
      </c>
      <c r="T16" s="6"/>
    </row>
    <row r="17">
      <c r="A17" s="128">
        <v>45269.0</v>
      </c>
      <c r="B17" s="129">
        <v>2.0</v>
      </c>
      <c r="C17" s="129" t="s">
        <v>195</v>
      </c>
      <c r="D17" s="130" t="s">
        <v>197</v>
      </c>
      <c r="E17" s="130" t="s">
        <v>199</v>
      </c>
      <c r="F17" s="131" t="s">
        <v>316</v>
      </c>
      <c r="G17" s="131" t="s">
        <v>200</v>
      </c>
      <c r="H17" s="131" t="s">
        <v>321</v>
      </c>
      <c r="I17" s="131" t="s">
        <v>318</v>
      </c>
      <c r="J17" s="132" t="s">
        <v>314</v>
      </c>
      <c r="K17" s="132">
        <v>1.0</v>
      </c>
      <c r="L17" s="132">
        <v>3.0</v>
      </c>
      <c r="M17" s="132">
        <v>2.0</v>
      </c>
      <c r="N17" s="132">
        <v>7.7</v>
      </c>
      <c r="O17" s="132">
        <v>2.0</v>
      </c>
      <c r="P17" s="132">
        <v>0.0</v>
      </c>
      <c r="Q17" s="132">
        <v>1.0</v>
      </c>
      <c r="R17" s="132">
        <v>8.0</v>
      </c>
      <c r="S17" s="132">
        <v>6.0</v>
      </c>
      <c r="T17" s="6"/>
    </row>
    <row r="18">
      <c r="A18" s="127">
        <v>45269.0</v>
      </c>
      <c r="B18" s="63">
        <v>2.0</v>
      </c>
      <c r="C18" s="63" t="s">
        <v>195</v>
      </c>
      <c r="D18" s="51" t="s">
        <v>209</v>
      </c>
      <c r="E18" s="51" t="s">
        <v>192</v>
      </c>
      <c r="F18" s="68" t="s">
        <v>307</v>
      </c>
      <c r="G18" s="68" t="s">
        <v>198</v>
      </c>
      <c r="H18" s="68" t="s">
        <v>334</v>
      </c>
      <c r="I18" s="68" t="s">
        <v>326</v>
      </c>
      <c r="J18" s="58" t="s">
        <v>314</v>
      </c>
      <c r="K18" s="58">
        <v>1.0</v>
      </c>
      <c r="L18" s="58">
        <v>3.0</v>
      </c>
      <c r="M18" s="58">
        <v>2.0</v>
      </c>
      <c r="N18" s="58">
        <v>10.1</v>
      </c>
      <c r="O18" s="58">
        <v>2.0</v>
      </c>
      <c r="P18" s="58">
        <v>0.0</v>
      </c>
      <c r="Q18" s="58">
        <v>1.0</v>
      </c>
      <c r="R18" s="58">
        <v>8.0</v>
      </c>
      <c r="S18" s="58">
        <v>6.0</v>
      </c>
      <c r="T18" s="6"/>
    </row>
    <row r="19">
      <c r="A19" s="127">
        <v>45269.0</v>
      </c>
      <c r="B19" s="63">
        <v>2.0</v>
      </c>
      <c r="C19" s="63" t="s">
        <v>195</v>
      </c>
      <c r="D19" s="51" t="s">
        <v>212</v>
      </c>
      <c r="E19" s="51" t="s">
        <v>217</v>
      </c>
      <c r="F19" s="68" t="s">
        <v>312</v>
      </c>
      <c r="G19" s="68" t="s">
        <v>200</v>
      </c>
      <c r="H19" s="68" t="s">
        <v>321</v>
      </c>
      <c r="I19" s="68" t="s">
        <v>309</v>
      </c>
      <c r="J19" s="58" t="s">
        <v>323</v>
      </c>
      <c r="K19" s="58">
        <v>0.0</v>
      </c>
      <c r="L19" s="58">
        <v>2.0</v>
      </c>
      <c r="M19" s="58">
        <v>3.0</v>
      </c>
      <c r="N19" s="58">
        <v>6.9</v>
      </c>
      <c r="O19" s="58">
        <v>2.0</v>
      </c>
      <c r="P19" s="58">
        <v>0.0</v>
      </c>
      <c r="Q19" s="58">
        <v>1.0</v>
      </c>
      <c r="R19" s="58">
        <v>8.0</v>
      </c>
      <c r="S19" s="58">
        <v>6.0</v>
      </c>
      <c r="T19" s="6"/>
    </row>
    <row r="20">
      <c r="A20" s="127">
        <v>45269.0</v>
      </c>
      <c r="B20" s="63">
        <v>2.0</v>
      </c>
      <c r="C20" s="63" t="s">
        <v>195</v>
      </c>
      <c r="D20" s="51" t="s">
        <v>202</v>
      </c>
      <c r="E20" s="51" t="s">
        <v>219</v>
      </c>
      <c r="F20" s="68" t="s">
        <v>335</v>
      </c>
      <c r="G20" s="68" t="s">
        <v>187</v>
      </c>
      <c r="H20" s="68" t="s">
        <v>313</v>
      </c>
      <c r="I20" s="68" t="s">
        <v>322</v>
      </c>
      <c r="J20" s="58" t="s">
        <v>314</v>
      </c>
      <c r="K20" s="58">
        <v>0.0</v>
      </c>
      <c r="L20" s="58">
        <v>4.0</v>
      </c>
      <c r="M20" s="58">
        <v>1.0</v>
      </c>
      <c r="N20" s="58">
        <v>8.6</v>
      </c>
      <c r="O20" s="58">
        <v>2.0</v>
      </c>
      <c r="P20" s="58">
        <v>0.0</v>
      </c>
      <c r="Q20" s="58">
        <v>1.0</v>
      </c>
      <c r="R20" s="58">
        <v>8.0</v>
      </c>
      <c r="S20" s="58">
        <v>6.0</v>
      </c>
      <c r="T20" s="6"/>
    </row>
    <row r="21">
      <c r="A21" s="127">
        <v>45269.0</v>
      </c>
      <c r="B21" s="63">
        <v>2.0</v>
      </c>
      <c r="C21" s="63" t="s">
        <v>195</v>
      </c>
      <c r="D21" s="51" t="s">
        <v>205</v>
      </c>
      <c r="E21" s="51" t="s">
        <v>220</v>
      </c>
      <c r="F21" s="68" t="s">
        <v>307</v>
      </c>
      <c r="G21" s="68" t="s">
        <v>207</v>
      </c>
      <c r="H21" s="68" t="s">
        <v>313</v>
      </c>
      <c r="I21" s="68" t="s">
        <v>309</v>
      </c>
      <c r="J21" s="58" t="s">
        <v>323</v>
      </c>
      <c r="K21" s="58">
        <v>1.0</v>
      </c>
      <c r="L21" s="58">
        <v>3.0</v>
      </c>
      <c r="M21" s="58">
        <v>1.0</v>
      </c>
      <c r="N21" s="58">
        <v>85.0</v>
      </c>
      <c r="O21" s="58">
        <v>2.0</v>
      </c>
      <c r="P21" s="58">
        <v>0.0</v>
      </c>
      <c r="Q21" s="58">
        <v>1.0</v>
      </c>
      <c r="R21" s="58">
        <v>8.0</v>
      </c>
      <c r="S21" s="58">
        <v>6.0</v>
      </c>
      <c r="T21" s="6"/>
    </row>
    <row r="22">
      <c r="A22" s="127">
        <v>45269.0</v>
      </c>
      <c r="B22" s="63">
        <v>3.0</v>
      </c>
      <c r="C22" s="63" t="s">
        <v>195</v>
      </c>
      <c r="D22" s="51" t="s">
        <v>197</v>
      </c>
      <c r="E22" s="51" t="s">
        <v>196</v>
      </c>
      <c r="F22" s="68" t="s">
        <v>316</v>
      </c>
      <c r="G22" s="68" t="s">
        <v>198</v>
      </c>
      <c r="H22" s="68" t="s">
        <v>317</v>
      </c>
      <c r="I22" s="68" t="s">
        <v>326</v>
      </c>
      <c r="J22" s="58" t="s">
        <v>333</v>
      </c>
      <c r="K22" s="71">
        <v>4.0</v>
      </c>
      <c r="L22" s="71">
        <v>0.0</v>
      </c>
      <c r="M22" s="71">
        <v>5.0</v>
      </c>
      <c r="N22" s="71">
        <v>8.9</v>
      </c>
      <c r="O22" s="71">
        <v>7.0</v>
      </c>
      <c r="P22" s="71">
        <v>1.0</v>
      </c>
      <c r="Q22" s="71">
        <v>2.0</v>
      </c>
      <c r="R22" s="71">
        <v>6.0</v>
      </c>
      <c r="S22" s="71">
        <v>7.0</v>
      </c>
      <c r="T22" s="6"/>
    </row>
    <row r="23">
      <c r="A23" s="127">
        <v>45269.0</v>
      </c>
      <c r="B23" s="63">
        <v>3.0</v>
      </c>
      <c r="C23" s="63" t="s">
        <v>195</v>
      </c>
      <c r="D23" s="51" t="s">
        <v>205</v>
      </c>
      <c r="E23" s="51" t="s">
        <v>220</v>
      </c>
      <c r="F23" s="68" t="s">
        <v>312</v>
      </c>
      <c r="G23" s="68" t="s">
        <v>207</v>
      </c>
      <c r="H23" s="68" t="s">
        <v>313</v>
      </c>
      <c r="I23" s="68" t="s">
        <v>309</v>
      </c>
      <c r="J23" s="58" t="s">
        <v>333</v>
      </c>
      <c r="K23" s="71">
        <v>2.0</v>
      </c>
      <c r="L23" s="71">
        <v>2.0</v>
      </c>
      <c r="M23" s="71">
        <v>6.0</v>
      </c>
      <c r="N23" s="71">
        <v>6.3</v>
      </c>
      <c r="O23" s="71">
        <v>7.0</v>
      </c>
      <c r="P23" s="71">
        <v>1.0</v>
      </c>
      <c r="Q23" s="71">
        <v>2.0</v>
      </c>
      <c r="R23" s="71">
        <v>6.0</v>
      </c>
      <c r="S23" s="71">
        <v>7.0</v>
      </c>
      <c r="T23" s="6"/>
    </row>
    <row r="24">
      <c r="A24" s="127">
        <v>45269.0</v>
      </c>
      <c r="B24" s="63">
        <v>3.0</v>
      </c>
      <c r="C24" s="63" t="s">
        <v>195</v>
      </c>
      <c r="D24" s="51" t="s">
        <v>209</v>
      </c>
      <c r="E24" s="51" t="s">
        <v>192</v>
      </c>
      <c r="F24" s="68" t="s">
        <v>312</v>
      </c>
      <c r="G24" s="68" t="s">
        <v>337</v>
      </c>
      <c r="H24" s="68" t="s">
        <v>334</v>
      </c>
      <c r="I24" s="68" t="s">
        <v>326</v>
      </c>
      <c r="J24" s="58" t="s">
        <v>314</v>
      </c>
      <c r="K24" s="71">
        <v>4.0</v>
      </c>
      <c r="L24" s="71">
        <v>0.0</v>
      </c>
      <c r="M24" s="71">
        <v>2.0</v>
      </c>
      <c r="N24" s="71">
        <v>8.5</v>
      </c>
      <c r="O24" s="71">
        <v>7.0</v>
      </c>
      <c r="P24" s="71">
        <v>1.0</v>
      </c>
      <c r="Q24" s="71">
        <v>2.0</v>
      </c>
      <c r="R24" s="71">
        <v>6.0</v>
      </c>
      <c r="S24" s="71">
        <v>7.0</v>
      </c>
      <c r="T24" s="6"/>
    </row>
    <row r="25">
      <c r="A25" s="127">
        <v>45269.0</v>
      </c>
      <c r="B25" s="63">
        <v>3.0</v>
      </c>
      <c r="C25" s="63" t="s">
        <v>195</v>
      </c>
      <c r="D25" s="51" t="s">
        <v>202</v>
      </c>
      <c r="E25" s="51" t="s">
        <v>222</v>
      </c>
      <c r="F25" s="68" t="s">
        <v>312</v>
      </c>
      <c r="G25" s="68" t="s">
        <v>338</v>
      </c>
      <c r="H25" s="68" t="s">
        <v>313</v>
      </c>
      <c r="I25" s="68" t="s">
        <v>309</v>
      </c>
      <c r="J25" s="58" t="s">
        <v>314</v>
      </c>
      <c r="K25" s="71">
        <v>0.0</v>
      </c>
      <c r="L25" s="71">
        <v>1.0</v>
      </c>
      <c r="M25" s="71">
        <v>7.0</v>
      </c>
      <c r="N25" s="71">
        <v>5.5</v>
      </c>
      <c r="O25" s="71">
        <v>7.0</v>
      </c>
      <c r="P25" s="71">
        <v>1.0</v>
      </c>
      <c r="Q25" s="71">
        <v>2.0</v>
      </c>
      <c r="R25" s="71">
        <v>6.0</v>
      </c>
      <c r="S25" s="71">
        <v>7.0</v>
      </c>
      <c r="T25" s="6"/>
    </row>
    <row r="26">
      <c r="A26" s="127">
        <v>45269.0</v>
      </c>
      <c r="B26" s="63">
        <v>3.0</v>
      </c>
      <c r="C26" s="63" t="s">
        <v>195</v>
      </c>
      <c r="D26" s="51" t="s">
        <v>212</v>
      </c>
      <c r="E26" s="51" t="s">
        <v>224</v>
      </c>
      <c r="F26" s="68" t="s">
        <v>312</v>
      </c>
      <c r="G26" s="68" t="s">
        <v>200</v>
      </c>
      <c r="H26" s="68" t="s">
        <v>325</v>
      </c>
      <c r="I26" s="68" t="s">
        <v>322</v>
      </c>
      <c r="J26" s="58" t="s">
        <v>314</v>
      </c>
      <c r="K26" s="71">
        <v>3.0</v>
      </c>
      <c r="L26" s="71">
        <v>2.0</v>
      </c>
      <c r="M26" s="71">
        <v>9.0</v>
      </c>
      <c r="N26" s="71">
        <v>6.7</v>
      </c>
      <c r="O26" s="71">
        <v>7.0</v>
      </c>
      <c r="P26" s="71">
        <v>1.0</v>
      </c>
      <c r="Q26" s="71">
        <v>2.0</v>
      </c>
      <c r="R26" s="71">
        <v>6.0</v>
      </c>
      <c r="S26" s="71">
        <v>7.0</v>
      </c>
      <c r="T26" s="6"/>
    </row>
    <row r="27">
      <c r="A27" s="127">
        <v>45269.0</v>
      </c>
      <c r="B27" s="63">
        <v>3.0</v>
      </c>
      <c r="C27" s="63" t="s">
        <v>173</v>
      </c>
      <c r="D27" s="51" t="s">
        <v>189</v>
      </c>
      <c r="E27" s="51" t="s">
        <v>183</v>
      </c>
      <c r="F27" s="68" t="s">
        <v>312</v>
      </c>
      <c r="G27" s="68" t="s">
        <v>200</v>
      </c>
      <c r="H27" s="68" t="s">
        <v>313</v>
      </c>
      <c r="I27" s="68" t="s">
        <v>309</v>
      </c>
      <c r="J27" s="58" t="s">
        <v>329</v>
      </c>
      <c r="K27" s="71">
        <v>2.0</v>
      </c>
      <c r="L27" s="71">
        <v>3.0</v>
      </c>
      <c r="M27" s="71">
        <v>1.0</v>
      </c>
      <c r="N27" s="71">
        <v>4.4</v>
      </c>
      <c r="O27" s="71">
        <v>3.0</v>
      </c>
      <c r="P27" s="71">
        <v>0.0</v>
      </c>
      <c r="Q27" s="71">
        <v>1.0</v>
      </c>
      <c r="R27" s="71">
        <v>6.0</v>
      </c>
      <c r="S27" s="71">
        <v>4.0</v>
      </c>
      <c r="T27" s="6"/>
    </row>
    <row r="28">
      <c r="A28" s="127">
        <v>45269.0</v>
      </c>
      <c r="B28" s="63">
        <v>3.0</v>
      </c>
      <c r="C28" s="63" t="s">
        <v>173</v>
      </c>
      <c r="D28" s="51" t="s">
        <v>175</v>
      </c>
      <c r="E28" s="51" t="s">
        <v>216</v>
      </c>
      <c r="F28" s="68" t="s">
        <v>312</v>
      </c>
      <c r="G28" s="68" t="s">
        <v>207</v>
      </c>
      <c r="H28" s="68" t="s">
        <v>325</v>
      </c>
      <c r="I28" s="68" t="s">
        <v>309</v>
      </c>
      <c r="J28" s="58" t="s">
        <v>314</v>
      </c>
      <c r="K28" s="71">
        <v>0.0</v>
      </c>
      <c r="L28" s="71">
        <v>1.0</v>
      </c>
      <c r="M28" s="71">
        <v>4.0</v>
      </c>
      <c r="N28" s="71">
        <v>5.9</v>
      </c>
      <c r="O28" s="71">
        <v>3.0</v>
      </c>
      <c r="P28" s="71">
        <v>0.0</v>
      </c>
      <c r="Q28" s="71">
        <v>1.0</v>
      </c>
      <c r="R28" s="71">
        <v>6.0</v>
      </c>
      <c r="S28" s="71">
        <v>4.0</v>
      </c>
      <c r="T28" s="6"/>
    </row>
    <row r="29">
      <c r="A29" s="127">
        <v>45269.0</v>
      </c>
      <c r="B29" s="63">
        <v>3.0</v>
      </c>
      <c r="C29" s="63" t="s">
        <v>173</v>
      </c>
      <c r="D29" s="51" t="s">
        <v>179</v>
      </c>
      <c r="E29" s="51" t="s">
        <v>225</v>
      </c>
      <c r="F29" s="68" t="s">
        <v>312</v>
      </c>
      <c r="G29" s="68" t="s">
        <v>198</v>
      </c>
      <c r="H29" s="68" t="s">
        <v>313</v>
      </c>
      <c r="I29" s="68" t="s">
        <v>339</v>
      </c>
      <c r="J29" s="58" t="s">
        <v>333</v>
      </c>
      <c r="K29" s="71">
        <v>1.0</v>
      </c>
      <c r="L29" s="71">
        <v>5.0</v>
      </c>
      <c r="M29" s="71">
        <v>2.0</v>
      </c>
      <c r="N29" s="71">
        <v>5.4</v>
      </c>
      <c r="O29" s="71">
        <v>3.0</v>
      </c>
      <c r="P29" s="71">
        <v>0.0</v>
      </c>
      <c r="Q29" s="71">
        <v>1.0</v>
      </c>
      <c r="R29" s="71">
        <v>6.0</v>
      </c>
      <c r="S29" s="71">
        <v>4.0</v>
      </c>
      <c r="T29" s="6"/>
    </row>
    <row r="30">
      <c r="A30" s="127">
        <v>45269.0</v>
      </c>
      <c r="B30" s="63">
        <v>3.0</v>
      </c>
      <c r="C30" s="63" t="s">
        <v>173</v>
      </c>
      <c r="D30" s="51" t="s">
        <v>193</v>
      </c>
      <c r="E30" s="51" t="s">
        <v>226</v>
      </c>
      <c r="F30" s="68" t="s">
        <v>335</v>
      </c>
      <c r="G30" s="68" t="s">
        <v>198</v>
      </c>
      <c r="H30" s="68" t="s">
        <v>334</v>
      </c>
      <c r="I30" s="68" t="s">
        <v>326</v>
      </c>
      <c r="J30" s="58" t="s">
        <v>314</v>
      </c>
      <c r="K30" s="71">
        <v>1.0</v>
      </c>
      <c r="L30" s="71">
        <v>1.0</v>
      </c>
      <c r="M30" s="71">
        <v>0.0</v>
      </c>
      <c r="N30" s="71">
        <v>7.0</v>
      </c>
      <c r="O30" s="71">
        <v>3.0</v>
      </c>
      <c r="P30" s="71">
        <v>0.0</v>
      </c>
      <c r="Q30" s="71">
        <v>1.0</v>
      </c>
      <c r="R30" s="71">
        <v>6.0</v>
      </c>
      <c r="S30" s="71">
        <v>4.0</v>
      </c>
      <c r="T30" s="6"/>
    </row>
    <row r="31">
      <c r="A31" s="127">
        <v>45269.0</v>
      </c>
      <c r="B31" s="63">
        <v>3.0</v>
      </c>
      <c r="C31" s="63" t="s">
        <v>173</v>
      </c>
      <c r="D31" s="51" t="s">
        <v>184</v>
      </c>
      <c r="E31" s="51" t="s">
        <v>227</v>
      </c>
      <c r="F31" s="68" t="s">
        <v>316</v>
      </c>
      <c r="G31" s="68" t="s">
        <v>198</v>
      </c>
      <c r="H31" s="68" t="s">
        <v>332</v>
      </c>
      <c r="I31" s="68" t="s">
        <v>318</v>
      </c>
      <c r="J31" s="58" t="s">
        <v>314</v>
      </c>
      <c r="K31" s="71">
        <v>1.0</v>
      </c>
      <c r="L31" s="71">
        <v>3.0</v>
      </c>
      <c r="M31" s="71">
        <v>1.0</v>
      </c>
      <c r="N31" s="71">
        <v>7.0</v>
      </c>
      <c r="O31" s="71">
        <v>3.0</v>
      </c>
      <c r="P31" s="71">
        <v>0.0</v>
      </c>
      <c r="Q31" s="71">
        <v>1.0</v>
      </c>
      <c r="R31" s="71">
        <v>6.0</v>
      </c>
      <c r="S31" s="71">
        <v>4.0</v>
      </c>
      <c r="T31" s="6"/>
    </row>
    <row r="32">
      <c r="A32" s="127">
        <v>45269.0</v>
      </c>
      <c r="B32" s="63">
        <v>4.0</v>
      </c>
      <c r="C32" s="63" t="s">
        <v>173</v>
      </c>
      <c r="D32" s="51" t="s">
        <v>184</v>
      </c>
      <c r="E32" s="51" t="s">
        <v>201</v>
      </c>
      <c r="F32" s="68" t="s">
        <v>316</v>
      </c>
      <c r="G32" s="68" t="s">
        <v>207</v>
      </c>
      <c r="H32" s="68" t="s">
        <v>332</v>
      </c>
      <c r="I32" s="68" t="s">
        <v>318</v>
      </c>
      <c r="J32" s="58" t="s">
        <v>310</v>
      </c>
      <c r="K32" s="58">
        <v>1.0</v>
      </c>
      <c r="L32" s="58">
        <v>5.0</v>
      </c>
      <c r="M32" s="58">
        <v>3.0</v>
      </c>
      <c r="N32" s="58">
        <v>11.0</v>
      </c>
      <c r="O32" s="58">
        <v>3.0</v>
      </c>
      <c r="P32" s="58">
        <v>0.0</v>
      </c>
      <c r="Q32" s="58">
        <v>3.0</v>
      </c>
      <c r="R32" s="58">
        <v>8.0</v>
      </c>
      <c r="S32" s="58">
        <v>8.0</v>
      </c>
      <c r="T32" s="6"/>
    </row>
    <row r="33">
      <c r="A33" s="127">
        <v>45269.0</v>
      </c>
      <c r="B33" s="63">
        <v>4.0</v>
      </c>
      <c r="C33" s="63" t="s">
        <v>173</v>
      </c>
      <c r="D33" s="51" t="s">
        <v>175</v>
      </c>
      <c r="E33" s="51" t="s">
        <v>206</v>
      </c>
      <c r="F33" s="68" t="s">
        <v>312</v>
      </c>
      <c r="G33" s="68" t="s">
        <v>198</v>
      </c>
      <c r="H33" s="68" t="s">
        <v>325</v>
      </c>
      <c r="I33" s="68" t="s">
        <v>309</v>
      </c>
      <c r="J33" s="58" t="s">
        <v>310</v>
      </c>
      <c r="K33" s="58">
        <v>2.0</v>
      </c>
      <c r="L33" s="58">
        <v>1.0</v>
      </c>
      <c r="M33" s="58">
        <v>3.0</v>
      </c>
      <c r="N33" s="58">
        <v>12.5</v>
      </c>
      <c r="O33" s="58">
        <v>3.0</v>
      </c>
      <c r="P33" s="58">
        <v>0.0</v>
      </c>
      <c r="Q33" s="58">
        <v>3.0</v>
      </c>
      <c r="R33" s="58">
        <v>8.0</v>
      </c>
      <c r="S33" s="58">
        <v>8.0</v>
      </c>
      <c r="T33" s="6"/>
    </row>
    <row r="34">
      <c r="A34" s="127">
        <v>45269.0</v>
      </c>
      <c r="B34" s="63">
        <v>4.0</v>
      </c>
      <c r="C34" s="63" t="s">
        <v>173</v>
      </c>
      <c r="D34" s="51" t="s">
        <v>189</v>
      </c>
      <c r="E34" s="57" t="s">
        <v>214</v>
      </c>
      <c r="F34" s="68" t="s">
        <v>312</v>
      </c>
      <c r="G34" s="68" t="s">
        <v>200</v>
      </c>
      <c r="H34" s="68" t="s">
        <v>321</v>
      </c>
      <c r="I34" s="68" t="s">
        <v>309</v>
      </c>
      <c r="J34" s="58" t="s">
        <v>314</v>
      </c>
      <c r="K34" s="58">
        <v>0.0</v>
      </c>
      <c r="L34" s="58">
        <v>4.0</v>
      </c>
      <c r="M34" s="58">
        <v>3.0</v>
      </c>
      <c r="N34" s="58">
        <v>8.8</v>
      </c>
      <c r="O34" s="58">
        <v>3.0</v>
      </c>
      <c r="P34" s="58">
        <v>0.0</v>
      </c>
      <c r="Q34" s="58">
        <v>3.0</v>
      </c>
      <c r="R34" s="58">
        <v>8.0</v>
      </c>
      <c r="S34" s="58">
        <v>8.0</v>
      </c>
      <c r="T34" s="6"/>
    </row>
    <row r="35">
      <c r="A35" s="127">
        <v>45269.0</v>
      </c>
      <c r="B35" s="63">
        <v>4.0</v>
      </c>
      <c r="C35" s="63" t="s">
        <v>173</v>
      </c>
      <c r="D35" s="51" t="s">
        <v>179</v>
      </c>
      <c r="E35" s="51" t="s">
        <v>228</v>
      </c>
      <c r="F35" s="68" t="s">
        <v>341</v>
      </c>
      <c r="G35" s="68" t="s">
        <v>187</v>
      </c>
      <c r="H35" s="68" t="s">
        <v>332</v>
      </c>
      <c r="I35" s="68" t="s">
        <v>322</v>
      </c>
      <c r="J35" s="58" t="s">
        <v>329</v>
      </c>
      <c r="K35" s="58">
        <v>1.0</v>
      </c>
      <c r="L35" s="58">
        <v>4.0</v>
      </c>
      <c r="M35" s="58">
        <v>2.0</v>
      </c>
      <c r="N35" s="58">
        <v>12.9</v>
      </c>
      <c r="O35" s="58">
        <v>3.0</v>
      </c>
      <c r="P35" s="58">
        <v>0.0</v>
      </c>
      <c r="Q35" s="58">
        <v>3.0</v>
      </c>
      <c r="R35" s="58">
        <v>8.0</v>
      </c>
      <c r="S35" s="58">
        <v>8.0</v>
      </c>
      <c r="T35" s="6"/>
    </row>
    <row r="36">
      <c r="A36" s="127">
        <v>45269.0</v>
      </c>
      <c r="B36" s="63">
        <v>4.0</v>
      </c>
      <c r="C36" s="63" t="s">
        <v>173</v>
      </c>
      <c r="D36" s="51" t="s">
        <v>193</v>
      </c>
      <c r="E36" s="51" t="s">
        <v>226</v>
      </c>
      <c r="F36" s="68" t="s">
        <v>335</v>
      </c>
      <c r="G36" s="68" t="s">
        <v>198</v>
      </c>
      <c r="H36" s="68" t="s">
        <v>334</v>
      </c>
      <c r="I36" s="68" t="s">
        <v>326</v>
      </c>
      <c r="J36" s="58" t="s">
        <v>314</v>
      </c>
      <c r="K36" s="58">
        <v>2.0</v>
      </c>
      <c r="L36" s="58">
        <v>3.0</v>
      </c>
      <c r="M36" s="58">
        <v>1.0</v>
      </c>
      <c r="N36" s="58">
        <v>12.7</v>
      </c>
      <c r="O36" s="58">
        <v>3.0</v>
      </c>
      <c r="P36" s="58">
        <v>0.0</v>
      </c>
      <c r="Q36" s="58">
        <v>3.0</v>
      </c>
      <c r="R36" s="58">
        <v>8.0</v>
      </c>
      <c r="S36" s="58">
        <v>8.0</v>
      </c>
      <c r="T36" s="6"/>
    </row>
    <row r="37">
      <c r="A37" s="127">
        <v>45269.0</v>
      </c>
      <c r="B37" s="63">
        <v>4.0</v>
      </c>
      <c r="C37" s="63" t="s">
        <v>195</v>
      </c>
      <c r="D37" s="51" t="s">
        <v>205</v>
      </c>
      <c r="E37" s="51" t="s">
        <v>220</v>
      </c>
      <c r="F37" s="68" t="s">
        <v>307</v>
      </c>
      <c r="G37" s="68" t="s">
        <v>207</v>
      </c>
      <c r="H37" s="68" t="s">
        <v>313</v>
      </c>
      <c r="I37" s="68" t="s">
        <v>309</v>
      </c>
      <c r="J37" s="58" t="s">
        <v>333</v>
      </c>
      <c r="K37" s="58">
        <v>7.0</v>
      </c>
      <c r="L37" s="58">
        <v>3.0</v>
      </c>
      <c r="M37" s="58">
        <v>9.0</v>
      </c>
      <c r="N37" s="58">
        <v>13.5</v>
      </c>
      <c r="O37" s="58">
        <v>9.0</v>
      </c>
      <c r="P37" s="58">
        <v>3.0</v>
      </c>
      <c r="Q37" s="58">
        <v>0.0</v>
      </c>
      <c r="R37" s="58">
        <v>15.0</v>
      </c>
      <c r="S37" s="58">
        <v>11.0</v>
      </c>
      <c r="T37" s="6"/>
    </row>
    <row r="38">
      <c r="A38" s="127">
        <v>45269.0</v>
      </c>
      <c r="B38" s="63">
        <v>4.0</v>
      </c>
      <c r="C38" s="63" t="s">
        <v>195</v>
      </c>
      <c r="D38" s="51" t="s">
        <v>197</v>
      </c>
      <c r="E38" s="51" t="s">
        <v>196</v>
      </c>
      <c r="F38" s="68" t="s">
        <v>316</v>
      </c>
      <c r="G38" s="68" t="s">
        <v>198</v>
      </c>
      <c r="H38" s="68" t="s">
        <v>317</v>
      </c>
      <c r="I38" s="68" t="s">
        <v>318</v>
      </c>
      <c r="J38" s="58" t="s">
        <v>333</v>
      </c>
      <c r="K38" s="58">
        <v>5.0</v>
      </c>
      <c r="L38" s="58">
        <v>0.0</v>
      </c>
      <c r="M38" s="58">
        <v>6.0</v>
      </c>
      <c r="N38" s="58">
        <v>16.7</v>
      </c>
      <c r="O38" s="58">
        <v>9.0</v>
      </c>
      <c r="P38" s="58">
        <v>3.0</v>
      </c>
      <c r="Q38" s="58">
        <v>0.0</v>
      </c>
      <c r="R38" s="58">
        <v>15.0</v>
      </c>
      <c r="S38" s="58">
        <v>11.0</v>
      </c>
      <c r="T38" s="6"/>
    </row>
    <row r="39">
      <c r="A39" s="127">
        <v>45269.0</v>
      </c>
      <c r="B39" s="63">
        <v>4.0</v>
      </c>
      <c r="C39" s="63" t="s">
        <v>195</v>
      </c>
      <c r="D39" s="51" t="s">
        <v>212</v>
      </c>
      <c r="E39" s="51" t="s">
        <v>213</v>
      </c>
      <c r="F39" s="68" t="s">
        <v>312</v>
      </c>
      <c r="G39" s="68" t="s">
        <v>207</v>
      </c>
      <c r="H39" s="68" t="s">
        <v>308</v>
      </c>
      <c r="I39" s="68" t="s">
        <v>309</v>
      </c>
      <c r="J39" s="58" t="s">
        <v>310</v>
      </c>
      <c r="K39" s="58">
        <v>2.0</v>
      </c>
      <c r="L39" s="58">
        <v>1.0</v>
      </c>
      <c r="M39" s="58">
        <v>13.0</v>
      </c>
      <c r="N39" s="58">
        <v>10.5</v>
      </c>
      <c r="O39" s="58">
        <v>9.0</v>
      </c>
      <c r="P39" s="58">
        <v>3.0</v>
      </c>
      <c r="Q39" s="58">
        <v>0.0</v>
      </c>
      <c r="R39" s="58">
        <v>15.0</v>
      </c>
      <c r="S39" s="58">
        <v>11.0</v>
      </c>
      <c r="T39" s="6"/>
    </row>
    <row r="40">
      <c r="A40" s="127">
        <v>45269.0</v>
      </c>
      <c r="B40" s="63">
        <v>4.0</v>
      </c>
      <c r="C40" s="63" t="s">
        <v>195</v>
      </c>
      <c r="D40" s="51" t="s">
        <v>209</v>
      </c>
      <c r="E40" s="51" t="s">
        <v>194</v>
      </c>
      <c r="F40" s="68" t="s">
        <v>312</v>
      </c>
      <c r="G40" s="68" t="s">
        <v>198</v>
      </c>
      <c r="H40" s="68" t="s">
        <v>317</v>
      </c>
      <c r="I40" s="68" t="s">
        <v>330</v>
      </c>
      <c r="J40" s="58" t="s">
        <v>314</v>
      </c>
      <c r="K40" s="58">
        <v>1.0</v>
      </c>
      <c r="L40" s="58">
        <v>1.0</v>
      </c>
      <c r="M40" s="58">
        <v>12.0</v>
      </c>
      <c r="N40" s="58">
        <v>15.0</v>
      </c>
      <c r="O40" s="58">
        <v>9.0</v>
      </c>
      <c r="P40" s="58">
        <v>3.0</v>
      </c>
      <c r="Q40" s="58">
        <v>0.0</v>
      </c>
      <c r="R40" s="58">
        <v>15.0</v>
      </c>
      <c r="S40" s="58">
        <v>11.0</v>
      </c>
      <c r="T40" s="6"/>
    </row>
    <row r="41">
      <c r="A41" s="127">
        <v>45269.0</v>
      </c>
      <c r="B41" s="63">
        <v>4.0</v>
      </c>
      <c r="C41" s="63" t="s">
        <v>195</v>
      </c>
      <c r="D41" s="51" t="s">
        <v>202</v>
      </c>
      <c r="E41" s="51" t="s">
        <v>230</v>
      </c>
      <c r="F41" s="68" t="s">
        <v>307</v>
      </c>
      <c r="G41" s="68" t="s">
        <v>338</v>
      </c>
      <c r="H41" s="68" t="s">
        <v>313</v>
      </c>
      <c r="I41" s="68" t="s">
        <v>326</v>
      </c>
      <c r="J41" s="58" t="s">
        <v>329</v>
      </c>
      <c r="K41" s="58">
        <v>2.0</v>
      </c>
      <c r="L41" s="58">
        <v>1.0</v>
      </c>
      <c r="M41" s="58">
        <v>9.0</v>
      </c>
      <c r="N41" s="58">
        <v>12.2</v>
      </c>
      <c r="O41" s="58">
        <v>9.0</v>
      </c>
      <c r="P41" s="58">
        <v>3.0</v>
      </c>
      <c r="Q41" s="58">
        <v>0.0</v>
      </c>
      <c r="R41" s="58">
        <v>15.0</v>
      </c>
      <c r="S41" s="58">
        <v>11.0</v>
      </c>
      <c r="T41" s="6"/>
    </row>
    <row r="42">
      <c r="A42" s="127">
        <v>45269.0</v>
      </c>
      <c r="B42" s="63">
        <v>1.0</v>
      </c>
      <c r="C42" s="63" t="s">
        <v>231</v>
      </c>
      <c r="D42" s="51" t="s">
        <v>232</v>
      </c>
      <c r="E42" s="51" t="s">
        <v>201</v>
      </c>
      <c r="F42" s="68" t="s">
        <v>316</v>
      </c>
      <c r="G42" s="68" t="s">
        <v>207</v>
      </c>
      <c r="H42" s="68" t="s">
        <v>332</v>
      </c>
      <c r="I42" s="68" t="s">
        <v>318</v>
      </c>
      <c r="J42" s="58" t="s">
        <v>310</v>
      </c>
      <c r="K42" s="58">
        <v>4.0</v>
      </c>
      <c r="L42" s="58">
        <v>0.0</v>
      </c>
      <c r="M42" s="58">
        <v>11.0</v>
      </c>
      <c r="N42" s="58">
        <v>16.4</v>
      </c>
      <c r="O42" s="58">
        <v>7.0</v>
      </c>
      <c r="P42" s="58">
        <v>3.0</v>
      </c>
      <c r="Q42" s="58">
        <v>3.0</v>
      </c>
      <c r="R42" s="58">
        <v>14.0</v>
      </c>
      <c r="S42" s="58">
        <v>14.0</v>
      </c>
      <c r="T42" s="6"/>
    </row>
    <row r="43">
      <c r="A43" s="127">
        <v>45269.0</v>
      </c>
      <c r="B43" s="63">
        <v>1.0</v>
      </c>
      <c r="C43" s="63" t="s">
        <v>231</v>
      </c>
      <c r="D43" s="51" t="s">
        <v>233</v>
      </c>
      <c r="E43" s="51" t="s">
        <v>220</v>
      </c>
      <c r="F43" s="68" t="s">
        <v>307</v>
      </c>
      <c r="G43" s="68" t="s">
        <v>207</v>
      </c>
      <c r="H43" s="68" t="s">
        <v>325</v>
      </c>
      <c r="I43" s="68" t="s">
        <v>309</v>
      </c>
      <c r="J43" s="58" t="s">
        <v>333</v>
      </c>
      <c r="K43" s="58">
        <v>3.0</v>
      </c>
      <c r="L43" s="58">
        <v>2.0</v>
      </c>
      <c r="M43" s="58">
        <v>9.0</v>
      </c>
      <c r="N43" s="58">
        <v>16.1</v>
      </c>
      <c r="O43" s="58">
        <v>7.0</v>
      </c>
      <c r="P43" s="58">
        <v>3.0</v>
      </c>
      <c r="Q43" s="58">
        <v>3.0</v>
      </c>
      <c r="R43" s="58">
        <v>14.0</v>
      </c>
      <c r="S43" s="58">
        <v>14.0</v>
      </c>
      <c r="T43" s="6"/>
    </row>
    <row r="44">
      <c r="A44" s="127">
        <v>45269.0</v>
      </c>
      <c r="B44" s="63">
        <v>1.0</v>
      </c>
      <c r="C44" s="63" t="s">
        <v>231</v>
      </c>
      <c r="D44" s="51" t="s">
        <v>234</v>
      </c>
      <c r="E44" s="51" t="s">
        <v>192</v>
      </c>
      <c r="F44" s="68" t="s">
        <v>307</v>
      </c>
      <c r="G44" s="68" t="s">
        <v>198</v>
      </c>
      <c r="H44" s="68" t="s">
        <v>334</v>
      </c>
      <c r="I44" s="68" t="s">
        <v>330</v>
      </c>
      <c r="J44" s="58" t="s">
        <v>314</v>
      </c>
      <c r="K44" s="58">
        <v>5.0</v>
      </c>
      <c r="L44" s="58">
        <v>1.0</v>
      </c>
      <c r="M44" s="58">
        <v>7.0</v>
      </c>
      <c r="N44" s="58">
        <v>22.2</v>
      </c>
      <c r="O44" s="58">
        <v>7.0</v>
      </c>
      <c r="P44" s="58">
        <v>3.0</v>
      </c>
      <c r="Q44" s="58">
        <v>3.0</v>
      </c>
      <c r="R44" s="58">
        <v>14.0</v>
      </c>
      <c r="S44" s="58">
        <v>14.0</v>
      </c>
      <c r="T44" s="6"/>
    </row>
    <row r="45">
      <c r="A45" s="127">
        <v>45269.0</v>
      </c>
      <c r="B45" s="63">
        <v>1.0</v>
      </c>
      <c r="C45" s="63" t="s">
        <v>231</v>
      </c>
      <c r="D45" s="51" t="s">
        <v>235</v>
      </c>
      <c r="E45" s="51" t="s">
        <v>236</v>
      </c>
      <c r="F45" s="68" t="s">
        <v>307</v>
      </c>
      <c r="G45" s="68" t="s">
        <v>190</v>
      </c>
      <c r="H45" s="68" t="s">
        <v>308</v>
      </c>
      <c r="I45" s="68" t="s">
        <v>309</v>
      </c>
      <c r="J45" s="58" t="s">
        <v>314</v>
      </c>
      <c r="K45" s="58">
        <v>0.0</v>
      </c>
      <c r="L45" s="58">
        <v>1.0</v>
      </c>
      <c r="M45" s="58">
        <v>14.0</v>
      </c>
      <c r="N45" s="58">
        <v>14.5</v>
      </c>
      <c r="O45" s="58">
        <v>7.0</v>
      </c>
      <c r="P45" s="58">
        <v>3.0</v>
      </c>
      <c r="Q45" s="58">
        <v>3.0</v>
      </c>
      <c r="R45" s="58">
        <v>14.0</v>
      </c>
      <c r="S45" s="58">
        <v>14.0</v>
      </c>
      <c r="T45" s="6"/>
    </row>
    <row r="46">
      <c r="A46" s="127">
        <v>45269.0</v>
      </c>
      <c r="B46" s="63">
        <v>1.0</v>
      </c>
      <c r="C46" s="63" t="s">
        <v>231</v>
      </c>
      <c r="D46" s="51" t="s">
        <v>237</v>
      </c>
      <c r="E46" s="51" t="s">
        <v>225</v>
      </c>
      <c r="F46" s="68" t="s">
        <v>312</v>
      </c>
      <c r="G46" s="68" t="s">
        <v>198</v>
      </c>
      <c r="H46" s="68" t="s">
        <v>317</v>
      </c>
      <c r="I46" s="68" t="s">
        <v>339</v>
      </c>
      <c r="J46" s="58" t="s">
        <v>323</v>
      </c>
      <c r="K46" s="58">
        <v>4.0</v>
      </c>
      <c r="L46" s="58">
        <v>3.0</v>
      </c>
      <c r="M46" s="58">
        <v>5.0</v>
      </c>
      <c r="N46" s="58">
        <v>18.7</v>
      </c>
      <c r="O46" s="58">
        <v>7.0</v>
      </c>
      <c r="P46" s="58">
        <v>3.0</v>
      </c>
      <c r="Q46" s="58">
        <v>3.0</v>
      </c>
      <c r="R46" s="58">
        <v>14.0</v>
      </c>
      <c r="S46" s="58">
        <v>14.0</v>
      </c>
      <c r="T46" s="6"/>
    </row>
    <row r="47">
      <c r="A47" s="127">
        <v>45269.0</v>
      </c>
      <c r="B47" s="63">
        <v>1.0</v>
      </c>
      <c r="C47" s="63" t="s">
        <v>238</v>
      </c>
      <c r="D47" s="51" t="s">
        <v>240</v>
      </c>
      <c r="E47" s="51" t="s">
        <v>242</v>
      </c>
      <c r="F47" s="68" t="s">
        <v>316</v>
      </c>
      <c r="G47" s="68" t="s">
        <v>198</v>
      </c>
      <c r="H47" s="68" t="s">
        <v>317</v>
      </c>
      <c r="I47" s="68" t="s">
        <v>318</v>
      </c>
      <c r="J47" s="58" t="s">
        <v>333</v>
      </c>
      <c r="K47" s="58">
        <v>0.0</v>
      </c>
      <c r="L47" s="58">
        <v>5.0</v>
      </c>
      <c r="M47" s="58">
        <v>4.0</v>
      </c>
      <c r="N47" s="58">
        <v>19.0</v>
      </c>
      <c r="O47" s="58">
        <v>7.0</v>
      </c>
      <c r="P47" s="58">
        <v>2.0</v>
      </c>
      <c r="Q47" s="58">
        <v>0.0</v>
      </c>
      <c r="R47" s="58">
        <v>17.0</v>
      </c>
      <c r="S47" s="58">
        <v>11.0</v>
      </c>
      <c r="T47" s="6"/>
    </row>
    <row r="48">
      <c r="A48" s="127">
        <v>45269.0</v>
      </c>
      <c r="B48" s="63">
        <v>1.0</v>
      </c>
      <c r="C48" s="63" t="s">
        <v>238</v>
      </c>
      <c r="D48" s="51" t="s">
        <v>244</v>
      </c>
      <c r="E48" s="51" t="s">
        <v>177</v>
      </c>
      <c r="F48" s="68" t="s">
        <v>307</v>
      </c>
      <c r="G48" s="68" t="s">
        <v>207</v>
      </c>
      <c r="H48" s="68" t="s">
        <v>308</v>
      </c>
      <c r="I48" s="68" t="s">
        <v>309</v>
      </c>
      <c r="J48" s="58" t="s">
        <v>333</v>
      </c>
      <c r="K48" s="58">
        <v>4.0</v>
      </c>
      <c r="L48" s="58">
        <v>0.0</v>
      </c>
      <c r="M48" s="58">
        <v>2.0</v>
      </c>
      <c r="N48" s="58">
        <v>20.0</v>
      </c>
      <c r="O48" s="58">
        <v>7.0</v>
      </c>
      <c r="P48" s="58">
        <v>2.0</v>
      </c>
      <c r="Q48" s="58">
        <v>0.0</v>
      </c>
      <c r="R48" s="58">
        <v>17.0</v>
      </c>
      <c r="S48" s="58">
        <v>11.0</v>
      </c>
      <c r="T48" s="6"/>
    </row>
    <row r="49">
      <c r="A49" s="127">
        <v>45269.0</v>
      </c>
      <c r="B49" s="63">
        <v>1.0</v>
      </c>
      <c r="C49" s="63" t="s">
        <v>238</v>
      </c>
      <c r="D49" s="51" t="s">
        <v>245</v>
      </c>
      <c r="E49" s="51" t="s">
        <v>178</v>
      </c>
      <c r="F49" s="68" t="s">
        <v>312</v>
      </c>
      <c r="G49" s="68" t="s">
        <v>338</v>
      </c>
      <c r="H49" s="68" t="s">
        <v>325</v>
      </c>
      <c r="I49" s="68" t="s">
        <v>326</v>
      </c>
      <c r="J49" s="58" t="s">
        <v>329</v>
      </c>
      <c r="K49" s="58">
        <v>0.0</v>
      </c>
      <c r="L49" s="58">
        <v>6.0</v>
      </c>
      <c r="M49" s="58">
        <v>5.0</v>
      </c>
      <c r="N49" s="58">
        <v>12.7</v>
      </c>
      <c r="O49" s="58">
        <v>7.0</v>
      </c>
      <c r="P49" s="58">
        <v>2.0</v>
      </c>
      <c r="Q49" s="58">
        <v>0.0</v>
      </c>
      <c r="R49" s="58">
        <v>17.0</v>
      </c>
      <c r="S49" s="58">
        <v>11.0</v>
      </c>
      <c r="T49" s="6"/>
    </row>
    <row r="50">
      <c r="A50" s="127">
        <v>45269.0</v>
      </c>
      <c r="B50" s="63">
        <v>1.0</v>
      </c>
      <c r="C50" s="63" t="s">
        <v>238</v>
      </c>
      <c r="D50" s="51" t="s">
        <v>246</v>
      </c>
      <c r="E50" s="51" t="s">
        <v>247</v>
      </c>
      <c r="F50" s="68" t="s">
        <v>312</v>
      </c>
      <c r="G50" s="68" t="s">
        <v>200</v>
      </c>
      <c r="H50" s="68" t="s">
        <v>321</v>
      </c>
      <c r="I50" s="68" t="s">
        <v>309</v>
      </c>
      <c r="J50" s="58" t="s">
        <v>314</v>
      </c>
      <c r="K50" s="58">
        <v>0.0</v>
      </c>
      <c r="L50" s="58">
        <v>5.0</v>
      </c>
      <c r="M50" s="58">
        <v>5.0</v>
      </c>
      <c r="N50" s="58">
        <v>12.7</v>
      </c>
      <c r="O50" s="58">
        <v>7.0</v>
      </c>
      <c r="P50" s="58">
        <v>2.0</v>
      </c>
      <c r="Q50" s="58">
        <v>0.0</v>
      </c>
      <c r="R50" s="58">
        <v>17.0</v>
      </c>
      <c r="S50" s="58">
        <v>11.0</v>
      </c>
      <c r="T50" s="6"/>
    </row>
    <row r="51">
      <c r="A51" s="127">
        <v>45269.0</v>
      </c>
      <c r="B51" s="63">
        <v>1.0</v>
      </c>
      <c r="C51" s="63" t="s">
        <v>238</v>
      </c>
      <c r="D51" s="51" t="s">
        <v>249</v>
      </c>
      <c r="E51" s="51" t="s">
        <v>229</v>
      </c>
      <c r="F51" s="68" t="s">
        <v>307</v>
      </c>
      <c r="G51" s="68" t="s">
        <v>338</v>
      </c>
      <c r="H51" s="68" t="s">
        <v>313</v>
      </c>
      <c r="I51" s="68" t="s">
        <v>326</v>
      </c>
      <c r="J51" s="58" t="s">
        <v>314</v>
      </c>
      <c r="K51" s="58">
        <v>3.0</v>
      </c>
      <c r="L51" s="58">
        <v>0.0</v>
      </c>
      <c r="M51" s="58">
        <v>2.0</v>
      </c>
      <c r="N51" s="58">
        <v>22.5</v>
      </c>
      <c r="O51" s="58">
        <v>7.0</v>
      </c>
      <c r="P51" s="58">
        <v>2.0</v>
      </c>
      <c r="Q51" s="58">
        <v>0.0</v>
      </c>
      <c r="R51" s="58">
        <v>17.0</v>
      </c>
      <c r="S51" s="58">
        <v>11.0</v>
      </c>
      <c r="T51" s="6"/>
    </row>
    <row r="52">
      <c r="A52" s="127">
        <v>45269.0</v>
      </c>
      <c r="B52" s="63">
        <v>2.0</v>
      </c>
      <c r="C52" s="63" t="s">
        <v>231</v>
      </c>
      <c r="D52" s="51" t="s">
        <v>233</v>
      </c>
      <c r="E52" s="51" t="s">
        <v>177</v>
      </c>
      <c r="F52" s="68" t="s">
        <v>312</v>
      </c>
      <c r="G52" s="68" t="s">
        <v>207</v>
      </c>
      <c r="H52" s="68" t="s">
        <v>308</v>
      </c>
      <c r="I52" s="68" t="s">
        <v>309</v>
      </c>
      <c r="J52" s="58" t="s">
        <v>310</v>
      </c>
      <c r="K52" s="58">
        <v>0.0</v>
      </c>
      <c r="L52" s="58">
        <v>2.0</v>
      </c>
      <c r="M52" s="58">
        <v>7.0</v>
      </c>
      <c r="N52" s="58">
        <v>13.0</v>
      </c>
      <c r="O52" s="58">
        <v>7.0</v>
      </c>
      <c r="P52" s="58">
        <v>2.0</v>
      </c>
      <c r="Q52" s="58">
        <v>0.0</v>
      </c>
      <c r="R52" s="58">
        <v>17.0</v>
      </c>
      <c r="S52" s="58">
        <v>11.0</v>
      </c>
      <c r="T52" s="6"/>
    </row>
    <row r="53">
      <c r="A53" s="127">
        <v>45269.0</v>
      </c>
      <c r="B53" s="63">
        <v>2.0</v>
      </c>
      <c r="C53" s="63" t="s">
        <v>231</v>
      </c>
      <c r="D53" s="51" t="s">
        <v>234</v>
      </c>
      <c r="E53" s="51" t="s">
        <v>192</v>
      </c>
      <c r="F53" s="68" t="s">
        <v>312</v>
      </c>
      <c r="G53" s="68" t="s">
        <v>198</v>
      </c>
      <c r="H53" s="68" t="s">
        <v>334</v>
      </c>
      <c r="I53" s="68" t="s">
        <v>330</v>
      </c>
      <c r="J53" s="58" t="s">
        <v>314</v>
      </c>
      <c r="K53" s="58">
        <v>3.0</v>
      </c>
      <c r="L53" s="58">
        <v>4.0</v>
      </c>
      <c r="M53" s="58">
        <v>5.0</v>
      </c>
      <c r="N53" s="58">
        <v>15.0</v>
      </c>
      <c r="O53" s="58">
        <v>7.0</v>
      </c>
      <c r="P53" s="58">
        <v>2.0</v>
      </c>
      <c r="Q53" s="58">
        <v>0.0</v>
      </c>
      <c r="R53" s="58">
        <v>17.0</v>
      </c>
      <c r="S53" s="58">
        <v>11.0</v>
      </c>
      <c r="T53" s="6"/>
    </row>
    <row r="54">
      <c r="A54" s="127">
        <v>45269.0</v>
      </c>
      <c r="B54" s="63">
        <v>2.0</v>
      </c>
      <c r="C54" s="63" t="s">
        <v>231</v>
      </c>
      <c r="D54" s="51" t="s">
        <v>232</v>
      </c>
      <c r="E54" s="51" t="s">
        <v>239</v>
      </c>
      <c r="F54" s="68" t="s">
        <v>316</v>
      </c>
      <c r="G54" s="68" t="s">
        <v>200</v>
      </c>
      <c r="H54" s="68" t="s">
        <v>321</v>
      </c>
      <c r="I54" s="68" t="s">
        <v>318</v>
      </c>
      <c r="J54" s="58" t="s">
        <v>329</v>
      </c>
      <c r="K54" s="58">
        <v>0.0</v>
      </c>
      <c r="L54" s="58">
        <v>4.0</v>
      </c>
      <c r="M54" s="58">
        <v>5.0</v>
      </c>
      <c r="N54" s="58">
        <v>11.7</v>
      </c>
      <c r="O54" s="58">
        <v>7.0</v>
      </c>
      <c r="P54" s="58">
        <v>2.0</v>
      </c>
      <c r="Q54" s="58">
        <v>0.0</v>
      </c>
      <c r="R54" s="58">
        <v>17.0</v>
      </c>
      <c r="S54" s="58">
        <v>11.0</v>
      </c>
      <c r="T54" s="6"/>
    </row>
    <row r="55">
      <c r="A55" s="127">
        <v>45269.0</v>
      </c>
      <c r="B55" s="63">
        <v>2.0</v>
      </c>
      <c r="C55" s="63" t="s">
        <v>231</v>
      </c>
      <c r="D55" s="51" t="s">
        <v>235</v>
      </c>
      <c r="E55" s="51" t="s">
        <v>248</v>
      </c>
      <c r="F55" s="68" t="s">
        <v>312</v>
      </c>
      <c r="G55" s="68" t="s">
        <v>190</v>
      </c>
      <c r="H55" s="68" t="s">
        <v>308</v>
      </c>
      <c r="I55" s="68" t="s">
        <v>309</v>
      </c>
      <c r="J55" s="58" t="s">
        <v>314</v>
      </c>
      <c r="K55" s="58">
        <v>4.0</v>
      </c>
      <c r="L55" s="58">
        <v>3.0</v>
      </c>
      <c r="M55" s="58">
        <v>4.0</v>
      </c>
      <c r="N55" s="58">
        <v>10.7</v>
      </c>
      <c r="O55" s="58">
        <v>7.0</v>
      </c>
      <c r="P55" s="58">
        <v>2.0</v>
      </c>
      <c r="Q55" s="58">
        <v>0.0</v>
      </c>
      <c r="R55" s="58">
        <v>17.0</v>
      </c>
      <c r="S55" s="58">
        <v>11.0</v>
      </c>
      <c r="T55" s="6"/>
    </row>
    <row r="56">
      <c r="A56" s="127">
        <v>45269.0</v>
      </c>
      <c r="B56" s="63">
        <v>2.0</v>
      </c>
      <c r="C56" s="63" t="s">
        <v>231</v>
      </c>
      <c r="D56" s="51" t="s">
        <v>237</v>
      </c>
      <c r="E56" s="51" t="s">
        <v>181</v>
      </c>
      <c r="F56" s="68" t="s">
        <v>312</v>
      </c>
      <c r="G56" s="68" t="s">
        <v>200</v>
      </c>
      <c r="H56" s="68" t="s">
        <v>332</v>
      </c>
      <c r="I56" s="68" t="s">
        <v>326</v>
      </c>
      <c r="J56" s="58" t="s">
        <v>314</v>
      </c>
      <c r="K56" s="58">
        <v>2.0</v>
      </c>
      <c r="L56" s="58">
        <v>2.0</v>
      </c>
      <c r="M56" s="58">
        <v>5.0</v>
      </c>
      <c r="N56" s="58">
        <v>11.7</v>
      </c>
      <c r="O56" s="58">
        <v>7.0</v>
      </c>
      <c r="P56" s="58">
        <v>1.0</v>
      </c>
      <c r="Q56" s="58">
        <v>2.0</v>
      </c>
      <c r="R56" s="58">
        <v>11.0</v>
      </c>
      <c r="S56" s="58">
        <v>6.0</v>
      </c>
      <c r="T56" s="6"/>
    </row>
    <row r="57">
      <c r="A57" s="127">
        <v>45269.0</v>
      </c>
      <c r="B57" s="63">
        <v>2.0</v>
      </c>
      <c r="C57" s="63" t="s">
        <v>238</v>
      </c>
      <c r="D57" s="51" t="s">
        <v>240</v>
      </c>
      <c r="E57" s="51" t="s">
        <v>224</v>
      </c>
      <c r="F57" s="68" t="s">
        <v>316</v>
      </c>
      <c r="G57" s="68" t="s">
        <v>198</v>
      </c>
      <c r="H57" s="68" t="s">
        <v>325</v>
      </c>
      <c r="I57" s="68" t="s">
        <v>318</v>
      </c>
      <c r="J57" s="58" t="s">
        <v>333</v>
      </c>
      <c r="K57" s="58">
        <v>3.0</v>
      </c>
      <c r="L57" s="58">
        <v>3.0</v>
      </c>
      <c r="M57" s="58">
        <v>8.0</v>
      </c>
      <c r="N57" s="58">
        <v>13.1</v>
      </c>
      <c r="O57" s="58">
        <v>7.0</v>
      </c>
      <c r="P57" s="58">
        <v>3.0</v>
      </c>
      <c r="Q57" s="58">
        <v>1.0</v>
      </c>
      <c r="R57" s="58">
        <v>11.0</v>
      </c>
      <c r="S57" s="58">
        <v>13.0</v>
      </c>
      <c r="T57" s="6"/>
    </row>
    <row r="58">
      <c r="A58" s="127">
        <v>45269.0</v>
      </c>
      <c r="B58" s="63">
        <v>2.0</v>
      </c>
      <c r="C58" s="63" t="s">
        <v>238</v>
      </c>
      <c r="D58" s="51" t="s">
        <v>244</v>
      </c>
      <c r="E58" s="51" t="s">
        <v>216</v>
      </c>
      <c r="F58" s="68" t="s">
        <v>312</v>
      </c>
      <c r="G58" s="68" t="s">
        <v>207</v>
      </c>
      <c r="H58" s="68" t="s">
        <v>308</v>
      </c>
      <c r="I58" s="68" t="s">
        <v>309</v>
      </c>
      <c r="J58" s="58" t="s">
        <v>314</v>
      </c>
      <c r="K58" s="58">
        <v>1.0</v>
      </c>
      <c r="L58" s="58">
        <v>1.0</v>
      </c>
      <c r="M58" s="58">
        <v>11.0</v>
      </c>
      <c r="N58" s="58">
        <v>14.7</v>
      </c>
      <c r="O58" s="58">
        <v>7.0</v>
      </c>
      <c r="P58" s="58">
        <v>3.0</v>
      </c>
      <c r="Q58" s="58">
        <v>1.0</v>
      </c>
      <c r="R58" s="58">
        <v>11.0</v>
      </c>
      <c r="S58" s="58">
        <v>13.0</v>
      </c>
      <c r="T58" s="6"/>
    </row>
    <row r="59">
      <c r="A59" s="127">
        <v>45269.0</v>
      </c>
      <c r="B59" s="63">
        <v>2.0</v>
      </c>
      <c r="C59" s="63" t="s">
        <v>238</v>
      </c>
      <c r="D59" s="51" t="s">
        <v>245</v>
      </c>
      <c r="E59" s="51" t="s">
        <v>229</v>
      </c>
      <c r="F59" s="68" t="s">
        <v>307</v>
      </c>
      <c r="G59" s="68" t="s">
        <v>338</v>
      </c>
      <c r="H59" s="68" t="s">
        <v>313</v>
      </c>
      <c r="I59" s="68" t="s">
        <v>326</v>
      </c>
      <c r="J59" s="58" t="s">
        <v>314</v>
      </c>
      <c r="K59" s="58">
        <v>7.0</v>
      </c>
      <c r="L59" s="58">
        <v>1.0</v>
      </c>
      <c r="M59" s="58">
        <v>6.0</v>
      </c>
      <c r="N59" s="58">
        <v>17.6</v>
      </c>
      <c r="O59" s="58">
        <v>7.0</v>
      </c>
      <c r="P59" s="58">
        <v>3.0</v>
      </c>
      <c r="Q59" s="58">
        <v>1.0</v>
      </c>
      <c r="R59" s="58">
        <v>11.0</v>
      </c>
      <c r="S59" s="58">
        <v>13.0</v>
      </c>
      <c r="T59" s="6"/>
    </row>
    <row r="60">
      <c r="A60" s="127">
        <v>45269.0</v>
      </c>
      <c r="B60" s="63">
        <v>2.0</v>
      </c>
      <c r="C60" s="63" t="s">
        <v>238</v>
      </c>
      <c r="D60" s="51" t="s">
        <v>246</v>
      </c>
      <c r="E60" s="51" t="s">
        <v>225</v>
      </c>
      <c r="F60" s="68" t="s">
        <v>312</v>
      </c>
      <c r="G60" s="68" t="s">
        <v>198</v>
      </c>
      <c r="H60" s="68" t="s">
        <v>325</v>
      </c>
      <c r="I60" s="68" t="s">
        <v>339</v>
      </c>
      <c r="J60" s="58" t="s">
        <v>323</v>
      </c>
      <c r="K60" s="58">
        <v>4.0</v>
      </c>
      <c r="L60" s="58">
        <v>3.0</v>
      </c>
      <c r="M60" s="58">
        <v>6.0</v>
      </c>
      <c r="N60" s="58">
        <v>14.3</v>
      </c>
      <c r="O60" s="58">
        <v>7.0</v>
      </c>
      <c r="P60" s="58">
        <v>3.0</v>
      </c>
      <c r="Q60" s="58">
        <v>1.0</v>
      </c>
      <c r="R60" s="58">
        <v>11.0</v>
      </c>
      <c r="S60" s="58">
        <v>13.0</v>
      </c>
      <c r="T60" s="6"/>
    </row>
    <row r="61">
      <c r="A61" s="127">
        <v>45269.0</v>
      </c>
      <c r="B61" s="63">
        <v>2.0</v>
      </c>
      <c r="C61" s="63" t="s">
        <v>238</v>
      </c>
      <c r="D61" s="51" t="s">
        <v>249</v>
      </c>
      <c r="E61" s="51" t="s">
        <v>222</v>
      </c>
      <c r="F61" s="68" t="s">
        <v>312</v>
      </c>
      <c r="G61" s="68" t="s">
        <v>200</v>
      </c>
      <c r="H61" s="68" t="s">
        <v>313</v>
      </c>
      <c r="I61" s="68" t="s">
        <v>309</v>
      </c>
      <c r="J61" s="58" t="s">
        <v>314</v>
      </c>
      <c r="K61" s="58">
        <v>0.0</v>
      </c>
      <c r="L61" s="58">
        <v>1.0</v>
      </c>
      <c r="M61" s="58">
        <v>9.0</v>
      </c>
      <c r="N61" s="58">
        <v>10.2</v>
      </c>
      <c r="O61" s="58">
        <v>7.0</v>
      </c>
      <c r="P61" s="58">
        <v>3.0</v>
      </c>
      <c r="Q61" s="58">
        <v>1.0</v>
      </c>
      <c r="R61" s="58">
        <v>11.0</v>
      </c>
      <c r="S61" s="58">
        <v>13.0</v>
      </c>
      <c r="T61" s="6"/>
    </row>
    <row r="62">
      <c r="A62" s="127">
        <v>45269.0</v>
      </c>
      <c r="B62" s="63">
        <v>3.0</v>
      </c>
      <c r="C62" s="63" t="s">
        <v>231</v>
      </c>
      <c r="D62" s="51" t="s">
        <v>233</v>
      </c>
      <c r="E62" s="51" t="s">
        <v>216</v>
      </c>
      <c r="F62" s="68" t="s">
        <v>307</v>
      </c>
      <c r="G62" s="68" t="s">
        <v>207</v>
      </c>
      <c r="H62" s="68" t="s">
        <v>325</v>
      </c>
      <c r="I62" s="68" t="s">
        <v>309</v>
      </c>
      <c r="J62" s="58" t="s">
        <v>310</v>
      </c>
      <c r="K62" s="58">
        <v>6.0</v>
      </c>
      <c r="L62" s="58">
        <v>3.0</v>
      </c>
      <c r="M62" s="58">
        <v>3.0</v>
      </c>
      <c r="N62" s="58">
        <v>14.5</v>
      </c>
      <c r="O62" s="58">
        <v>8.0</v>
      </c>
      <c r="P62" s="58">
        <v>2.0</v>
      </c>
      <c r="Q62" s="58">
        <v>1.0</v>
      </c>
      <c r="R62" s="58">
        <v>8.0</v>
      </c>
      <c r="S62" s="58">
        <v>9.0</v>
      </c>
      <c r="T62" s="6"/>
    </row>
    <row r="63">
      <c r="A63" s="127">
        <v>45269.0</v>
      </c>
      <c r="B63" s="63">
        <v>3.0</v>
      </c>
      <c r="C63" s="63" t="s">
        <v>231</v>
      </c>
      <c r="D63" s="51" t="s">
        <v>234</v>
      </c>
      <c r="E63" s="51" t="s">
        <v>229</v>
      </c>
      <c r="F63" s="68" t="s">
        <v>307</v>
      </c>
      <c r="G63" s="68" t="s">
        <v>338</v>
      </c>
      <c r="H63" s="68" t="s">
        <v>313</v>
      </c>
      <c r="I63" s="68" t="s">
        <v>326</v>
      </c>
      <c r="J63" s="58" t="s">
        <v>314</v>
      </c>
      <c r="K63" s="58">
        <v>4.0</v>
      </c>
      <c r="L63" s="58">
        <v>2.0</v>
      </c>
      <c r="M63" s="58">
        <v>8.0</v>
      </c>
      <c r="N63" s="58">
        <v>17.0</v>
      </c>
      <c r="O63" s="58">
        <v>8.0</v>
      </c>
      <c r="P63" s="58">
        <v>2.0</v>
      </c>
      <c r="Q63" s="58">
        <v>1.0</v>
      </c>
      <c r="R63" s="58">
        <v>8.0</v>
      </c>
      <c r="S63" s="58">
        <v>9.0</v>
      </c>
      <c r="T63" s="6"/>
    </row>
    <row r="64">
      <c r="A64" s="127">
        <v>45269.0</v>
      </c>
      <c r="B64" s="63">
        <v>3.0</v>
      </c>
      <c r="C64" s="63" t="s">
        <v>231</v>
      </c>
      <c r="D64" s="51" t="s">
        <v>232</v>
      </c>
      <c r="E64" s="51" t="s">
        <v>252</v>
      </c>
      <c r="F64" s="68" t="s">
        <v>316</v>
      </c>
      <c r="G64" s="68" t="s">
        <v>200</v>
      </c>
      <c r="H64" s="68" t="s">
        <v>321</v>
      </c>
      <c r="I64" s="68" t="s">
        <v>318</v>
      </c>
      <c r="J64" s="58" t="s">
        <v>323</v>
      </c>
      <c r="K64" s="58">
        <v>1.0</v>
      </c>
      <c r="L64" s="58">
        <v>4.0</v>
      </c>
      <c r="M64" s="58">
        <v>6.0</v>
      </c>
      <c r="N64" s="58">
        <v>11.9</v>
      </c>
      <c r="O64" s="58">
        <v>8.0</v>
      </c>
      <c r="P64" s="58">
        <v>2.0</v>
      </c>
      <c r="Q64" s="58">
        <v>1.0</v>
      </c>
      <c r="R64" s="58">
        <v>8.0</v>
      </c>
      <c r="S64" s="58">
        <v>9.0</v>
      </c>
      <c r="T64" s="6"/>
    </row>
    <row r="65">
      <c r="A65" s="127">
        <v>45269.0</v>
      </c>
      <c r="B65" s="63">
        <v>3.0</v>
      </c>
      <c r="C65" s="63" t="s">
        <v>231</v>
      </c>
      <c r="D65" s="51" t="s">
        <v>237</v>
      </c>
      <c r="E65" s="51" t="s">
        <v>219</v>
      </c>
      <c r="F65" s="68" t="s">
        <v>312</v>
      </c>
      <c r="G65" s="68" t="s">
        <v>187</v>
      </c>
      <c r="H65" s="68" t="s">
        <v>313</v>
      </c>
      <c r="I65" s="68" t="s">
        <v>322</v>
      </c>
      <c r="J65" s="58" t="s">
        <v>314</v>
      </c>
      <c r="K65" s="58">
        <v>1.0</v>
      </c>
      <c r="L65" s="58">
        <v>3.0</v>
      </c>
      <c r="M65" s="58">
        <v>6.0</v>
      </c>
      <c r="N65" s="58">
        <v>14.7</v>
      </c>
      <c r="O65" s="58">
        <v>8.0</v>
      </c>
      <c r="P65" s="58">
        <v>2.0</v>
      </c>
      <c r="Q65" s="58">
        <v>1.0</v>
      </c>
      <c r="R65" s="58">
        <v>8.0</v>
      </c>
      <c r="S65" s="58">
        <v>9.0</v>
      </c>
      <c r="T65" s="6"/>
    </row>
    <row r="66">
      <c r="A66" s="127">
        <v>45269.0</v>
      </c>
      <c r="B66" s="63">
        <v>3.0</v>
      </c>
      <c r="C66" s="63" t="s">
        <v>231</v>
      </c>
      <c r="D66" s="51" t="s">
        <v>235</v>
      </c>
      <c r="E66" s="51" t="s">
        <v>253</v>
      </c>
      <c r="F66" s="68" t="s">
        <v>307</v>
      </c>
      <c r="G66" s="68" t="s">
        <v>190</v>
      </c>
      <c r="H66" s="68" t="s">
        <v>308</v>
      </c>
      <c r="I66" s="68" t="s">
        <v>309</v>
      </c>
      <c r="J66" s="58" t="s">
        <v>314</v>
      </c>
      <c r="K66" s="58">
        <v>1.0</v>
      </c>
      <c r="L66" s="58">
        <v>6.0</v>
      </c>
      <c r="M66" s="58">
        <v>9.0</v>
      </c>
      <c r="N66" s="58">
        <v>11.2</v>
      </c>
      <c r="O66" s="58">
        <v>8.0</v>
      </c>
      <c r="P66" s="58">
        <v>2.0</v>
      </c>
      <c r="Q66" s="58">
        <v>1.0</v>
      </c>
      <c r="R66" s="58">
        <v>8.0</v>
      </c>
      <c r="S66" s="58">
        <v>9.0</v>
      </c>
      <c r="T66" s="6"/>
    </row>
    <row r="67">
      <c r="A67" s="127">
        <v>45269.0</v>
      </c>
      <c r="B67" s="63">
        <v>3.0</v>
      </c>
      <c r="C67" s="63" t="s">
        <v>238</v>
      </c>
      <c r="D67" s="51" t="s">
        <v>244</v>
      </c>
      <c r="E67" s="51" t="s">
        <v>254</v>
      </c>
      <c r="F67" s="68" t="s">
        <v>335</v>
      </c>
      <c r="G67" s="68" t="s">
        <v>207</v>
      </c>
      <c r="H67" s="68" t="s">
        <v>325</v>
      </c>
      <c r="I67" s="68" t="s">
        <v>345</v>
      </c>
      <c r="J67" s="58" t="s">
        <v>333</v>
      </c>
      <c r="K67" s="58">
        <v>3.0</v>
      </c>
      <c r="L67" s="58">
        <v>1.0</v>
      </c>
      <c r="M67" s="58">
        <v>12.0</v>
      </c>
      <c r="N67" s="58">
        <v>12.0</v>
      </c>
      <c r="O67" s="58">
        <v>8.0</v>
      </c>
      <c r="P67" s="58">
        <v>1.0</v>
      </c>
      <c r="Q67" s="58">
        <v>2.0</v>
      </c>
      <c r="R67" s="58">
        <v>10.0</v>
      </c>
      <c r="S67" s="58">
        <v>10.0</v>
      </c>
      <c r="T67" s="6"/>
    </row>
    <row r="68">
      <c r="A68" s="127">
        <v>45269.0</v>
      </c>
      <c r="B68" s="63">
        <v>3.0</v>
      </c>
      <c r="C68" s="63" t="s">
        <v>238</v>
      </c>
      <c r="D68" s="51" t="s">
        <v>240</v>
      </c>
      <c r="E68" s="51" t="s">
        <v>256</v>
      </c>
      <c r="F68" s="68" t="s">
        <v>316</v>
      </c>
      <c r="G68" s="68" t="s">
        <v>198</v>
      </c>
      <c r="H68" s="68" t="s">
        <v>317</v>
      </c>
      <c r="I68" s="68" t="s">
        <v>318</v>
      </c>
      <c r="J68" s="58" t="s">
        <v>310</v>
      </c>
      <c r="K68" s="58">
        <v>3.0</v>
      </c>
      <c r="L68" s="58">
        <v>3.0</v>
      </c>
      <c r="M68" s="58">
        <v>6.0</v>
      </c>
      <c r="N68" s="58">
        <v>16.0</v>
      </c>
      <c r="O68" s="58">
        <v>8.0</v>
      </c>
      <c r="P68" s="58">
        <v>1.0</v>
      </c>
      <c r="Q68" s="58">
        <v>2.0</v>
      </c>
      <c r="R68" s="58">
        <v>10.0</v>
      </c>
      <c r="S68" s="58">
        <v>10.0</v>
      </c>
      <c r="T68" s="6"/>
    </row>
    <row r="69">
      <c r="A69" s="127">
        <v>45269.0</v>
      </c>
      <c r="B69" s="63">
        <v>3.0</v>
      </c>
      <c r="C69" s="63" t="s">
        <v>238</v>
      </c>
      <c r="D69" s="51" t="s">
        <v>246</v>
      </c>
      <c r="E69" s="51" t="s">
        <v>217</v>
      </c>
      <c r="F69" s="68" t="s">
        <v>312</v>
      </c>
      <c r="G69" s="68" t="s">
        <v>200</v>
      </c>
      <c r="H69" s="68" t="s">
        <v>321</v>
      </c>
      <c r="I69" s="68" t="s">
        <v>309</v>
      </c>
      <c r="J69" s="58" t="s">
        <v>323</v>
      </c>
      <c r="K69" s="58">
        <v>1.0</v>
      </c>
      <c r="L69" s="58">
        <v>5.0</v>
      </c>
      <c r="M69" s="58">
        <v>13.0</v>
      </c>
      <c r="N69" s="58">
        <v>10.4</v>
      </c>
      <c r="O69" s="58">
        <v>8.0</v>
      </c>
      <c r="P69" s="58">
        <v>1.0</v>
      </c>
      <c r="Q69" s="58">
        <v>2.0</v>
      </c>
      <c r="R69" s="58">
        <v>10.0</v>
      </c>
      <c r="S69" s="58">
        <v>10.0</v>
      </c>
      <c r="T69" s="6"/>
    </row>
    <row r="70">
      <c r="A70" s="127">
        <v>45269.0</v>
      </c>
      <c r="B70" s="63">
        <v>3.0</v>
      </c>
      <c r="C70" s="63" t="s">
        <v>238</v>
      </c>
      <c r="D70" s="51" t="s">
        <v>245</v>
      </c>
      <c r="E70" s="51" t="s">
        <v>203</v>
      </c>
      <c r="F70" s="68" t="s">
        <v>312</v>
      </c>
      <c r="G70" s="68" t="s">
        <v>187</v>
      </c>
      <c r="H70" s="68" t="s">
        <v>325</v>
      </c>
      <c r="I70" s="68" t="s">
        <v>322</v>
      </c>
      <c r="J70" s="58" t="s">
        <v>329</v>
      </c>
      <c r="K70" s="58">
        <v>2.0</v>
      </c>
      <c r="L70" s="58">
        <v>2.0</v>
      </c>
      <c r="M70" s="58">
        <v>3.0</v>
      </c>
      <c r="N70" s="58">
        <v>12.7</v>
      </c>
      <c r="O70" s="58">
        <v>8.0</v>
      </c>
      <c r="P70" s="58">
        <v>1.0</v>
      </c>
      <c r="Q70" s="58">
        <v>2.0</v>
      </c>
      <c r="R70" s="58">
        <v>10.0</v>
      </c>
      <c r="S70" s="58">
        <v>10.0</v>
      </c>
      <c r="T70" s="6"/>
    </row>
    <row r="71">
      <c r="A71" s="127">
        <v>45269.0</v>
      </c>
      <c r="B71" s="63">
        <v>3.0</v>
      </c>
      <c r="C71" s="63" t="s">
        <v>238</v>
      </c>
      <c r="D71" s="51" t="s">
        <v>249</v>
      </c>
      <c r="E71" s="51" t="s">
        <v>174</v>
      </c>
      <c r="F71" s="68" t="s">
        <v>312</v>
      </c>
      <c r="G71" s="68" t="s">
        <v>198</v>
      </c>
      <c r="H71" s="68" t="s">
        <v>332</v>
      </c>
      <c r="I71" s="68" t="s">
        <v>326</v>
      </c>
      <c r="J71" s="58" t="s">
        <v>346</v>
      </c>
      <c r="K71" s="58">
        <v>9.0</v>
      </c>
      <c r="L71" s="58">
        <v>2.0</v>
      </c>
      <c r="M71" s="58">
        <v>5.0</v>
      </c>
      <c r="N71" s="58">
        <v>17.4</v>
      </c>
      <c r="O71" s="58">
        <v>8.0</v>
      </c>
      <c r="P71" s="58">
        <v>1.0</v>
      </c>
      <c r="Q71" s="58">
        <v>2.0</v>
      </c>
      <c r="R71" s="58">
        <v>10.0</v>
      </c>
      <c r="S71" s="58">
        <v>10.0</v>
      </c>
      <c r="T71" s="6"/>
    </row>
    <row r="72">
      <c r="A72" s="127">
        <v>45269.0</v>
      </c>
      <c r="B72" s="63">
        <v>4.0</v>
      </c>
      <c r="C72" s="63" t="s">
        <v>231</v>
      </c>
      <c r="D72" s="51" t="s">
        <v>233</v>
      </c>
      <c r="E72" s="51" t="s">
        <v>216</v>
      </c>
      <c r="F72" s="68" t="s">
        <v>312</v>
      </c>
      <c r="G72" s="68" t="s">
        <v>207</v>
      </c>
      <c r="H72" s="68" t="s">
        <v>325</v>
      </c>
      <c r="I72" s="68" t="s">
        <v>309</v>
      </c>
      <c r="J72" s="58" t="s">
        <v>310</v>
      </c>
      <c r="K72" s="58">
        <v>0.0</v>
      </c>
      <c r="L72" s="58">
        <v>1.0</v>
      </c>
      <c r="M72" s="58">
        <v>4.0</v>
      </c>
      <c r="N72" s="58">
        <v>8.2</v>
      </c>
      <c r="O72" s="58">
        <v>8.0</v>
      </c>
      <c r="P72" s="58">
        <v>2.0</v>
      </c>
      <c r="Q72" s="58">
        <v>3.0</v>
      </c>
      <c r="R72" s="58">
        <v>9.0</v>
      </c>
      <c r="S72" s="58">
        <v>5.0</v>
      </c>
      <c r="T72" s="6"/>
    </row>
    <row r="73">
      <c r="A73" s="127">
        <v>45269.0</v>
      </c>
      <c r="B73" s="63">
        <v>4.0</v>
      </c>
      <c r="C73" s="63" t="s">
        <v>231</v>
      </c>
      <c r="D73" s="51" t="s">
        <v>234</v>
      </c>
      <c r="E73" s="51" t="s">
        <v>229</v>
      </c>
      <c r="F73" s="68" t="s">
        <v>335</v>
      </c>
      <c r="G73" s="68" t="s">
        <v>338</v>
      </c>
      <c r="H73" s="68" t="s">
        <v>313</v>
      </c>
      <c r="I73" s="68" t="s">
        <v>326</v>
      </c>
      <c r="J73" s="58" t="s">
        <v>314</v>
      </c>
      <c r="K73" s="58">
        <v>4.0</v>
      </c>
      <c r="L73" s="58">
        <v>0.0</v>
      </c>
      <c r="M73" s="58">
        <v>4.0</v>
      </c>
      <c r="N73" s="58">
        <v>13.0</v>
      </c>
      <c r="O73" s="58">
        <v>8.0</v>
      </c>
      <c r="P73" s="58">
        <v>2.0</v>
      </c>
      <c r="Q73" s="58">
        <v>3.0</v>
      </c>
      <c r="R73" s="58">
        <v>9.0</v>
      </c>
      <c r="S73" s="58">
        <v>5.0</v>
      </c>
      <c r="T73" s="6"/>
    </row>
    <row r="74">
      <c r="A74" s="127">
        <v>45269.0</v>
      </c>
      <c r="B74" s="63">
        <v>4.0</v>
      </c>
      <c r="C74" s="63" t="s">
        <v>231</v>
      </c>
      <c r="D74" s="51" t="s">
        <v>232</v>
      </c>
      <c r="E74" s="51" t="s">
        <v>252</v>
      </c>
      <c r="F74" s="68" t="s">
        <v>316</v>
      </c>
      <c r="G74" s="68" t="s">
        <v>200</v>
      </c>
      <c r="H74" s="68" t="s">
        <v>321</v>
      </c>
      <c r="I74" s="68" t="s">
        <v>318</v>
      </c>
      <c r="J74" s="58" t="s">
        <v>323</v>
      </c>
      <c r="K74" s="58">
        <v>3.0</v>
      </c>
      <c r="L74" s="58">
        <v>0.0</v>
      </c>
      <c r="M74" s="58">
        <v>3.0</v>
      </c>
      <c r="N74" s="58">
        <v>9.9</v>
      </c>
      <c r="O74" s="58">
        <v>8.0</v>
      </c>
      <c r="P74" s="58">
        <v>2.0</v>
      </c>
      <c r="Q74" s="58">
        <v>3.0</v>
      </c>
      <c r="R74" s="58">
        <v>9.0</v>
      </c>
      <c r="S74" s="58">
        <v>5.0</v>
      </c>
      <c r="T74" s="6"/>
    </row>
    <row r="75">
      <c r="A75" s="127">
        <v>45269.0</v>
      </c>
      <c r="B75" s="63">
        <v>4.0</v>
      </c>
      <c r="C75" s="63" t="s">
        <v>231</v>
      </c>
      <c r="D75" s="51" t="s">
        <v>237</v>
      </c>
      <c r="E75" s="51" t="s">
        <v>178</v>
      </c>
      <c r="F75" s="68" t="s">
        <v>312</v>
      </c>
      <c r="G75" s="68" t="s">
        <v>338</v>
      </c>
      <c r="H75" s="68" t="s">
        <v>317</v>
      </c>
      <c r="I75" s="68" t="s">
        <v>309</v>
      </c>
      <c r="J75" s="58" t="s">
        <v>329</v>
      </c>
      <c r="K75" s="58">
        <v>2.0</v>
      </c>
      <c r="L75" s="58">
        <v>0.0</v>
      </c>
      <c r="M75" s="58">
        <v>5.0</v>
      </c>
      <c r="N75" s="58">
        <v>9.8</v>
      </c>
      <c r="O75" s="58">
        <v>8.0</v>
      </c>
      <c r="P75" s="58">
        <v>2.0</v>
      </c>
      <c r="Q75" s="58">
        <v>3.0</v>
      </c>
      <c r="R75" s="58">
        <v>9.0</v>
      </c>
      <c r="S75" s="58">
        <v>5.0</v>
      </c>
      <c r="T75" s="6"/>
    </row>
    <row r="76">
      <c r="A76" s="127">
        <v>45269.0</v>
      </c>
      <c r="B76" s="63">
        <v>4.0</v>
      </c>
      <c r="C76" s="63" t="s">
        <v>231</v>
      </c>
      <c r="D76" s="51" t="s">
        <v>235</v>
      </c>
      <c r="E76" s="51" t="s">
        <v>217</v>
      </c>
      <c r="F76" s="68" t="s">
        <v>312</v>
      </c>
      <c r="G76" s="68" t="s">
        <v>200</v>
      </c>
      <c r="H76" s="68" t="s">
        <v>321</v>
      </c>
      <c r="I76" s="68" t="s">
        <v>309</v>
      </c>
      <c r="J76" s="58" t="s">
        <v>323</v>
      </c>
      <c r="K76" s="58">
        <v>1.0</v>
      </c>
      <c r="L76" s="58">
        <v>0.0</v>
      </c>
      <c r="M76" s="58">
        <v>7.0</v>
      </c>
      <c r="N76" s="58">
        <v>7.7</v>
      </c>
      <c r="O76" s="58">
        <v>8.0</v>
      </c>
      <c r="P76" s="58">
        <v>2.0</v>
      </c>
      <c r="Q76" s="58">
        <v>3.0</v>
      </c>
      <c r="R76" s="58">
        <v>9.0</v>
      </c>
      <c r="S76" s="58">
        <v>5.0</v>
      </c>
      <c r="T76" s="6"/>
    </row>
    <row r="77">
      <c r="A77" s="127">
        <v>45269.0</v>
      </c>
      <c r="B77" s="63">
        <v>4.0</v>
      </c>
      <c r="C77" s="63" t="s">
        <v>238</v>
      </c>
      <c r="D77" s="51" t="s">
        <v>240</v>
      </c>
      <c r="E77" s="51" t="s">
        <v>256</v>
      </c>
      <c r="F77" s="68" t="s">
        <v>316</v>
      </c>
      <c r="G77" s="68" t="s">
        <v>198</v>
      </c>
      <c r="H77" s="68" t="s">
        <v>317</v>
      </c>
      <c r="I77" s="68" t="s">
        <v>318</v>
      </c>
      <c r="J77" s="58" t="s">
        <v>310</v>
      </c>
      <c r="K77" s="58">
        <v>0.0</v>
      </c>
      <c r="L77" s="58">
        <v>1.0</v>
      </c>
      <c r="M77" s="58">
        <v>1.0</v>
      </c>
      <c r="N77" s="58">
        <v>10.5</v>
      </c>
      <c r="O77" s="58">
        <v>3.0</v>
      </c>
      <c r="P77" s="58">
        <v>0.0</v>
      </c>
      <c r="Q77" s="58">
        <v>0.0</v>
      </c>
      <c r="R77" s="58">
        <v>5.0</v>
      </c>
      <c r="S77" s="58">
        <v>9.0</v>
      </c>
      <c r="T77" s="6"/>
    </row>
    <row r="78">
      <c r="A78" s="127">
        <v>45269.0</v>
      </c>
      <c r="B78" s="63">
        <v>4.0</v>
      </c>
      <c r="C78" s="63" t="s">
        <v>238</v>
      </c>
      <c r="D78" s="51" t="s">
        <v>244</v>
      </c>
      <c r="E78" s="51" t="s">
        <v>220</v>
      </c>
      <c r="F78" s="68" t="s">
        <v>312</v>
      </c>
      <c r="G78" s="68" t="s">
        <v>207</v>
      </c>
      <c r="H78" s="68" t="s">
        <v>308</v>
      </c>
      <c r="I78" s="68" t="s">
        <v>309</v>
      </c>
      <c r="J78" s="58" t="s">
        <v>333</v>
      </c>
      <c r="K78" s="58">
        <v>1.0</v>
      </c>
      <c r="L78" s="58">
        <v>4.0</v>
      </c>
      <c r="M78" s="58">
        <v>0.0</v>
      </c>
      <c r="N78" s="58">
        <v>6.7</v>
      </c>
      <c r="O78" s="58">
        <v>3.0</v>
      </c>
      <c r="P78" s="58">
        <v>0.0</v>
      </c>
      <c r="Q78" s="58">
        <v>0.0</v>
      </c>
      <c r="R78" s="58">
        <v>5.0</v>
      </c>
      <c r="S78" s="58">
        <v>9.0</v>
      </c>
      <c r="T78" s="6"/>
    </row>
    <row r="79">
      <c r="A79" s="127">
        <v>45269.0</v>
      </c>
      <c r="B79" s="63">
        <v>4.0</v>
      </c>
      <c r="C79" s="63" t="s">
        <v>238</v>
      </c>
      <c r="D79" s="51" t="s">
        <v>246</v>
      </c>
      <c r="E79" s="51" t="s">
        <v>174</v>
      </c>
      <c r="F79" s="68" t="s">
        <v>308</v>
      </c>
      <c r="G79" s="68" t="s">
        <v>198</v>
      </c>
      <c r="H79" s="68" t="s">
        <v>332</v>
      </c>
      <c r="I79" s="68" t="s">
        <v>326</v>
      </c>
      <c r="J79" s="58" t="s">
        <v>346</v>
      </c>
      <c r="K79" s="58">
        <v>0.0</v>
      </c>
      <c r="L79" s="58">
        <v>1.0</v>
      </c>
      <c r="M79" s="58">
        <v>1.0</v>
      </c>
      <c r="N79" s="58">
        <v>9.2</v>
      </c>
      <c r="O79" s="58">
        <v>3.0</v>
      </c>
      <c r="P79" s="58">
        <v>0.0</v>
      </c>
      <c r="Q79" s="58">
        <v>0.0</v>
      </c>
      <c r="R79" s="58">
        <v>5.0</v>
      </c>
      <c r="S79" s="58">
        <v>9.0</v>
      </c>
      <c r="T79" s="6"/>
    </row>
    <row r="80">
      <c r="A80" s="127">
        <v>45269.0</v>
      </c>
      <c r="B80" s="63">
        <v>4.0</v>
      </c>
      <c r="C80" s="63" t="s">
        <v>238</v>
      </c>
      <c r="D80" s="51" t="s">
        <v>249</v>
      </c>
      <c r="E80" s="51" t="s">
        <v>248</v>
      </c>
      <c r="F80" s="68" t="s">
        <v>312</v>
      </c>
      <c r="G80" s="68" t="s">
        <v>190</v>
      </c>
      <c r="H80" s="68" t="s">
        <v>313</v>
      </c>
      <c r="I80" s="68" t="s">
        <v>309</v>
      </c>
      <c r="J80" s="58" t="s">
        <v>314</v>
      </c>
      <c r="K80" s="58">
        <v>0.0</v>
      </c>
      <c r="L80" s="58">
        <v>2.0</v>
      </c>
      <c r="M80" s="58">
        <v>1.0</v>
      </c>
      <c r="N80" s="58">
        <v>5.3</v>
      </c>
      <c r="O80" s="58">
        <v>3.0</v>
      </c>
      <c r="P80" s="58">
        <v>0.0</v>
      </c>
      <c r="Q80" s="58">
        <v>0.0</v>
      </c>
      <c r="R80" s="58">
        <v>5.0</v>
      </c>
      <c r="S80" s="58">
        <v>9.0</v>
      </c>
      <c r="T80" s="6"/>
    </row>
    <row r="81">
      <c r="A81" s="127">
        <v>45269.0</v>
      </c>
      <c r="B81" s="63">
        <v>4.0</v>
      </c>
      <c r="C81" s="63" t="s">
        <v>238</v>
      </c>
      <c r="D81" s="51" t="s">
        <v>245</v>
      </c>
      <c r="E81" s="57" t="s">
        <v>225</v>
      </c>
      <c r="F81" s="68" t="s">
        <v>312</v>
      </c>
      <c r="G81" s="68" t="s">
        <v>198</v>
      </c>
      <c r="H81" s="68" t="s">
        <v>325</v>
      </c>
      <c r="I81" s="68" t="s">
        <v>339</v>
      </c>
      <c r="J81" s="58" t="s">
        <v>323</v>
      </c>
      <c r="K81" s="58">
        <v>0.0</v>
      </c>
      <c r="L81" s="58">
        <v>2.0</v>
      </c>
      <c r="M81" s="58">
        <v>1.0</v>
      </c>
      <c r="N81" s="58">
        <v>6.9</v>
      </c>
      <c r="O81" s="58">
        <v>3.0</v>
      </c>
      <c r="P81" s="58">
        <v>0.0</v>
      </c>
      <c r="Q81" s="58">
        <v>0.0</v>
      </c>
      <c r="R81" s="58">
        <v>5.0</v>
      </c>
      <c r="S81" s="58">
        <v>9.0</v>
      </c>
      <c r="T81" s="6"/>
    </row>
    <row r="82">
      <c r="A82" s="127">
        <v>45269.0</v>
      </c>
      <c r="B82" s="63">
        <v>5.0</v>
      </c>
      <c r="C82" s="63" t="s">
        <v>231</v>
      </c>
      <c r="D82" s="51" t="s">
        <v>233</v>
      </c>
      <c r="E82" s="51" t="s">
        <v>177</v>
      </c>
      <c r="F82" s="68" t="s">
        <v>312</v>
      </c>
      <c r="G82" s="68" t="s">
        <v>207</v>
      </c>
      <c r="H82" s="68" t="s">
        <v>308</v>
      </c>
      <c r="I82" s="68" t="s">
        <v>309</v>
      </c>
      <c r="J82" s="58" t="s">
        <v>310</v>
      </c>
      <c r="K82" s="58">
        <v>1.0</v>
      </c>
      <c r="L82" s="58">
        <v>2.0</v>
      </c>
      <c r="M82" s="58">
        <v>1.0</v>
      </c>
      <c r="N82" s="58">
        <v>7.2</v>
      </c>
      <c r="O82" s="58">
        <v>0.0</v>
      </c>
      <c r="P82" s="58">
        <v>0.0</v>
      </c>
      <c r="Q82" s="58">
        <v>0.0</v>
      </c>
      <c r="R82" s="58">
        <v>2.0</v>
      </c>
      <c r="S82" s="58">
        <v>3.0</v>
      </c>
      <c r="T82" s="6"/>
    </row>
    <row r="83">
      <c r="A83" s="127">
        <v>45269.0</v>
      </c>
      <c r="B83" s="63">
        <v>5.0</v>
      </c>
      <c r="C83" s="63" t="s">
        <v>231</v>
      </c>
      <c r="D83" s="51" t="s">
        <v>234</v>
      </c>
      <c r="E83" s="51" t="s">
        <v>229</v>
      </c>
      <c r="F83" s="68" t="s">
        <v>335</v>
      </c>
      <c r="G83" s="68" t="s">
        <v>338</v>
      </c>
      <c r="H83" s="68" t="s">
        <v>313</v>
      </c>
      <c r="I83" s="68" t="s">
        <v>326</v>
      </c>
      <c r="J83" s="58" t="s">
        <v>314</v>
      </c>
      <c r="K83" s="58">
        <v>1.0</v>
      </c>
      <c r="L83" s="58">
        <v>4.0</v>
      </c>
      <c r="M83" s="58">
        <v>1.0</v>
      </c>
      <c r="N83" s="58">
        <v>8.3</v>
      </c>
      <c r="O83" s="58">
        <v>0.0</v>
      </c>
      <c r="P83" s="58">
        <v>0.0</v>
      </c>
      <c r="Q83" s="58">
        <v>0.0</v>
      </c>
      <c r="R83" s="58">
        <v>2.0</v>
      </c>
      <c r="S83" s="58">
        <v>3.0</v>
      </c>
      <c r="T83" s="6"/>
    </row>
    <row r="84">
      <c r="A84" s="127">
        <v>45269.0</v>
      </c>
      <c r="B84" s="63">
        <v>5.0</v>
      </c>
      <c r="C84" s="63" t="s">
        <v>231</v>
      </c>
      <c r="D84" s="51" t="s">
        <v>232</v>
      </c>
      <c r="E84" s="51" t="s">
        <v>199</v>
      </c>
      <c r="F84" s="68" t="s">
        <v>316</v>
      </c>
      <c r="G84" s="68" t="s">
        <v>200</v>
      </c>
      <c r="H84" s="68" t="s">
        <v>321</v>
      </c>
      <c r="I84" s="68" t="s">
        <v>318</v>
      </c>
      <c r="J84" s="58" t="s">
        <v>329</v>
      </c>
      <c r="K84" s="58">
        <v>0.0</v>
      </c>
      <c r="L84" s="58">
        <v>3.0</v>
      </c>
      <c r="M84" s="58">
        <v>1.0</v>
      </c>
      <c r="N84" s="58">
        <v>5.9</v>
      </c>
      <c r="O84" s="58">
        <v>0.0</v>
      </c>
      <c r="P84" s="58">
        <v>0.0</v>
      </c>
      <c r="Q84" s="58">
        <v>0.0</v>
      </c>
      <c r="R84" s="58">
        <v>2.0</v>
      </c>
      <c r="S84" s="58">
        <v>3.0</v>
      </c>
      <c r="T84" s="6"/>
    </row>
    <row r="85">
      <c r="A85" s="127">
        <v>45269.0</v>
      </c>
      <c r="B85" s="63">
        <v>5.0</v>
      </c>
      <c r="C85" s="63" t="s">
        <v>231</v>
      </c>
      <c r="D85" s="51" t="s">
        <v>235</v>
      </c>
      <c r="E85" s="51" t="s">
        <v>253</v>
      </c>
      <c r="F85" s="68" t="s">
        <v>312</v>
      </c>
      <c r="G85" s="68" t="s">
        <v>190</v>
      </c>
      <c r="H85" s="68" t="s">
        <v>321</v>
      </c>
      <c r="I85" s="68" t="s">
        <v>309</v>
      </c>
      <c r="J85" s="58" t="s">
        <v>314</v>
      </c>
      <c r="K85" s="58">
        <v>0.0</v>
      </c>
      <c r="L85" s="58">
        <v>0.0</v>
      </c>
      <c r="M85" s="58">
        <v>2.0</v>
      </c>
      <c r="N85" s="58">
        <v>5.3</v>
      </c>
      <c r="O85" s="58">
        <v>0.0</v>
      </c>
      <c r="P85" s="58">
        <v>0.0</v>
      </c>
      <c r="Q85" s="58">
        <v>0.0</v>
      </c>
      <c r="R85" s="58">
        <v>2.0</v>
      </c>
      <c r="S85" s="58">
        <v>3.0</v>
      </c>
      <c r="T85" s="6"/>
    </row>
    <row r="86">
      <c r="A86" s="127">
        <v>45269.0</v>
      </c>
      <c r="B86" s="63">
        <v>5.0</v>
      </c>
      <c r="C86" s="63" t="s">
        <v>231</v>
      </c>
      <c r="D86" s="51" t="s">
        <v>237</v>
      </c>
      <c r="E86" s="51" t="s">
        <v>178</v>
      </c>
      <c r="F86" s="68" t="s">
        <v>312</v>
      </c>
      <c r="G86" s="68" t="s">
        <v>338</v>
      </c>
      <c r="H86" s="68" t="s">
        <v>317</v>
      </c>
      <c r="I86" s="68" t="s">
        <v>309</v>
      </c>
      <c r="J86" s="58" t="s">
        <v>329</v>
      </c>
      <c r="K86" s="58">
        <v>0.0</v>
      </c>
      <c r="L86" s="58">
        <v>3.0</v>
      </c>
      <c r="M86" s="58">
        <v>1.0</v>
      </c>
      <c r="N86" s="58">
        <v>6.6</v>
      </c>
      <c r="O86" s="58">
        <v>0.0</v>
      </c>
      <c r="P86" s="58">
        <v>0.0</v>
      </c>
      <c r="Q86" s="58">
        <v>0.0</v>
      </c>
      <c r="R86" s="58">
        <v>2.0</v>
      </c>
      <c r="S86" s="58">
        <v>3.0</v>
      </c>
      <c r="T86" s="6"/>
    </row>
    <row r="87">
      <c r="A87" s="127">
        <v>45269.0</v>
      </c>
      <c r="B87" s="63">
        <v>5.0</v>
      </c>
      <c r="C87" s="63" t="s">
        <v>238</v>
      </c>
      <c r="D87" s="51" t="s">
        <v>240</v>
      </c>
      <c r="E87" s="51" t="s">
        <v>186</v>
      </c>
      <c r="F87" s="68" t="s">
        <v>316</v>
      </c>
      <c r="G87" s="68" t="s">
        <v>198</v>
      </c>
      <c r="H87" s="68" t="s">
        <v>317</v>
      </c>
      <c r="I87" s="68" t="s">
        <v>318</v>
      </c>
      <c r="J87" s="58" t="s">
        <v>310</v>
      </c>
      <c r="K87" s="58">
        <v>3.0</v>
      </c>
      <c r="L87" s="58">
        <v>1.0</v>
      </c>
      <c r="M87" s="58">
        <v>6.0</v>
      </c>
      <c r="N87" s="58">
        <v>9.2</v>
      </c>
      <c r="O87" s="58">
        <v>9.0</v>
      </c>
      <c r="P87" s="58">
        <v>2.0</v>
      </c>
      <c r="Q87" s="58">
        <v>3.0</v>
      </c>
      <c r="R87" s="58">
        <v>10.0</v>
      </c>
      <c r="S87" s="58">
        <v>10.0</v>
      </c>
      <c r="T87" s="6"/>
    </row>
    <row r="88">
      <c r="A88" s="127">
        <v>45269.0</v>
      </c>
      <c r="B88" s="63">
        <v>5.0</v>
      </c>
      <c r="C88" s="63" t="s">
        <v>238</v>
      </c>
      <c r="D88" s="51" t="s">
        <v>245</v>
      </c>
      <c r="E88" s="51" t="s">
        <v>203</v>
      </c>
      <c r="F88" s="68" t="s">
        <v>312</v>
      </c>
      <c r="G88" s="68" t="s">
        <v>187</v>
      </c>
      <c r="H88" s="68" t="s">
        <v>325</v>
      </c>
      <c r="I88" s="68" t="s">
        <v>322</v>
      </c>
      <c r="J88" s="58" t="s">
        <v>329</v>
      </c>
      <c r="K88" s="58">
        <v>1.0</v>
      </c>
      <c r="L88" s="58">
        <v>0.0</v>
      </c>
      <c r="M88" s="58">
        <v>9.0</v>
      </c>
      <c r="N88" s="58">
        <v>9.5</v>
      </c>
      <c r="O88" s="58">
        <v>9.0</v>
      </c>
      <c r="P88" s="58">
        <v>2.0</v>
      </c>
      <c r="Q88" s="58">
        <v>3.0</v>
      </c>
      <c r="R88" s="58">
        <v>10.0</v>
      </c>
      <c r="S88" s="58">
        <v>10.0</v>
      </c>
      <c r="T88" s="6"/>
    </row>
    <row r="89">
      <c r="A89" s="127">
        <v>45269.0</v>
      </c>
      <c r="B89" s="63">
        <v>5.0</v>
      </c>
      <c r="C89" s="63" t="s">
        <v>238</v>
      </c>
      <c r="D89" s="51" t="s">
        <v>249</v>
      </c>
      <c r="E89" s="51" t="s">
        <v>216</v>
      </c>
      <c r="F89" s="68" t="s">
        <v>312</v>
      </c>
      <c r="G89" s="68" t="s">
        <v>207</v>
      </c>
      <c r="H89" s="68" t="s">
        <v>308</v>
      </c>
      <c r="I89" s="68" t="s">
        <v>309</v>
      </c>
      <c r="J89" s="58" t="s">
        <v>314</v>
      </c>
      <c r="K89" s="58">
        <v>6.0</v>
      </c>
      <c r="L89" s="58">
        <v>0.0</v>
      </c>
      <c r="M89" s="58">
        <v>6.0</v>
      </c>
      <c r="N89" s="58">
        <v>10.4</v>
      </c>
      <c r="O89" s="58">
        <v>9.0</v>
      </c>
      <c r="P89" s="58">
        <v>2.0</v>
      </c>
      <c r="Q89" s="58">
        <v>3.0</v>
      </c>
      <c r="R89" s="58">
        <v>10.0</v>
      </c>
      <c r="S89" s="58">
        <v>10.0</v>
      </c>
      <c r="T89" s="6"/>
    </row>
    <row r="90">
      <c r="A90" s="127">
        <v>45269.0</v>
      </c>
      <c r="B90" s="63">
        <v>5.0</v>
      </c>
      <c r="C90" s="63" t="s">
        <v>238</v>
      </c>
      <c r="D90" s="51" t="s">
        <v>246</v>
      </c>
      <c r="E90" s="51" t="s">
        <v>222</v>
      </c>
      <c r="F90" s="68" t="s">
        <v>312</v>
      </c>
      <c r="G90" s="68" t="s">
        <v>190</v>
      </c>
      <c r="H90" s="68" t="s">
        <v>313</v>
      </c>
      <c r="I90" s="68" t="s">
        <v>309</v>
      </c>
      <c r="J90" s="58" t="s">
        <v>314</v>
      </c>
      <c r="K90" s="58">
        <v>0.0</v>
      </c>
      <c r="L90" s="58">
        <v>0.0</v>
      </c>
      <c r="M90" s="58">
        <v>10.0</v>
      </c>
      <c r="N90" s="58">
        <v>7.1</v>
      </c>
      <c r="O90" s="58">
        <v>9.0</v>
      </c>
      <c r="P90" s="58">
        <v>2.0</v>
      </c>
      <c r="Q90" s="58">
        <v>3.0</v>
      </c>
      <c r="R90" s="58">
        <v>10.0</v>
      </c>
      <c r="S90" s="58">
        <v>10.0</v>
      </c>
      <c r="T90" s="6"/>
    </row>
    <row r="91">
      <c r="A91" s="127">
        <v>45269.0</v>
      </c>
      <c r="B91" s="63">
        <v>5.0</v>
      </c>
      <c r="C91" s="63" t="s">
        <v>238</v>
      </c>
      <c r="D91" s="51" t="s">
        <v>244</v>
      </c>
      <c r="E91" s="51" t="s">
        <v>174</v>
      </c>
      <c r="F91" s="68" t="s">
        <v>308</v>
      </c>
      <c r="G91" s="68" t="s">
        <v>198</v>
      </c>
      <c r="H91" s="68" t="s">
        <v>332</v>
      </c>
      <c r="I91" s="68" t="s">
        <v>326</v>
      </c>
      <c r="J91" s="58" t="s">
        <v>346</v>
      </c>
      <c r="K91" s="58">
        <v>2.0</v>
      </c>
      <c r="L91" s="58">
        <v>1.0</v>
      </c>
      <c r="M91" s="58">
        <v>10.0</v>
      </c>
      <c r="N91" s="58">
        <v>12.4</v>
      </c>
      <c r="O91" s="58">
        <v>9.0</v>
      </c>
      <c r="P91" s="58">
        <v>2.0</v>
      </c>
      <c r="Q91" s="58">
        <v>3.0</v>
      </c>
      <c r="R91" s="58">
        <v>10.0</v>
      </c>
      <c r="S91" s="58">
        <v>10.0</v>
      </c>
      <c r="T91" s="6"/>
    </row>
    <row r="92">
      <c r="A92" s="133">
        <v>45270.0</v>
      </c>
      <c r="B92" s="63">
        <v>1.0</v>
      </c>
      <c r="C92" s="63" t="s">
        <v>259</v>
      </c>
      <c r="D92" s="51" t="s">
        <v>260</v>
      </c>
      <c r="E92" s="51" t="s">
        <v>196</v>
      </c>
      <c r="F92" s="68" t="s">
        <v>316</v>
      </c>
      <c r="G92" s="68" t="s">
        <v>198</v>
      </c>
      <c r="H92" s="68" t="s">
        <v>317</v>
      </c>
      <c r="I92" s="68" t="s">
        <v>318</v>
      </c>
      <c r="J92" s="58" t="s">
        <v>333</v>
      </c>
      <c r="K92" s="58">
        <v>2.0</v>
      </c>
      <c r="L92" s="58">
        <v>0.0</v>
      </c>
      <c r="M92" s="58">
        <v>6.0</v>
      </c>
      <c r="N92" s="58">
        <v>11.3</v>
      </c>
      <c r="O92" s="58">
        <v>9.0</v>
      </c>
      <c r="P92" s="58">
        <v>2.0</v>
      </c>
      <c r="Q92" s="58">
        <v>2.0</v>
      </c>
      <c r="R92" s="58">
        <v>11.0</v>
      </c>
      <c r="S92" s="58">
        <v>10.0</v>
      </c>
      <c r="T92" s="6"/>
    </row>
    <row r="93">
      <c r="A93" s="133">
        <v>45270.0</v>
      </c>
      <c r="B93" s="63">
        <v>1.0</v>
      </c>
      <c r="C93" s="63" t="s">
        <v>259</v>
      </c>
      <c r="D93" s="51" t="s">
        <v>261</v>
      </c>
      <c r="E93" s="51" t="s">
        <v>192</v>
      </c>
      <c r="F93" s="68" t="s">
        <v>312</v>
      </c>
      <c r="G93" s="68" t="s">
        <v>198</v>
      </c>
      <c r="H93" s="68" t="s">
        <v>334</v>
      </c>
      <c r="I93" s="68" t="s">
        <v>330</v>
      </c>
      <c r="J93" s="58" t="s">
        <v>314</v>
      </c>
      <c r="K93" s="58">
        <v>5.0</v>
      </c>
      <c r="L93" s="58">
        <v>0.0</v>
      </c>
      <c r="M93" s="58">
        <v>2.0</v>
      </c>
      <c r="N93" s="58">
        <v>13.4</v>
      </c>
      <c r="O93" s="58">
        <v>9.0</v>
      </c>
      <c r="P93" s="58">
        <v>2.0</v>
      </c>
      <c r="Q93" s="58">
        <v>2.0</v>
      </c>
      <c r="R93" s="58">
        <v>11.0</v>
      </c>
      <c r="S93" s="58">
        <v>10.0</v>
      </c>
      <c r="T93" s="6"/>
    </row>
    <row r="94">
      <c r="A94" s="133">
        <v>45270.0</v>
      </c>
      <c r="B94" s="63">
        <v>1.0</v>
      </c>
      <c r="C94" s="63" t="s">
        <v>259</v>
      </c>
      <c r="D94" s="51" t="s">
        <v>262</v>
      </c>
      <c r="E94" s="51" t="s">
        <v>178</v>
      </c>
      <c r="F94" s="68" t="s">
        <v>312</v>
      </c>
      <c r="G94" s="68" t="s">
        <v>200</v>
      </c>
      <c r="H94" s="68" t="s">
        <v>350</v>
      </c>
      <c r="I94" s="68" t="s">
        <v>309</v>
      </c>
      <c r="J94" s="58" t="s">
        <v>314</v>
      </c>
      <c r="K94" s="58">
        <v>0.0</v>
      </c>
      <c r="L94" s="58">
        <v>4.0</v>
      </c>
      <c r="M94" s="58">
        <v>7.0</v>
      </c>
      <c r="N94" s="58">
        <v>7.8</v>
      </c>
      <c r="O94" s="58">
        <v>9.0</v>
      </c>
      <c r="P94" s="58">
        <v>2.0</v>
      </c>
      <c r="Q94" s="58">
        <v>2.0</v>
      </c>
      <c r="R94" s="58">
        <v>11.0</v>
      </c>
      <c r="S94" s="58">
        <v>10.0</v>
      </c>
      <c r="T94" s="6"/>
    </row>
    <row r="95">
      <c r="A95" s="133">
        <v>45270.0</v>
      </c>
      <c r="B95" s="63">
        <v>1.0</v>
      </c>
      <c r="C95" s="63" t="s">
        <v>259</v>
      </c>
      <c r="D95" s="51" t="s">
        <v>263</v>
      </c>
      <c r="E95" s="51" t="s">
        <v>219</v>
      </c>
      <c r="F95" s="68" t="s">
        <v>312</v>
      </c>
      <c r="G95" s="68" t="s">
        <v>187</v>
      </c>
      <c r="H95" s="68" t="s">
        <v>313</v>
      </c>
      <c r="I95" s="68" t="s">
        <v>322</v>
      </c>
      <c r="J95" s="58" t="s">
        <v>314</v>
      </c>
      <c r="K95" s="58">
        <v>5.0</v>
      </c>
      <c r="L95" s="58">
        <v>1.0</v>
      </c>
      <c r="M95" s="58">
        <v>4.0</v>
      </c>
      <c r="N95" s="58">
        <v>10.9</v>
      </c>
      <c r="O95" s="58">
        <v>9.0</v>
      </c>
      <c r="P95" s="58">
        <v>2.0</v>
      </c>
      <c r="Q95" s="58">
        <v>2.0</v>
      </c>
      <c r="R95" s="58">
        <v>11.0</v>
      </c>
      <c r="S95" s="58">
        <v>10.0</v>
      </c>
      <c r="T95" s="6"/>
    </row>
    <row r="96">
      <c r="A96" s="133">
        <v>45270.0</v>
      </c>
      <c r="B96" s="63">
        <v>1.0</v>
      </c>
      <c r="C96" s="63" t="s">
        <v>259</v>
      </c>
      <c r="D96" s="51" t="s">
        <v>264</v>
      </c>
      <c r="E96" s="51" t="s">
        <v>206</v>
      </c>
      <c r="F96" s="68" t="s">
        <v>312</v>
      </c>
      <c r="G96" s="68" t="s">
        <v>207</v>
      </c>
      <c r="H96" s="68" t="s">
        <v>325</v>
      </c>
      <c r="I96" s="68" t="s">
        <v>309</v>
      </c>
      <c r="J96" s="58" t="s">
        <v>310</v>
      </c>
      <c r="K96" s="58">
        <v>1.0</v>
      </c>
      <c r="L96" s="58">
        <v>0.0</v>
      </c>
      <c r="M96" s="58">
        <v>10.0</v>
      </c>
      <c r="N96" s="58">
        <v>8.9</v>
      </c>
      <c r="O96" s="58">
        <v>9.0</v>
      </c>
      <c r="P96" s="58">
        <v>2.0</v>
      </c>
      <c r="Q96" s="58">
        <v>2.0</v>
      </c>
      <c r="R96" s="58">
        <v>11.0</v>
      </c>
      <c r="S96" s="58">
        <v>10.0</v>
      </c>
      <c r="T96" s="6"/>
    </row>
    <row r="97">
      <c r="A97" s="133">
        <v>45270.0</v>
      </c>
      <c r="B97" s="63">
        <v>1.0</v>
      </c>
      <c r="C97" s="63" t="s">
        <v>265</v>
      </c>
      <c r="D97" s="51" t="s">
        <v>266</v>
      </c>
      <c r="E97" s="51" t="s">
        <v>229</v>
      </c>
      <c r="F97" s="68" t="s">
        <v>335</v>
      </c>
      <c r="G97" s="68" t="s">
        <v>338</v>
      </c>
      <c r="H97" s="68" t="s">
        <v>332</v>
      </c>
      <c r="I97" s="68" t="s">
        <v>326</v>
      </c>
      <c r="J97" s="58" t="s">
        <v>314</v>
      </c>
      <c r="K97" s="58">
        <v>2.0</v>
      </c>
      <c r="L97" s="58">
        <v>1.0</v>
      </c>
      <c r="M97" s="58">
        <v>1.0</v>
      </c>
      <c r="N97" s="58">
        <v>8.5</v>
      </c>
      <c r="O97" s="58">
        <v>0.0</v>
      </c>
      <c r="P97" s="58">
        <v>0.0</v>
      </c>
      <c r="Q97" s="58">
        <v>1.0</v>
      </c>
      <c r="R97" s="58">
        <v>5.0</v>
      </c>
      <c r="S97" s="58">
        <v>6.0</v>
      </c>
      <c r="T97" s="6"/>
    </row>
    <row r="98">
      <c r="A98" s="133">
        <v>45270.0</v>
      </c>
      <c r="B98" s="63">
        <v>1.0</v>
      </c>
      <c r="C98" s="63" t="s">
        <v>265</v>
      </c>
      <c r="D98" s="51" t="s">
        <v>267</v>
      </c>
      <c r="E98" s="51" t="s">
        <v>220</v>
      </c>
      <c r="F98" s="68" t="s">
        <v>312</v>
      </c>
      <c r="G98" s="68" t="s">
        <v>207</v>
      </c>
      <c r="H98" s="68" t="s">
        <v>325</v>
      </c>
      <c r="I98" s="68" t="s">
        <v>309</v>
      </c>
      <c r="J98" s="58" t="s">
        <v>333</v>
      </c>
      <c r="K98" s="58">
        <v>1.0</v>
      </c>
      <c r="L98" s="58">
        <v>1.0</v>
      </c>
      <c r="M98" s="58">
        <v>4.0</v>
      </c>
      <c r="N98" s="58">
        <v>7.4</v>
      </c>
      <c r="O98" s="58">
        <v>0.0</v>
      </c>
      <c r="P98" s="58">
        <v>0.0</v>
      </c>
      <c r="Q98" s="58">
        <v>1.0</v>
      </c>
      <c r="R98" s="58">
        <v>5.0</v>
      </c>
      <c r="S98" s="58">
        <v>6.0</v>
      </c>
      <c r="T98" s="6"/>
    </row>
    <row r="99">
      <c r="A99" s="133">
        <v>45270.0</v>
      </c>
      <c r="B99" s="63">
        <v>1.0</v>
      </c>
      <c r="C99" s="63" t="s">
        <v>265</v>
      </c>
      <c r="D99" s="51" t="s">
        <v>268</v>
      </c>
      <c r="E99" s="51" t="s">
        <v>222</v>
      </c>
      <c r="F99" s="68" t="s">
        <v>312</v>
      </c>
      <c r="G99" s="68" t="s">
        <v>200</v>
      </c>
      <c r="H99" s="68" t="s">
        <v>313</v>
      </c>
      <c r="I99" s="68" t="s">
        <v>309</v>
      </c>
      <c r="J99" s="58" t="s">
        <v>329</v>
      </c>
      <c r="K99" s="58">
        <v>0.0</v>
      </c>
      <c r="L99" s="58">
        <v>5.0</v>
      </c>
      <c r="M99" s="58">
        <v>4.0</v>
      </c>
      <c r="N99" s="58">
        <v>6.2</v>
      </c>
      <c r="O99" s="58">
        <v>0.0</v>
      </c>
      <c r="P99" s="58">
        <v>0.0</v>
      </c>
      <c r="Q99" s="58">
        <v>1.0</v>
      </c>
      <c r="R99" s="58">
        <v>5.0</v>
      </c>
      <c r="S99" s="58">
        <v>6.0</v>
      </c>
      <c r="T99" s="6"/>
    </row>
    <row r="100">
      <c r="A100" s="133">
        <v>45270.0</v>
      </c>
      <c r="B100" s="63">
        <v>1.0</v>
      </c>
      <c r="C100" s="63" t="s">
        <v>265</v>
      </c>
      <c r="D100" s="51" t="s">
        <v>269</v>
      </c>
      <c r="E100" s="51" t="s">
        <v>256</v>
      </c>
      <c r="F100" s="68" t="s">
        <v>316</v>
      </c>
      <c r="G100" s="68" t="s">
        <v>198</v>
      </c>
      <c r="H100" s="68" t="s">
        <v>317</v>
      </c>
      <c r="I100" s="68" t="s">
        <v>318</v>
      </c>
      <c r="J100" s="58" t="s">
        <v>314</v>
      </c>
      <c r="K100" s="58">
        <v>1.0</v>
      </c>
      <c r="L100" s="58">
        <v>2.0</v>
      </c>
      <c r="M100" s="58">
        <v>3.0</v>
      </c>
      <c r="N100" s="58">
        <v>9.6</v>
      </c>
      <c r="O100" s="58">
        <v>0.0</v>
      </c>
      <c r="P100" s="58">
        <v>0.0</v>
      </c>
      <c r="Q100" s="58">
        <v>1.0</v>
      </c>
      <c r="R100" s="58">
        <v>5.0</v>
      </c>
      <c r="S100" s="58">
        <v>6.0</v>
      </c>
      <c r="T100" s="6"/>
    </row>
    <row r="101">
      <c r="A101" s="133">
        <v>45270.0</v>
      </c>
      <c r="B101" s="63">
        <v>1.0</v>
      </c>
      <c r="C101" s="63" t="s">
        <v>265</v>
      </c>
      <c r="D101" s="51" t="s">
        <v>270</v>
      </c>
      <c r="E101" s="51" t="s">
        <v>224</v>
      </c>
      <c r="F101" s="68" t="s">
        <v>312</v>
      </c>
      <c r="G101" s="68" t="s">
        <v>200</v>
      </c>
      <c r="H101" s="68" t="s">
        <v>317</v>
      </c>
      <c r="I101" s="68" t="s">
        <v>322</v>
      </c>
      <c r="J101" s="58" t="s">
        <v>329</v>
      </c>
      <c r="K101" s="58">
        <v>1.0</v>
      </c>
      <c r="L101" s="58">
        <v>4.0</v>
      </c>
      <c r="M101" s="58">
        <v>2.0</v>
      </c>
      <c r="N101" s="58">
        <v>6.5</v>
      </c>
      <c r="O101" s="58">
        <v>0.0</v>
      </c>
      <c r="P101" s="58">
        <v>0.0</v>
      </c>
      <c r="Q101" s="58">
        <v>1.0</v>
      </c>
      <c r="R101" s="58">
        <v>5.0</v>
      </c>
      <c r="S101" s="58">
        <v>6.0</v>
      </c>
      <c r="T101" s="6"/>
    </row>
    <row r="102">
      <c r="A102" s="133">
        <v>45270.0</v>
      </c>
      <c r="B102" s="63">
        <v>2.0</v>
      </c>
      <c r="C102" s="63" t="s">
        <v>259</v>
      </c>
      <c r="D102" s="51" t="s">
        <v>263</v>
      </c>
      <c r="E102" s="51" t="s">
        <v>225</v>
      </c>
      <c r="F102" s="68" t="s">
        <v>312</v>
      </c>
      <c r="G102" s="68" t="s">
        <v>187</v>
      </c>
      <c r="H102" s="68" t="s">
        <v>317</v>
      </c>
      <c r="I102" s="68" t="s">
        <v>322</v>
      </c>
      <c r="J102" s="58" t="s">
        <v>323</v>
      </c>
      <c r="K102" s="58">
        <v>2.0</v>
      </c>
      <c r="L102" s="58">
        <v>4.0</v>
      </c>
      <c r="M102" s="58">
        <v>8.0</v>
      </c>
      <c r="N102" s="58">
        <v>9.9</v>
      </c>
      <c r="O102" s="58">
        <v>6.0</v>
      </c>
      <c r="P102" s="58">
        <v>1.0</v>
      </c>
      <c r="Q102" s="58">
        <v>2.0</v>
      </c>
      <c r="R102" s="58">
        <v>9.0</v>
      </c>
      <c r="S102" s="58">
        <v>7.0</v>
      </c>
      <c r="T102" s="6"/>
    </row>
    <row r="103">
      <c r="A103" s="133">
        <v>45270.0</v>
      </c>
      <c r="B103" s="63">
        <v>2.0</v>
      </c>
      <c r="C103" s="63" t="s">
        <v>259</v>
      </c>
      <c r="D103" s="51" t="s">
        <v>260</v>
      </c>
      <c r="E103" s="51" t="s">
        <v>201</v>
      </c>
      <c r="F103" s="68" t="s">
        <v>316</v>
      </c>
      <c r="G103" s="68" t="s">
        <v>207</v>
      </c>
      <c r="H103" s="68" t="s">
        <v>317</v>
      </c>
      <c r="I103" s="68" t="s">
        <v>318</v>
      </c>
      <c r="J103" s="58" t="s">
        <v>310</v>
      </c>
      <c r="K103" s="58">
        <v>5.0</v>
      </c>
      <c r="L103" s="58">
        <v>3.0</v>
      </c>
      <c r="M103" s="58">
        <v>7.0</v>
      </c>
      <c r="N103" s="58">
        <v>10.5</v>
      </c>
      <c r="O103" s="58">
        <v>6.0</v>
      </c>
      <c r="P103" s="58">
        <v>1.0</v>
      </c>
      <c r="Q103" s="58">
        <v>2.0</v>
      </c>
      <c r="R103" s="58">
        <v>9.0</v>
      </c>
      <c r="S103" s="58">
        <v>7.0</v>
      </c>
      <c r="T103" s="6"/>
    </row>
    <row r="104">
      <c r="A104" s="133">
        <v>45270.0</v>
      </c>
      <c r="B104" s="63">
        <v>2.0</v>
      </c>
      <c r="C104" s="63" t="s">
        <v>259</v>
      </c>
      <c r="D104" s="51" t="s">
        <v>262</v>
      </c>
      <c r="E104" s="51" t="s">
        <v>214</v>
      </c>
      <c r="F104" s="68" t="s">
        <v>312</v>
      </c>
      <c r="G104" s="68" t="s">
        <v>200</v>
      </c>
      <c r="H104" s="68" t="s">
        <v>350</v>
      </c>
      <c r="I104" s="68" t="s">
        <v>309</v>
      </c>
      <c r="J104" s="58" t="s">
        <v>323</v>
      </c>
      <c r="K104" s="58">
        <v>0.0</v>
      </c>
      <c r="L104" s="58">
        <v>3.0</v>
      </c>
      <c r="M104" s="58">
        <v>8.0</v>
      </c>
      <c r="N104" s="58">
        <v>9.1</v>
      </c>
      <c r="O104" s="58">
        <v>6.0</v>
      </c>
      <c r="P104" s="58">
        <v>1.0</v>
      </c>
      <c r="Q104" s="58">
        <v>2.0</v>
      </c>
      <c r="R104" s="58">
        <v>9.0</v>
      </c>
      <c r="S104" s="58">
        <v>7.0</v>
      </c>
      <c r="T104" s="6"/>
    </row>
    <row r="105">
      <c r="A105" s="133">
        <v>45270.0</v>
      </c>
      <c r="B105" s="63">
        <v>2.0</v>
      </c>
      <c r="C105" s="63" t="s">
        <v>259</v>
      </c>
      <c r="D105" s="51" t="s">
        <v>261</v>
      </c>
      <c r="E105" s="51" t="s">
        <v>229</v>
      </c>
      <c r="F105" s="68" t="s">
        <v>307</v>
      </c>
      <c r="G105" s="68" t="s">
        <v>338</v>
      </c>
      <c r="H105" s="68" t="s">
        <v>332</v>
      </c>
      <c r="I105" s="68" t="s">
        <v>326</v>
      </c>
      <c r="J105" s="58" t="s">
        <v>314</v>
      </c>
      <c r="K105" s="58">
        <v>5.0</v>
      </c>
      <c r="L105" s="58">
        <v>0.0</v>
      </c>
      <c r="M105" s="58">
        <v>5.0</v>
      </c>
      <c r="N105" s="58">
        <v>14.5</v>
      </c>
      <c r="O105" s="58">
        <v>6.0</v>
      </c>
      <c r="P105" s="58">
        <v>1.0</v>
      </c>
      <c r="Q105" s="58">
        <v>2.0</v>
      </c>
      <c r="R105" s="58">
        <v>9.0</v>
      </c>
      <c r="S105" s="58">
        <v>7.0</v>
      </c>
      <c r="T105" s="6"/>
    </row>
    <row r="106">
      <c r="A106" s="133">
        <v>45270.0</v>
      </c>
      <c r="B106" s="63">
        <v>2.0</v>
      </c>
      <c r="C106" s="63" t="s">
        <v>259</v>
      </c>
      <c r="D106" s="51" t="s">
        <v>264</v>
      </c>
      <c r="E106" s="51" t="s">
        <v>206</v>
      </c>
      <c r="F106" s="68" t="s">
        <v>312</v>
      </c>
      <c r="G106" s="68" t="s">
        <v>207</v>
      </c>
      <c r="H106" s="68" t="s">
        <v>325</v>
      </c>
      <c r="I106" s="68" t="s">
        <v>309</v>
      </c>
      <c r="J106" s="58" t="s">
        <v>310</v>
      </c>
      <c r="K106" s="58">
        <v>2.0</v>
      </c>
      <c r="L106" s="58">
        <v>1.0</v>
      </c>
      <c r="M106" s="58">
        <v>9.0</v>
      </c>
      <c r="N106" s="58">
        <v>11.1</v>
      </c>
      <c r="O106" s="58">
        <v>6.0</v>
      </c>
      <c r="P106" s="58">
        <v>1.0</v>
      </c>
      <c r="Q106" s="58">
        <v>2.0</v>
      </c>
      <c r="R106" s="58">
        <v>9.0</v>
      </c>
      <c r="S106" s="58">
        <v>7.0</v>
      </c>
      <c r="T106" s="6"/>
    </row>
    <row r="107">
      <c r="A107" s="133">
        <v>45270.0</v>
      </c>
      <c r="B107" s="63">
        <v>2.0</v>
      </c>
      <c r="C107" s="63" t="s">
        <v>265</v>
      </c>
      <c r="D107" s="51" t="s">
        <v>268</v>
      </c>
      <c r="E107" s="51" t="s">
        <v>222</v>
      </c>
      <c r="F107" s="68" t="s">
        <v>312</v>
      </c>
      <c r="G107" s="68" t="s">
        <v>200</v>
      </c>
      <c r="H107" s="68" t="s">
        <v>313</v>
      </c>
      <c r="I107" s="68" t="s">
        <v>309</v>
      </c>
      <c r="J107" s="58" t="s">
        <v>329</v>
      </c>
      <c r="K107" s="58">
        <v>1.0</v>
      </c>
      <c r="L107" s="58">
        <v>3.0</v>
      </c>
      <c r="M107" s="58">
        <v>8.0</v>
      </c>
      <c r="N107" s="58">
        <v>9.5</v>
      </c>
      <c r="O107" s="58">
        <v>8.0</v>
      </c>
      <c r="P107" s="58">
        <v>2.0</v>
      </c>
      <c r="Q107" s="58">
        <v>1.0</v>
      </c>
      <c r="R107" s="58">
        <v>9.0</v>
      </c>
      <c r="S107" s="58">
        <v>9.0</v>
      </c>
      <c r="T107" s="6"/>
    </row>
    <row r="108">
      <c r="A108" s="133">
        <v>45270.0</v>
      </c>
      <c r="B108" s="63">
        <v>2.0</v>
      </c>
      <c r="C108" s="63" t="s">
        <v>265</v>
      </c>
      <c r="D108" s="51" t="s">
        <v>269</v>
      </c>
      <c r="E108" s="51" t="s">
        <v>271</v>
      </c>
      <c r="F108" s="68" t="s">
        <v>316</v>
      </c>
      <c r="G108" s="68" t="s">
        <v>198</v>
      </c>
      <c r="H108" s="68" t="s">
        <v>317</v>
      </c>
      <c r="I108" s="68" t="s">
        <v>318</v>
      </c>
      <c r="J108" s="58" t="s">
        <v>314</v>
      </c>
      <c r="K108" s="58">
        <v>2.0</v>
      </c>
      <c r="L108" s="58">
        <v>2.0</v>
      </c>
      <c r="M108" s="58">
        <v>7.0</v>
      </c>
      <c r="N108" s="58">
        <v>13.8</v>
      </c>
      <c r="O108" s="58">
        <v>8.0</v>
      </c>
      <c r="P108" s="58">
        <v>2.0</v>
      </c>
      <c r="Q108" s="58">
        <v>1.0</v>
      </c>
      <c r="R108" s="58">
        <v>9.0</v>
      </c>
      <c r="S108" s="58">
        <v>9.0</v>
      </c>
      <c r="T108" s="6"/>
    </row>
    <row r="109">
      <c r="A109" s="133">
        <v>45270.0</v>
      </c>
      <c r="B109" s="63">
        <v>2.0</v>
      </c>
      <c r="C109" s="63" t="s">
        <v>265</v>
      </c>
      <c r="D109" s="51" t="s">
        <v>270</v>
      </c>
      <c r="E109" s="51" t="s">
        <v>203</v>
      </c>
      <c r="F109" s="68" t="s">
        <v>312</v>
      </c>
      <c r="G109" s="68" t="s">
        <v>187</v>
      </c>
      <c r="H109" s="68" t="s">
        <v>350</v>
      </c>
      <c r="I109" s="68" t="s">
        <v>322</v>
      </c>
      <c r="J109" s="58" t="s">
        <v>329</v>
      </c>
      <c r="K109" s="58">
        <v>1.0</v>
      </c>
      <c r="L109" s="58">
        <v>4.0</v>
      </c>
      <c r="M109" s="58">
        <v>8.0</v>
      </c>
      <c r="N109" s="58">
        <v>9.9</v>
      </c>
      <c r="O109" s="58">
        <v>8.0</v>
      </c>
      <c r="P109" s="58">
        <v>2.0</v>
      </c>
      <c r="Q109" s="58">
        <v>1.0</v>
      </c>
      <c r="R109" s="58">
        <v>9.0</v>
      </c>
      <c r="S109" s="58">
        <v>9.0</v>
      </c>
      <c r="T109" s="6"/>
    </row>
    <row r="110">
      <c r="A110" s="133">
        <v>45270.0</v>
      </c>
      <c r="B110" s="63">
        <v>2.0</v>
      </c>
      <c r="C110" s="63" t="s">
        <v>265</v>
      </c>
      <c r="D110" s="51" t="s">
        <v>267</v>
      </c>
      <c r="E110" s="51" t="s">
        <v>174</v>
      </c>
      <c r="F110" s="68" t="s">
        <v>308</v>
      </c>
      <c r="G110" s="68" t="s">
        <v>337</v>
      </c>
      <c r="H110" s="68" t="s">
        <v>332</v>
      </c>
      <c r="I110" s="68" t="s">
        <v>339</v>
      </c>
      <c r="J110" s="58" t="s">
        <v>346</v>
      </c>
      <c r="K110" s="58">
        <v>3.0</v>
      </c>
      <c r="L110" s="58">
        <v>3.0</v>
      </c>
      <c r="M110" s="58">
        <v>6.0</v>
      </c>
      <c r="N110" s="58">
        <v>12.4</v>
      </c>
      <c r="O110" s="58">
        <v>8.0</v>
      </c>
      <c r="P110" s="58">
        <v>2.0</v>
      </c>
      <c r="Q110" s="58">
        <v>1.0</v>
      </c>
      <c r="R110" s="58">
        <v>9.0</v>
      </c>
      <c r="S110" s="58">
        <v>9.0</v>
      </c>
      <c r="T110" s="6"/>
    </row>
    <row r="111">
      <c r="A111" s="133">
        <v>45270.0</v>
      </c>
      <c r="B111" s="63">
        <v>2.0</v>
      </c>
      <c r="C111" s="63" t="s">
        <v>265</v>
      </c>
      <c r="D111" s="51" t="s">
        <v>266</v>
      </c>
      <c r="E111" s="51" t="s">
        <v>220</v>
      </c>
      <c r="F111" s="68" t="s">
        <v>307</v>
      </c>
      <c r="G111" s="68" t="s">
        <v>198</v>
      </c>
      <c r="H111" s="68" t="s">
        <v>317</v>
      </c>
      <c r="I111" s="68" t="s">
        <v>339</v>
      </c>
      <c r="J111" s="58" t="s">
        <v>333</v>
      </c>
      <c r="K111" s="58">
        <v>4.0</v>
      </c>
      <c r="L111" s="58">
        <v>2.0</v>
      </c>
      <c r="M111" s="58">
        <v>6.0</v>
      </c>
      <c r="N111" s="58">
        <v>10.8</v>
      </c>
      <c r="O111" s="58">
        <v>8.0</v>
      </c>
      <c r="P111" s="58">
        <v>2.0</v>
      </c>
      <c r="Q111" s="58">
        <v>1.0</v>
      </c>
      <c r="R111" s="58">
        <v>9.0</v>
      </c>
      <c r="S111" s="58">
        <v>9.0</v>
      </c>
      <c r="T111" s="6"/>
    </row>
    <row r="112">
      <c r="A112" s="133">
        <v>45270.0</v>
      </c>
      <c r="B112" s="63">
        <v>3.0</v>
      </c>
      <c r="C112" s="63" t="s">
        <v>259</v>
      </c>
      <c r="D112" s="51" t="s">
        <v>260</v>
      </c>
      <c r="E112" s="51" t="s">
        <v>196</v>
      </c>
      <c r="F112" s="68" t="s">
        <v>316</v>
      </c>
      <c r="G112" s="68" t="s">
        <v>198</v>
      </c>
      <c r="H112" s="68" t="s">
        <v>317</v>
      </c>
      <c r="I112" s="68" t="s">
        <v>318</v>
      </c>
      <c r="J112" s="58" t="s">
        <v>333</v>
      </c>
      <c r="K112" s="58">
        <v>5.0</v>
      </c>
      <c r="L112" s="58">
        <v>0.0</v>
      </c>
      <c r="M112" s="58">
        <v>3.0</v>
      </c>
      <c r="N112" s="58">
        <v>10.0</v>
      </c>
      <c r="O112" s="58">
        <v>8.0</v>
      </c>
      <c r="P112" s="58">
        <v>1.0</v>
      </c>
      <c r="Q112" s="58">
        <v>3.0</v>
      </c>
      <c r="R112" s="58">
        <v>10.0</v>
      </c>
      <c r="S112" s="58">
        <v>6.0</v>
      </c>
      <c r="T112" s="6"/>
    </row>
    <row r="113">
      <c r="A113" s="133">
        <v>45270.0</v>
      </c>
      <c r="B113" s="63">
        <v>3.0</v>
      </c>
      <c r="C113" s="63" t="s">
        <v>259</v>
      </c>
      <c r="D113" s="51" t="s">
        <v>261</v>
      </c>
      <c r="E113" s="51" t="s">
        <v>192</v>
      </c>
      <c r="F113" s="68" t="s">
        <v>307</v>
      </c>
      <c r="G113" s="68" t="s">
        <v>198</v>
      </c>
      <c r="H113" s="68" t="s">
        <v>334</v>
      </c>
      <c r="I113" s="68" t="s">
        <v>330</v>
      </c>
      <c r="J113" s="58" t="s">
        <v>314</v>
      </c>
      <c r="K113" s="58">
        <v>1.0</v>
      </c>
      <c r="L113" s="58">
        <v>0.0</v>
      </c>
      <c r="M113" s="58">
        <v>4.0</v>
      </c>
      <c r="N113" s="58">
        <v>9.2</v>
      </c>
      <c r="O113" s="58">
        <v>8.0</v>
      </c>
      <c r="P113" s="58">
        <v>1.0</v>
      </c>
      <c r="Q113" s="58">
        <v>3.0</v>
      </c>
      <c r="R113" s="58">
        <v>10.0</v>
      </c>
      <c r="S113" s="58">
        <v>6.0</v>
      </c>
      <c r="T113" s="6"/>
    </row>
    <row r="114">
      <c r="A114" s="133">
        <v>45270.0</v>
      </c>
      <c r="B114" s="63">
        <v>3.0</v>
      </c>
      <c r="C114" s="63" t="s">
        <v>259</v>
      </c>
      <c r="D114" s="51" t="s">
        <v>262</v>
      </c>
      <c r="E114" s="51" t="s">
        <v>214</v>
      </c>
      <c r="F114" s="68" t="s">
        <v>312</v>
      </c>
      <c r="G114" s="68" t="s">
        <v>200</v>
      </c>
      <c r="H114" s="68" t="s">
        <v>350</v>
      </c>
      <c r="I114" s="68" t="s">
        <v>309</v>
      </c>
      <c r="J114" s="58" t="s">
        <v>323</v>
      </c>
      <c r="K114" s="58">
        <v>2.0</v>
      </c>
      <c r="L114" s="58">
        <v>2.0</v>
      </c>
      <c r="M114" s="58">
        <v>5.0</v>
      </c>
      <c r="N114" s="58">
        <v>6.0</v>
      </c>
      <c r="O114" s="58">
        <v>8.0</v>
      </c>
      <c r="P114" s="58">
        <v>1.0</v>
      </c>
      <c r="Q114" s="58">
        <v>3.0</v>
      </c>
      <c r="R114" s="58">
        <v>10.0</v>
      </c>
      <c r="S114" s="58">
        <v>6.0</v>
      </c>
      <c r="T114" s="6"/>
    </row>
    <row r="115">
      <c r="A115" s="133">
        <v>45270.0</v>
      </c>
      <c r="B115" s="63">
        <v>3.0</v>
      </c>
      <c r="C115" s="63" t="s">
        <v>259</v>
      </c>
      <c r="D115" s="51" t="s">
        <v>263</v>
      </c>
      <c r="E115" s="51" t="s">
        <v>242</v>
      </c>
      <c r="F115" s="68" t="s">
        <v>357</v>
      </c>
      <c r="G115" s="68" t="s">
        <v>187</v>
      </c>
      <c r="H115" s="68" t="s">
        <v>325</v>
      </c>
      <c r="I115" s="68" t="s">
        <v>322</v>
      </c>
      <c r="J115" s="58" t="s">
        <v>310</v>
      </c>
      <c r="K115" s="58">
        <v>0.0</v>
      </c>
      <c r="L115" s="58">
        <v>2.0</v>
      </c>
      <c r="M115" s="58">
        <v>2.0</v>
      </c>
      <c r="N115" s="58">
        <v>7.8</v>
      </c>
      <c r="O115" s="58">
        <v>8.0</v>
      </c>
      <c r="P115" s="58">
        <v>1.0</v>
      </c>
      <c r="Q115" s="58">
        <v>3.0</v>
      </c>
      <c r="R115" s="58">
        <v>10.0</v>
      </c>
      <c r="S115" s="58">
        <v>6.0</v>
      </c>
      <c r="T115" s="6"/>
    </row>
    <row r="116">
      <c r="A116" s="133">
        <v>45270.0</v>
      </c>
      <c r="B116" s="63">
        <v>3.0</v>
      </c>
      <c r="C116" s="63" t="s">
        <v>259</v>
      </c>
      <c r="D116" s="51" t="s">
        <v>264</v>
      </c>
      <c r="E116" s="51" t="s">
        <v>272</v>
      </c>
      <c r="F116" s="68" t="s">
        <v>312</v>
      </c>
      <c r="G116" s="68" t="s">
        <v>207</v>
      </c>
      <c r="H116" s="68" t="s">
        <v>317</v>
      </c>
      <c r="I116" s="68" t="s">
        <v>358</v>
      </c>
      <c r="J116" s="58" t="s">
        <v>333</v>
      </c>
      <c r="K116" s="58">
        <v>5.0</v>
      </c>
      <c r="L116" s="58">
        <v>0.0</v>
      </c>
      <c r="M116" s="58">
        <v>3.0</v>
      </c>
      <c r="N116" s="58">
        <v>7.5</v>
      </c>
      <c r="O116" s="58">
        <v>8.0</v>
      </c>
      <c r="P116" s="58">
        <v>1.0</v>
      </c>
      <c r="Q116" s="58">
        <v>3.0</v>
      </c>
      <c r="R116" s="58">
        <v>10.0</v>
      </c>
      <c r="S116" s="58">
        <v>6.0</v>
      </c>
      <c r="T116" s="6"/>
    </row>
    <row r="117">
      <c r="A117" s="133">
        <v>45270.0</v>
      </c>
      <c r="B117" s="63">
        <v>3.0</v>
      </c>
      <c r="C117" s="63" t="s">
        <v>265</v>
      </c>
      <c r="D117" s="51" t="s">
        <v>268</v>
      </c>
      <c r="E117" s="51" t="s">
        <v>201</v>
      </c>
      <c r="F117" s="68" t="s">
        <v>312</v>
      </c>
      <c r="G117" s="68" t="s">
        <v>200</v>
      </c>
      <c r="H117" s="68" t="s">
        <v>313</v>
      </c>
      <c r="I117" s="68" t="s">
        <v>326</v>
      </c>
      <c r="J117" s="58" t="s">
        <v>329</v>
      </c>
      <c r="K117" s="58">
        <v>2.0</v>
      </c>
      <c r="L117" s="58">
        <v>9.0</v>
      </c>
      <c r="M117" s="58">
        <v>0.0</v>
      </c>
      <c r="N117" s="58">
        <v>4.7</v>
      </c>
      <c r="O117" s="58">
        <v>0.0</v>
      </c>
      <c r="P117" s="58">
        <v>0.0</v>
      </c>
      <c r="Q117" s="58">
        <v>0.0</v>
      </c>
      <c r="R117" s="58">
        <v>3.0</v>
      </c>
      <c r="S117" s="58">
        <v>5.0</v>
      </c>
      <c r="T117" s="6"/>
    </row>
    <row r="118">
      <c r="A118" s="133">
        <v>45270.0</v>
      </c>
      <c r="B118" s="63">
        <v>3.0</v>
      </c>
      <c r="C118" s="63" t="s">
        <v>265</v>
      </c>
      <c r="D118" s="51" t="s">
        <v>270</v>
      </c>
      <c r="E118" s="51" t="s">
        <v>203</v>
      </c>
      <c r="F118" s="68" t="s">
        <v>312</v>
      </c>
      <c r="G118" s="68" t="s">
        <v>187</v>
      </c>
      <c r="H118" s="68" t="s">
        <v>325</v>
      </c>
      <c r="I118" s="68" t="s">
        <v>322</v>
      </c>
      <c r="J118" s="58" t="s">
        <v>329</v>
      </c>
      <c r="K118" s="58">
        <v>0.0</v>
      </c>
      <c r="L118" s="58">
        <v>3.0</v>
      </c>
      <c r="M118" s="58">
        <v>3.0</v>
      </c>
      <c r="N118" s="58">
        <v>5.5</v>
      </c>
      <c r="O118" s="58">
        <v>0.0</v>
      </c>
      <c r="P118" s="58">
        <v>0.0</v>
      </c>
      <c r="Q118" s="58">
        <v>0.0</v>
      </c>
      <c r="R118" s="58">
        <v>3.0</v>
      </c>
      <c r="S118" s="58">
        <v>5.0</v>
      </c>
      <c r="T118" s="6"/>
    </row>
    <row r="119">
      <c r="A119" s="133">
        <v>45270.0</v>
      </c>
      <c r="B119" s="63">
        <v>3.0</v>
      </c>
      <c r="C119" s="63" t="s">
        <v>265</v>
      </c>
      <c r="D119" s="51" t="s">
        <v>267</v>
      </c>
      <c r="E119" s="51" t="s">
        <v>188</v>
      </c>
      <c r="F119" s="68" t="s">
        <v>312</v>
      </c>
      <c r="G119" s="68" t="s">
        <v>207</v>
      </c>
      <c r="H119" s="68" t="s">
        <v>308</v>
      </c>
      <c r="I119" s="68" t="s">
        <v>358</v>
      </c>
      <c r="J119" s="58" t="s">
        <v>359</v>
      </c>
      <c r="K119" s="58">
        <v>1.0</v>
      </c>
      <c r="L119" s="58">
        <v>3.0</v>
      </c>
      <c r="M119" s="58">
        <v>3.0</v>
      </c>
      <c r="N119" s="58">
        <v>4.9</v>
      </c>
      <c r="O119" s="58">
        <v>0.0</v>
      </c>
      <c r="P119" s="58">
        <v>0.0</v>
      </c>
      <c r="Q119" s="58">
        <v>0.0</v>
      </c>
      <c r="R119" s="58">
        <v>3.0</v>
      </c>
      <c r="S119" s="58">
        <v>5.0</v>
      </c>
      <c r="T119" s="6"/>
    </row>
    <row r="120">
      <c r="A120" s="133">
        <v>45270.0</v>
      </c>
      <c r="B120" s="63">
        <v>3.0</v>
      </c>
      <c r="C120" s="63" t="s">
        <v>265</v>
      </c>
      <c r="D120" s="51" t="s">
        <v>269</v>
      </c>
      <c r="E120" s="51" t="s">
        <v>204</v>
      </c>
      <c r="F120" s="68" t="s">
        <v>316</v>
      </c>
      <c r="G120" s="68" t="s">
        <v>207</v>
      </c>
      <c r="H120" s="68" t="s">
        <v>308</v>
      </c>
      <c r="I120" s="68" t="s">
        <v>318</v>
      </c>
      <c r="J120" s="58" t="s">
        <v>310</v>
      </c>
      <c r="K120" s="58">
        <v>0.0</v>
      </c>
      <c r="L120" s="58">
        <v>2.0</v>
      </c>
      <c r="M120" s="58">
        <v>1.0</v>
      </c>
      <c r="N120" s="58">
        <v>5.7</v>
      </c>
      <c r="O120" s="58">
        <v>0.0</v>
      </c>
      <c r="P120" s="58">
        <v>0.0</v>
      </c>
      <c r="Q120" s="58">
        <v>0.0</v>
      </c>
      <c r="R120" s="58">
        <v>3.0</v>
      </c>
      <c r="S120" s="58">
        <v>5.0</v>
      </c>
      <c r="T120" s="6"/>
    </row>
    <row r="121">
      <c r="A121" s="133">
        <v>45270.0</v>
      </c>
      <c r="B121" s="63">
        <v>3.0</v>
      </c>
      <c r="C121" s="63" t="s">
        <v>265</v>
      </c>
      <c r="D121" s="51" t="s">
        <v>266</v>
      </c>
      <c r="E121" s="51" t="s">
        <v>208</v>
      </c>
      <c r="F121" s="68" t="s">
        <v>307</v>
      </c>
      <c r="G121" s="68" t="s">
        <v>198</v>
      </c>
      <c r="H121" s="68" t="s">
        <v>325</v>
      </c>
      <c r="I121" s="68" t="s">
        <v>339</v>
      </c>
      <c r="J121" s="58" t="s">
        <v>314</v>
      </c>
      <c r="K121" s="58">
        <v>1.0</v>
      </c>
      <c r="L121" s="58">
        <v>2.0</v>
      </c>
      <c r="M121" s="58">
        <v>0.0</v>
      </c>
      <c r="N121" s="58">
        <v>6.5</v>
      </c>
      <c r="O121" s="58">
        <v>0.0</v>
      </c>
      <c r="P121" s="58">
        <v>0.0</v>
      </c>
      <c r="Q121" s="58">
        <v>0.0</v>
      </c>
      <c r="R121" s="58">
        <v>3.0</v>
      </c>
      <c r="S121" s="58">
        <v>5.0</v>
      </c>
      <c r="T121" s="6"/>
    </row>
    <row r="122">
      <c r="A122" s="133">
        <v>45270.0</v>
      </c>
      <c r="B122" s="63">
        <v>4.0</v>
      </c>
      <c r="C122" s="63" t="s">
        <v>265</v>
      </c>
      <c r="D122" s="57" t="s">
        <v>270</v>
      </c>
      <c r="E122" s="51" t="s">
        <v>224</v>
      </c>
      <c r="F122" s="68" t="s">
        <v>312</v>
      </c>
      <c r="G122" s="68" t="s">
        <v>200</v>
      </c>
      <c r="H122" s="68" t="s">
        <v>317</v>
      </c>
      <c r="I122" s="68" t="s">
        <v>322</v>
      </c>
      <c r="J122" s="58" t="s">
        <v>329</v>
      </c>
      <c r="K122" s="58">
        <v>2.0</v>
      </c>
      <c r="L122" s="58">
        <v>4.0</v>
      </c>
      <c r="M122" s="58">
        <v>2.0</v>
      </c>
      <c r="N122" s="58">
        <v>8.4</v>
      </c>
      <c r="O122" s="58">
        <v>2.0</v>
      </c>
      <c r="P122" s="58">
        <v>0.0</v>
      </c>
      <c r="Q122" s="58">
        <v>0.0</v>
      </c>
      <c r="R122" s="58">
        <v>6.0</v>
      </c>
      <c r="S122" s="58">
        <v>6.0</v>
      </c>
      <c r="T122" s="6"/>
    </row>
    <row r="123">
      <c r="A123" s="133">
        <v>45270.0</v>
      </c>
      <c r="B123" s="63">
        <v>4.0</v>
      </c>
      <c r="C123" s="63" t="s">
        <v>265</v>
      </c>
      <c r="D123" s="51" t="s">
        <v>268</v>
      </c>
      <c r="E123" s="51" t="s">
        <v>217</v>
      </c>
      <c r="F123" s="68" t="s">
        <v>312</v>
      </c>
      <c r="G123" s="68" t="s">
        <v>200</v>
      </c>
      <c r="H123" s="68" t="s">
        <v>350</v>
      </c>
      <c r="I123" s="68" t="s">
        <v>309</v>
      </c>
      <c r="J123" s="58" t="s">
        <v>323</v>
      </c>
      <c r="K123" s="58">
        <v>1.0</v>
      </c>
      <c r="L123" s="58">
        <v>7.0</v>
      </c>
      <c r="M123" s="58">
        <v>5.0</v>
      </c>
      <c r="N123" s="58">
        <v>7.0</v>
      </c>
      <c r="O123" s="58">
        <v>2.0</v>
      </c>
      <c r="P123" s="58">
        <v>0.0</v>
      </c>
      <c r="Q123" s="58">
        <v>0.0</v>
      </c>
      <c r="R123" s="58">
        <v>6.0</v>
      </c>
      <c r="S123" s="58">
        <v>6.0</v>
      </c>
      <c r="T123" s="6"/>
    </row>
    <row r="124">
      <c r="A124" s="133">
        <v>45270.0</v>
      </c>
      <c r="B124" s="63">
        <v>4.0</v>
      </c>
      <c r="C124" s="63" t="s">
        <v>265</v>
      </c>
      <c r="D124" s="51" t="s">
        <v>267</v>
      </c>
      <c r="E124" s="51" t="s">
        <v>206</v>
      </c>
      <c r="F124" s="68" t="s">
        <v>312</v>
      </c>
      <c r="G124" s="68" t="s">
        <v>198</v>
      </c>
      <c r="H124" s="68" t="s">
        <v>313</v>
      </c>
      <c r="I124" s="68" t="s">
        <v>309</v>
      </c>
      <c r="J124" s="58" t="s">
        <v>310</v>
      </c>
      <c r="K124" s="58">
        <v>3.0</v>
      </c>
      <c r="L124" s="58">
        <v>0.0</v>
      </c>
      <c r="M124" s="58">
        <v>2.0</v>
      </c>
      <c r="N124" s="58">
        <v>9.2</v>
      </c>
      <c r="O124" s="58">
        <v>2.0</v>
      </c>
      <c r="P124" s="58">
        <v>0.0</v>
      </c>
      <c r="Q124" s="58">
        <v>0.0</v>
      </c>
      <c r="R124" s="58">
        <v>6.0</v>
      </c>
      <c r="S124" s="58">
        <v>6.0</v>
      </c>
      <c r="T124" s="6"/>
    </row>
    <row r="125">
      <c r="A125" s="133">
        <v>45270.0</v>
      </c>
      <c r="B125" s="63">
        <v>4.0</v>
      </c>
      <c r="C125" s="63" t="s">
        <v>265</v>
      </c>
      <c r="D125" s="57" t="s">
        <v>266</v>
      </c>
      <c r="E125" s="51" t="s">
        <v>192</v>
      </c>
      <c r="F125" s="68" t="s">
        <v>312</v>
      </c>
      <c r="G125" s="68" t="s">
        <v>198</v>
      </c>
      <c r="H125" s="68" t="s">
        <v>334</v>
      </c>
      <c r="I125" s="68" t="s">
        <v>339</v>
      </c>
      <c r="J125" s="58" t="s">
        <v>314</v>
      </c>
      <c r="K125" s="58">
        <v>0.0</v>
      </c>
      <c r="L125" s="58">
        <v>4.0</v>
      </c>
      <c r="M125" s="58">
        <v>3.0</v>
      </c>
      <c r="N125" s="58">
        <v>9.4</v>
      </c>
      <c r="O125" s="58">
        <v>2.0</v>
      </c>
      <c r="P125" s="58">
        <v>0.0</v>
      </c>
      <c r="Q125" s="58">
        <v>0.0</v>
      </c>
      <c r="R125" s="58">
        <v>6.0</v>
      </c>
      <c r="S125" s="58">
        <v>6.0</v>
      </c>
      <c r="T125" s="6"/>
    </row>
    <row r="126">
      <c r="A126" s="133">
        <v>45270.0</v>
      </c>
      <c r="B126" s="63">
        <v>4.0</v>
      </c>
      <c r="C126" s="63" t="s">
        <v>265</v>
      </c>
      <c r="D126" s="51" t="s">
        <v>269</v>
      </c>
      <c r="E126" s="51" t="s">
        <v>201</v>
      </c>
      <c r="F126" s="68" t="s">
        <v>316</v>
      </c>
      <c r="G126" s="68" t="s">
        <v>207</v>
      </c>
      <c r="H126" s="68" t="s">
        <v>317</v>
      </c>
      <c r="I126" s="68" t="s">
        <v>318</v>
      </c>
      <c r="J126" s="58" t="s">
        <v>310</v>
      </c>
      <c r="K126" s="58">
        <v>2.0</v>
      </c>
      <c r="L126" s="58">
        <v>5.0</v>
      </c>
      <c r="M126" s="58">
        <v>4.0</v>
      </c>
      <c r="N126" s="58">
        <v>9.8</v>
      </c>
      <c r="O126" s="58">
        <v>2.0</v>
      </c>
      <c r="P126" s="58">
        <v>0.0</v>
      </c>
      <c r="Q126" s="58">
        <v>0.0</v>
      </c>
      <c r="R126" s="58">
        <v>6.0</v>
      </c>
      <c r="S126" s="58">
        <v>6.0</v>
      </c>
      <c r="T126" s="6"/>
    </row>
    <row r="127">
      <c r="A127" s="133">
        <v>45270.0</v>
      </c>
      <c r="B127" s="63">
        <v>4.0</v>
      </c>
      <c r="C127" s="63" t="s">
        <v>259</v>
      </c>
      <c r="D127" s="51" t="s">
        <v>263</v>
      </c>
      <c r="E127" s="51" t="s">
        <v>219</v>
      </c>
      <c r="F127" s="68" t="s">
        <v>312</v>
      </c>
      <c r="G127" s="68" t="s">
        <v>187</v>
      </c>
      <c r="H127" s="68" t="s">
        <v>313</v>
      </c>
      <c r="I127" s="68" t="s">
        <v>322</v>
      </c>
      <c r="J127" s="58" t="s">
        <v>314</v>
      </c>
      <c r="K127" s="58">
        <v>7.0</v>
      </c>
      <c r="L127" s="58">
        <v>4.0</v>
      </c>
      <c r="M127" s="58">
        <v>4.0</v>
      </c>
      <c r="N127" s="58">
        <v>11.5</v>
      </c>
      <c r="O127" s="58">
        <v>9.0</v>
      </c>
      <c r="P127" s="58">
        <v>2.0</v>
      </c>
      <c r="Q127" s="58">
        <v>3.0</v>
      </c>
      <c r="R127" s="58">
        <v>10.0</v>
      </c>
      <c r="S127" s="58">
        <v>9.0</v>
      </c>
      <c r="T127" s="6"/>
    </row>
    <row r="128">
      <c r="A128" s="133">
        <v>45270.0</v>
      </c>
      <c r="B128" s="63">
        <v>4.0</v>
      </c>
      <c r="C128" s="63" t="s">
        <v>259</v>
      </c>
      <c r="D128" s="51" t="s">
        <v>262</v>
      </c>
      <c r="E128" s="57" t="s">
        <v>178</v>
      </c>
      <c r="F128" s="68" t="s">
        <v>312</v>
      </c>
      <c r="G128" s="68" t="s">
        <v>207</v>
      </c>
      <c r="H128" s="68" t="s">
        <v>317</v>
      </c>
      <c r="I128" s="68" t="s">
        <v>309</v>
      </c>
      <c r="J128" s="58" t="s">
        <v>333</v>
      </c>
      <c r="K128" s="58">
        <v>0.0</v>
      </c>
      <c r="L128" s="58">
        <v>0.0</v>
      </c>
      <c r="M128" s="58">
        <v>17.0</v>
      </c>
      <c r="N128" s="58">
        <v>11.3</v>
      </c>
      <c r="O128" s="58">
        <v>9.0</v>
      </c>
      <c r="P128" s="58">
        <v>2.0</v>
      </c>
      <c r="Q128" s="58">
        <v>3.0</v>
      </c>
      <c r="R128" s="58">
        <v>10.0</v>
      </c>
      <c r="S128" s="58">
        <v>9.0</v>
      </c>
      <c r="T128" s="6"/>
    </row>
    <row r="129">
      <c r="A129" s="133">
        <v>45270.0</v>
      </c>
      <c r="B129" s="63">
        <v>4.0</v>
      </c>
      <c r="C129" s="63" t="s">
        <v>259</v>
      </c>
      <c r="D129" s="51" t="s">
        <v>261</v>
      </c>
      <c r="E129" s="51" t="s">
        <v>210</v>
      </c>
      <c r="F129" s="68" t="s">
        <v>312</v>
      </c>
      <c r="G129" s="68" t="s">
        <v>198</v>
      </c>
      <c r="H129" s="68" t="s">
        <v>325</v>
      </c>
      <c r="I129" s="68" t="s">
        <v>330</v>
      </c>
      <c r="J129" s="58" t="s">
        <v>314</v>
      </c>
      <c r="K129" s="58">
        <v>11.0</v>
      </c>
      <c r="L129" s="58">
        <v>1.0</v>
      </c>
      <c r="M129" s="58">
        <v>3.0</v>
      </c>
      <c r="N129" s="58">
        <v>15.1</v>
      </c>
      <c r="O129" s="58">
        <v>9.0</v>
      </c>
      <c r="P129" s="58">
        <v>2.0</v>
      </c>
      <c r="Q129" s="58">
        <v>3.0</v>
      </c>
      <c r="R129" s="58">
        <v>10.0</v>
      </c>
      <c r="S129" s="58">
        <v>9.0</v>
      </c>
      <c r="T129" s="6"/>
    </row>
    <row r="130">
      <c r="A130" s="133">
        <v>45270.0</v>
      </c>
      <c r="B130" s="63">
        <v>4.0</v>
      </c>
      <c r="C130" s="63" t="s">
        <v>259</v>
      </c>
      <c r="D130" s="51" t="s">
        <v>260</v>
      </c>
      <c r="E130" s="51" t="s">
        <v>252</v>
      </c>
      <c r="F130" s="68" t="s">
        <v>316</v>
      </c>
      <c r="G130" s="68" t="s">
        <v>200</v>
      </c>
      <c r="H130" s="68" t="s">
        <v>350</v>
      </c>
      <c r="I130" s="68" t="s">
        <v>318</v>
      </c>
      <c r="J130" s="58" t="s">
        <v>314</v>
      </c>
      <c r="K130" s="58">
        <v>0.0</v>
      </c>
      <c r="L130" s="58">
        <v>1.0</v>
      </c>
      <c r="M130" s="58">
        <v>5.0</v>
      </c>
      <c r="N130" s="58">
        <v>9.2</v>
      </c>
      <c r="O130" s="58">
        <v>9.0</v>
      </c>
      <c r="P130" s="58">
        <v>2.0</v>
      </c>
      <c r="Q130" s="58">
        <v>3.0</v>
      </c>
      <c r="R130" s="58">
        <v>10.0</v>
      </c>
      <c r="S130" s="58">
        <v>9.0</v>
      </c>
      <c r="T130" s="6"/>
    </row>
    <row r="131">
      <c r="A131" s="133">
        <v>45270.0</v>
      </c>
      <c r="B131" s="63">
        <v>4.0</v>
      </c>
      <c r="C131" s="63" t="s">
        <v>259</v>
      </c>
      <c r="D131" s="51" t="s">
        <v>264</v>
      </c>
      <c r="E131" s="57" t="s">
        <v>220</v>
      </c>
      <c r="F131" s="68" t="s">
        <v>307</v>
      </c>
      <c r="G131" s="68" t="s">
        <v>207</v>
      </c>
      <c r="H131" s="68" t="s">
        <v>317</v>
      </c>
      <c r="I131" s="68" t="s">
        <v>309</v>
      </c>
      <c r="J131" s="58" t="s">
        <v>333</v>
      </c>
      <c r="K131" s="58">
        <v>0.0</v>
      </c>
      <c r="L131" s="58">
        <v>0.0</v>
      </c>
      <c r="M131" s="58">
        <v>17.0</v>
      </c>
      <c r="N131" s="58">
        <v>11.3</v>
      </c>
      <c r="O131" s="58">
        <v>9.0</v>
      </c>
      <c r="P131" s="58">
        <v>2.0</v>
      </c>
      <c r="Q131" s="58">
        <v>3.0</v>
      </c>
      <c r="R131" s="58">
        <v>10.0</v>
      </c>
      <c r="S131" s="58">
        <v>9.0</v>
      </c>
      <c r="T131" s="6"/>
    </row>
    <row r="132">
      <c r="A132" s="133">
        <v>45270.0</v>
      </c>
      <c r="B132" s="63">
        <v>1.0</v>
      </c>
      <c r="C132" s="63" t="s">
        <v>273</v>
      </c>
      <c r="D132" s="134" t="s">
        <v>277</v>
      </c>
      <c r="E132" s="51" t="s">
        <v>201</v>
      </c>
      <c r="F132" s="68" t="s">
        <v>312</v>
      </c>
      <c r="G132" s="68" t="s">
        <v>200</v>
      </c>
      <c r="H132" s="68" t="s">
        <v>350</v>
      </c>
      <c r="I132" s="68" t="s">
        <v>309</v>
      </c>
      <c r="J132" s="58" t="s">
        <v>329</v>
      </c>
      <c r="K132" s="58">
        <v>3.0</v>
      </c>
      <c r="L132" s="58">
        <v>2.0</v>
      </c>
      <c r="M132" s="58">
        <v>9.0</v>
      </c>
      <c r="N132" s="58">
        <v>10.2</v>
      </c>
      <c r="O132" s="58">
        <v>9.0</v>
      </c>
      <c r="P132" s="58">
        <v>2.0</v>
      </c>
      <c r="Q132" s="58">
        <v>2.0</v>
      </c>
      <c r="R132" s="58">
        <v>12.0</v>
      </c>
      <c r="S132" s="58">
        <v>8.0</v>
      </c>
      <c r="T132" s="6"/>
    </row>
    <row r="133">
      <c r="A133" s="133">
        <v>45270.0</v>
      </c>
      <c r="B133" s="63">
        <v>1.0</v>
      </c>
      <c r="C133" s="63" t="s">
        <v>273</v>
      </c>
      <c r="D133" s="135" t="s">
        <v>275</v>
      </c>
      <c r="E133" s="51" t="s">
        <v>216</v>
      </c>
      <c r="F133" s="68" t="s">
        <v>312</v>
      </c>
      <c r="G133" s="68" t="s">
        <v>207</v>
      </c>
      <c r="H133" s="68" t="s">
        <v>325</v>
      </c>
      <c r="I133" s="68" t="s">
        <v>309</v>
      </c>
      <c r="J133" s="58" t="s">
        <v>310</v>
      </c>
      <c r="K133" s="58">
        <v>6.0</v>
      </c>
      <c r="L133" s="58">
        <v>2.0</v>
      </c>
      <c r="M133" s="58">
        <v>9.0</v>
      </c>
      <c r="N133" s="58">
        <v>12.2</v>
      </c>
      <c r="O133" s="58">
        <v>9.0</v>
      </c>
      <c r="P133" s="58">
        <v>2.0</v>
      </c>
      <c r="Q133" s="58">
        <v>2.0</v>
      </c>
      <c r="R133" s="58">
        <v>12.0</v>
      </c>
      <c r="S133" s="58">
        <v>8.0</v>
      </c>
      <c r="T133" s="6"/>
    </row>
    <row r="134">
      <c r="A134" s="133">
        <v>45270.0</v>
      </c>
      <c r="B134" s="63">
        <v>1.0</v>
      </c>
      <c r="C134" s="63" t="s">
        <v>273</v>
      </c>
      <c r="D134" s="135" t="s">
        <v>276</v>
      </c>
      <c r="E134" s="51" t="s">
        <v>230</v>
      </c>
      <c r="F134" s="68" t="s">
        <v>335</v>
      </c>
      <c r="G134" s="68" t="s">
        <v>338</v>
      </c>
      <c r="H134" s="68" t="s">
        <v>313</v>
      </c>
      <c r="I134" s="68" t="s">
        <v>326</v>
      </c>
      <c r="J134" s="58" t="s">
        <v>329</v>
      </c>
      <c r="K134" s="58">
        <v>1.0</v>
      </c>
      <c r="L134" s="58">
        <v>3.0</v>
      </c>
      <c r="M134" s="58">
        <v>10.0</v>
      </c>
      <c r="N134" s="58">
        <v>11.7</v>
      </c>
      <c r="O134" s="58">
        <v>9.0</v>
      </c>
      <c r="P134" s="58">
        <v>2.0</v>
      </c>
      <c r="Q134" s="58">
        <v>2.0</v>
      </c>
      <c r="R134" s="58">
        <v>12.0</v>
      </c>
      <c r="S134" s="58">
        <v>8.0</v>
      </c>
      <c r="T134" s="6"/>
    </row>
    <row r="135">
      <c r="A135" s="133">
        <v>45270.0</v>
      </c>
      <c r="B135" s="63">
        <v>1.0</v>
      </c>
      <c r="C135" s="63" t="s">
        <v>273</v>
      </c>
      <c r="D135" s="134" t="s">
        <v>274</v>
      </c>
      <c r="E135" s="51" t="s">
        <v>252</v>
      </c>
      <c r="F135" s="68" t="s">
        <v>316</v>
      </c>
      <c r="G135" s="68" t="s">
        <v>200</v>
      </c>
      <c r="H135" s="68" t="s">
        <v>313</v>
      </c>
      <c r="I135" s="68" t="s">
        <v>318</v>
      </c>
      <c r="J135" s="58" t="s">
        <v>323</v>
      </c>
      <c r="K135" s="58">
        <v>2.0</v>
      </c>
      <c r="L135" s="58">
        <v>1.0</v>
      </c>
      <c r="M135" s="58">
        <v>16.0</v>
      </c>
      <c r="N135" s="58">
        <v>11.5</v>
      </c>
      <c r="O135" s="58">
        <v>9.0</v>
      </c>
      <c r="P135" s="58">
        <v>2.0</v>
      </c>
      <c r="Q135" s="58">
        <v>2.0</v>
      </c>
      <c r="R135" s="58">
        <v>12.0</v>
      </c>
      <c r="S135" s="58">
        <v>8.0</v>
      </c>
      <c r="T135" s="6"/>
    </row>
    <row r="136">
      <c r="A136" s="133">
        <v>45270.0</v>
      </c>
      <c r="B136" s="63">
        <v>1.0</v>
      </c>
      <c r="C136" s="63" t="s">
        <v>273</v>
      </c>
      <c r="D136" s="135" t="s">
        <v>278</v>
      </c>
      <c r="E136" s="51" t="s">
        <v>211</v>
      </c>
      <c r="F136" s="68" t="s">
        <v>312</v>
      </c>
      <c r="G136" s="68" t="s">
        <v>198</v>
      </c>
      <c r="H136" s="68" t="s">
        <v>325</v>
      </c>
      <c r="I136" s="68" t="s">
        <v>326</v>
      </c>
      <c r="J136" s="58" t="s">
        <v>314</v>
      </c>
      <c r="K136" s="58">
        <v>7.0</v>
      </c>
      <c r="L136" s="58">
        <v>2.0</v>
      </c>
      <c r="M136" s="58">
        <v>5.0</v>
      </c>
      <c r="N136" s="58">
        <v>15.4</v>
      </c>
      <c r="O136" s="58">
        <v>9.0</v>
      </c>
      <c r="P136" s="58">
        <v>2.0</v>
      </c>
      <c r="Q136" s="58">
        <v>2.0</v>
      </c>
      <c r="R136" s="58">
        <v>12.0</v>
      </c>
      <c r="S136" s="58">
        <v>8.0</v>
      </c>
      <c r="T136" s="6"/>
    </row>
    <row r="137">
      <c r="A137" s="133">
        <v>45270.0</v>
      </c>
      <c r="B137" s="63">
        <v>1.0</v>
      </c>
      <c r="C137" s="63" t="s">
        <v>279</v>
      </c>
      <c r="D137" s="135" t="s">
        <v>280</v>
      </c>
      <c r="E137" s="51" t="s">
        <v>220</v>
      </c>
      <c r="F137" s="68" t="s">
        <v>307</v>
      </c>
      <c r="G137" s="68" t="s">
        <v>207</v>
      </c>
      <c r="H137" s="68" t="s">
        <v>308</v>
      </c>
      <c r="I137" s="68" t="s">
        <v>309</v>
      </c>
      <c r="J137" s="58" t="s">
        <v>333</v>
      </c>
      <c r="K137" s="58">
        <v>1.0</v>
      </c>
      <c r="L137" s="58">
        <v>2.0</v>
      </c>
      <c r="M137" s="58">
        <v>8.0</v>
      </c>
      <c r="N137" s="58">
        <v>11.7</v>
      </c>
      <c r="O137" s="58">
        <v>6.0</v>
      </c>
      <c r="P137" s="58">
        <v>1.0</v>
      </c>
      <c r="Q137" s="58">
        <v>1.0</v>
      </c>
      <c r="R137" s="58">
        <v>7.0</v>
      </c>
      <c r="S137" s="58">
        <v>8.0</v>
      </c>
      <c r="T137" s="6"/>
    </row>
    <row r="138">
      <c r="A138" s="133">
        <v>45270.0</v>
      </c>
      <c r="B138" s="63">
        <v>1.0</v>
      </c>
      <c r="C138" s="63" t="s">
        <v>279</v>
      </c>
      <c r="D138" s="134" t="s">
        <v>285</v>
      </c>
      <c r="E138" s="51" t="s">
        <v>192</v>
      </c>
      <c r="F138" s="68" t="s">
        <v>307</v>
      </c>
      <c r="G138" s="68" t="s">
        <v>198</v>
      </c>
      <c r="H138" s="68" t="s">
        <v>334</v>
      </c>
      <c r="I138" s="68" t="s">
        <v>330</v>
      </c>
      <c r="J138" s="58" t="s">
        <v>314</v>
      </c>
      <c r="K138" s="58">
        <v>3.0</v>
      </c>
      <c r="L138" s="58">
        <v>1.0</v>
      </c>
      <c r="M138" s="58">
        <v>2.0</v>
      </c>
      <c r="N138" s="58">
        <v>14.0</v>
      </c>
      <c r="O138" s="58">
        <v>6.0</v>
      </c>
      <c r="P138" s="58">
        <v>1.0</v>
      </c>
      <c r="Q138" s="58">
        <v>1.0</v>
      </c>
      <c r="R138" s="58">
        <v>7.0</v>
      </c>
      <c r="S138" s="58">
        <v>8.0</v>
      </c>
      <c r="T138" s="6"/>
    </row>
    <row r="139">
      <c r="A139" s="133">
        <v>45270.0</v>
      </c>
      <c r="B139" s="63">
        <v>1.0</v>
      </c>
      <c r="C139" s="63" t="s">
        <v>279</v>
      </c>
      <c r="D139" s="135" t="s">
        <v>282</v>
      </c>
      <c r="E139" s="51" t="s">
        <v>283</v>
      </c>
      <c r="F139" s="68" t="s">
        <v>357</v>
      </c>
      <c r="G139" s="68" t="s">
        <v>187</v>
      </c>
      <c r="H139" s="68" t="s">
        <v>325</v>
      </c>
      <c r="I139" s="68" t="s">
        <v>322</v>
      </c>
      <c r="J139" s="58" t="s">
        <v>314</v>
      </c>
      <c r="K139" s="58">
        <v>3.0</v>
      </c>
      <c r="L139" s="58">
        <v>5.0</v>
      </c>
      <c r="M139" s="58">
        <v>4.0</v>
      </c>
      <c r="N139" s="58">
        <v>11.1</v>
      </c>
      <c r="O139" s="58">
        <v>6.0</v>
      </c>
      <c r="P139" s="58">
        <v>1.0</v>
      </c>
      <c r="Q139" s="58">
        <v>1.0</v>
      </c>
      <c r="R139" s="58">
        <v>7.0</v>
      </c>
      <c r="S139" s="58">
        <v>8.0</v>
      </c>
      <c r="T139" s="6"/>
    </row>
    <row r="140">
      <c r="A140" s="133">
        <v>45270.0</v>
      </c>
      <c r="B140" s="63">
        <v>1.0</v>
      </c>
      <c r="C140" s="63" t="s">
        <v>279</v>
      </c>
      <c r="D140" s="135" t="s">
        <v>284</v>
      </c>
      <c r="E140" s="51" t="s">
        <v>214</v>
      </c>
      <c r="F140" s="68" t="s">
        <v>312</v>
      </c>
      <c r="G140" s="68" t="s">
        <v>200</v>
      </c>
      <c r="H140" s="68" t="s">
        <v>321</v>
      </c>
      <c r="I140" s="68" t="s">
        <v>326</v>
      </c>
      <c r="J140" s="58" t="s">
        <v>323</v>
      </c>
      <c r="K140" s="58">
        <v>1.0</v>
      </c>
      <c r="L140" s="58">
        <v>8.0</v>
      </c>
      <c r="M140" s="58">
        <v>6.0</v>
      </c>
      <c r="N140" s="58">
        <v>9.8</v>
      </c>
      <c r="O140" s="58">
        <v>6.0</v>
      </c>
      <c r="P140" s="58">
        <v>1.0</v>
      </c>
      <c r="Q140" s="58">
        <v>1.0</v>
      </c>
      <c r="R140" s="58">
        <v>7.0</v>
      </c>
      <c r="S140" s="58">
        <v>8.0</v>
      </c>
      <c r="T140" s="6"/>
    </row>
    <row r="141">
      <c r="A141" s="133">
        <v>45270.0</v>
      </c>
      <c r="B141" s="63">
        <v>1.0</v>
      </c>
      <c r="C141" s="63" t="s">
        <v>279</v>
      </c>
      <c r="D141" s="134" t="s">
        <v>281</v>
      </c>
      <c r="E141" s="51" t="s">
        <v>199</v>
      </c>
      <c r="F141" s="68" t="s">
        <v>316</v>
      </c>
      <c r="G141" s="68" t="s">
        <v>200</v>
      </c>
      <c r="H141" s="68" t="s">
        <v>321</v>
      </c>
      <c r="I141" s="68" t="s">
        <v>318</v>
      </c>
      <c r="J141" s="58" t="s">
        <v>323</v>
      </c>
      <c r="K141" s="58">
        <v>2.0</v>
      </c>
      <c r="L141" s="58">
        <v>3.0</v>
      </c>
      <c r="M141" s="58">
        <v>7.0</v>
      </c>
      <c r="N141" s="58">
        <v>11.2</v>
      </c>
      <c r="O141" s="58">
        <v>6.0</v>
      </c>
      <c r="P141" s="58">
        <v>1.0</v>
      </c>
      <c r="Q141" s="58">
        <v>1.0</v>
      </c>
      <c r="R141" s="58">
        <v>7.0</v>
      </c>
      <c r="S141" s="58">
        <v>8.0</v>
      </c>
      <c r="T141" s="6"/>
    </row>
    <row r="142">
      <c r="A142" s="133">
        <v>45270.0</v>
      </c>
      <c r="B142" s="63">
        <v>2.0</v>
      </c>
      <c r="C142" s="63" t="s">
        <v>279</v>
      </c>
      <c r="D142" s="135" t="s">
        <v>280</v>
      </c>
      <c r="E142" s="51" t="s">
        <v>216</v>
      </c>
      <c r="F142" s="68" t="s">
        <v>307</v>
      </c>
      <c r="G142" s="68" t="s">
        <v>207</v>
      </c>
      <c r="H142" s="68" t="s">
        <v>308</v>
      </c>
      <c r="I142" s="68" t="s">
        <v>309</v>
      </c>
      <c r="J142" s="58" t="s">
        <v>314</v>
      </c>
      <c r="K142" s="58">
        <v>4.0</v>
      </c>
      <c r="L142" s="58">
        <v>2.0</v>
      </c>
      <c r="M142" s="58">
        <v>7.0</v>
      </c>
      <c r="N142" s="58">
        <v>14.4</v>
      </c>
      <c r="O142" s="58">
        <v>7.0</v>
      </c>
      <c r="P142" s="58">
        <v>1.0</v>
      </c>
      <c r="Q142" s="58">
        <v>3.0</v>
      </c>
      <c r="R142" s="58">
        <v>11.0</v>
      </c>
      <c r="S142" s="58">
        <v>11.0</v>
      </c>
      <c r="T142" s="6"/>
    </row>
    <row r="143">
      <c r="A143" s="133">
        <v>45270.0</v>
      </c>
      <c r="B143" s="63">
        <v>2.0</v>
      </c>
      <c r="C143" s="63" t="s">
        <v>279</v>
      </c>
      <c r="D143" s="135" t="s">
        <v>281</v>
      </c>
      <c r="E143" s="57" t="s">
        <v>252</v>
      </c>
      <c r="F143" s="68" t="s">
        <v>316</v>
      </c>
      <c r="G143" s="68" t="s">
        <v>200</v>
      </c>
      <c r="H143" s="68" t="s">
        <v>321</v>
      </c>
      <c r="I143" s="68" t="s">
        <v>318</v>
      </c>
      <c r="J143" s="58" t="s">
        <v>323</v>
      </c>
      <c r="K143" s="58">
        <v>2.0</v>
      </c>
      <c r="L143" s="58">
        <v>4.0</v>
      </c>
      <c r="M143" s="58">
        <v>5.0</v>
      </c>
      <c r="N143" s="58">
        <v>10.8</v>
      </c>
      <c r="O143" s="58">
        <v>7.0</v>
      </c>
      <c r="P143" s="58">
        <v>1.0</v>
      </c>
      <c r="Q143" s="58">
        <v>3.0</v>
      </c>
      <c r="R143" s="58">
        <v>11.0</v>
      </c>
      <c r="S143" s="58">
        <v>11.0</v>
      </c>
      <c r="T143" s="6"/>
    </row>
    <row r="144">
      <c r="A144" s="133">
        <v>45270.0</v>
      </c>
      <c r="B144" s="63">
        <v>2.0</v>
      </c>
      <c r="C144" s="63" t="s">
        <v>279</v>
      </c>
      <c r="D144" s="135" t="s">
        <v>282</v>
      </c>
      <c r="E144" s="57" t="s">
        <v>191</v>
      </c>
      <c r="F144" s="68" t="s">
        <v>312</v>
      </c>
      <c r="G144" s="68" t="s">
        <v>187</v>
      </c>
      <c r="H144" s="68" t="s">
        <v>325</v>
      </c>
      <c r="I144" s="68" t="s">
        <v>322</v>
      </c>
      <c r="J144" s="58" t="s">
        <v>329</v>
      </c>
      <c r="K144" s="58">
        <v>3.0</v>
      </c>
      <c r="L144" s="58">
        <v>5.0</v>
      </c>
      <c r="M144" s="58">
        <v>8.0</v>
      </c>
      <c r="N144" s="58">
        <v>13.6</v>
      </c>
      <c r="O144" s="58">
        <v>7.0</v>
      </c>
      <c r="P144" s="58">
        <v>1.0</v>
      </c>
      <c r="Q144" s="58">
        <v>3.0</v>
      </c>
      <c r="R144" s="58">
        <v>11.0</v>
      </c>
      <c r="S144" s="58">
        <v>11.0</v>
      </c>
      <c r="T144" s="6"/>
    </row>
    <row r="145">
      <c r="A145" s="133">
        <v>45270.0</v>
      </c>
      <c r="B145" s="63">
        <v>2.0</v>
      </c>
      <c r="C145" s="63" t="s">
        <v>279</v>
      </c>
      <c r="D145" s="135" t="s">
        <v>284</v>
      </c>
      <c r="E145" s="51" t="s">
        <v>178</v>
      </c>
      <c r="F145" s="68" t="s">
        <v>312</v>
      </c>
      <c r="G145" s="68" t="s">
        <v>200</v>
      </c>
      <c r="H145" s="68" t="s">
        <v>321</v>
      </c>
      <c r="I145" s="68" t="s">
        <v>326</v>
      </c>
      <c r="J145" s="58" t="s">
        <v>329</v>
      </c>
      <c r="K145" s="58">
        <v>3.0</v>
      </c>
      <c r="L145" s="58">
        <v>5.0</v>
      </c>
      <c r="M145" s="58">
        <v>4.0</v>
      </c>
      <c r="N145" s="58">
        <v>10.8</v>
      </c>
      <c r="O145" s="58">
        <v>7.0</v>
      </c>
      <c r="P145" s="58">
        <v>1.0</v>
      </c>
      <c r="Q145" s="58">
        <v>3.0</v>
      </c>
      <c r="R145" s="58">
        <v>11.0</v>
      </c>
      <c r="S145" s="58">
        <v>11.0</v>
      </c>
      <c r="T145" s="6"/>
    </row>
    <row r="146">
      <c r="A146" s="133">
        <v>45270.0</v>
      </c>
      <c r="B146" s="63">
        <v>2.0</v>
      </c>
      <c r="C146" s="63" t="s">
        <v>279</v>
      </c>
      <c r="D146" s="135" t="s">
        <v>285</v>
      </c>
      <c r="E146" s="51" t="s">
        <v>192</v>
      </c>
      <c r="F146" s="68" t="s">
        <v>307</v>
      </c>
      <c r="G146" s="68" t="s">
        <v>198</v>
      </c>
      <c r="H146" s="68" t="s">
        <v>334</v>
      </c>
      <c r="I146" s="68" t="s">
        <v>330</v>
      </c>
      <c r="J146" s="58" t="s">
        <v>314</v>
      </c>
      <c r="K146" s="58">
        <v>3.0</v>
      </c>
      <c r="L146" s="58">
        <v>6.0</v>
      </c>
      <c r="M146" s="58">
        <v>7.0</v>
      </c>
      <c r="N146" s="58">
        <v>15.4</v>
      </c>
      <c r="O146" s="58">
        <v>7.0</v>
      </c>
      <c r="P146" s="58">
        <v>1.0</v>
      </c>
      <c r="Q146" s="58">
        <v>3.0</v>
      </c>
      <c r="R146" s="58">
        <v>11.0</v>
      </c>
      <c r="S146" s="58">
        <v>11.0</v>
      </c>
      <c r="T146" s="6"/>
    </row>
    <row r="147">
      <c r="A147" s="133">
        <v>45270.0</v>
      </c>
      <c r="B147" s="63">
        <v>2.0</v>
      </c>
      <c r="C147" s="63" t="s">
        <v>273</v>
      </c>
      <c r="D147" s="135" t="s">
        <v>274</v>
      </c>
      <c r="E147" s="51" t="s">
        <v>201</v>
      </c>
      <c r="F147" s="68" t="s">
        <v>316</v>
      </c>
      <c r="G147" s="68" t="s">
        <v>207</v>
      </c>
      <c r="H147" s="68" t="s">
        <v>325</v>
      </c>
      <c r="I147" s="68" t="s">
        <v>318</v>
      </c>
      <c r="J147" s="58" t="s">
        <v>310</v>
      </c>
      <c r="K147" s="58">
        <v>9.0</v>
      </c>
      <c r="L147" s="58">
        <v>3.0</v>
      </c>
      <c r="M147" s="58">
        <v>9.0</v>
      </c>
      <c r="N147" s="58">
        <v>14.2</v>
      </c>
      <c r="O147" s="58">
        <v>8.0</v>
      </c>
      <c r="P147" s="58">
        <v>2.0</v>
      </c>
      <c r="Q147" s="58">
        <v>0.0</v>
      </c>
      <c r="R147" s="58">
        <v>10.0</v>
      </c>
      <c r="S147" s="58">
        <v>10.0</v>
      </c>
      <c r="T147" s="6"/>
    </row>
    <row r="148">
      <c r="A148" s="133">
        <v>45270.0</v>
      </c>
      <c r="B148" s="63">
        <v>2.0</v>
      </c>
      <c r="C148" s="63" t="s">
        <v>273</v>
      </c>
      <c r="D148" s="135" t="s">
        <v>275</v>
      </c>
      <c r="E148" s="51" t="s">
        <v>177</v>
      </c>
      <c r="F148" s="68" t="s">
        <v>312</v>
      </c>
      <c r="G148" s="68" t="s">
        <v>207</v>
      </c>
      <c r="H148" s="68" t="s">
        <v>308</v>
      </c>
      <c r="I148" s="68" t="s">
        <v>309</v>
      </c>
      <c r="J148" s="58" t="s">
        <v>310</v>
      </c>
      <c r="K148" s="58">
        <v>7.0</v>
      </c>
      <c r="L148" s="58">
        <v>0.0</v>
      </c>
      <c r="M148" s="58">
        <v>10.0</v>
      </c>
      <c r="N148" s="58">
        <v>15.5</v>
      </c>
      <c r="O148" s="58">
        <v>8.0</v>
      </c>
      <c r="P148" s="58">
        <v>2.0</v>
      </c>
      <c r="Q148" s="58">
        <v>0.0</v>
      </c>
      <c r="R148" s="58">
        <v>10.0</v>
      </c>
      <c r="S148" s="58">
        <v>10.0</v>
      </c>
      <c r="T148" s="6"/>
    </row>
    <row r="149">
      <c r="A149" s="133">
        <v>45270.0</v>
      </c>
      <c r="B149" s="63">
        <v>2.0</v>
      </c>
      <c r="C149" s="63" t="s">
        <v>273</v>
      </c>
      <c r="D149" s="135" t="s">
        <v>276</v>
      </c>
      <c r="E149" s="51" t="s">
        <v>286</v>
      </c>
      <c r="F149" s="68" t="s">
        <v>312</v>
      </c>
      <c r="G149" s="68" t="s">
        <v>338</v>
      </c>
      <c r="H149" s="68" t="s">
        <v>313</v>
      </c>
      <c r="I149" s="68" t="s">
        <v>326</v>
      </c>
      <c r="J149" s="58" t="s">
        <v>329</v>
      </c>
      <c r="K149" s="58">
        <v>2.0</v>
      </c>
      <c r="L149" s="58">
        <v>4.0</v>
      </c>
      <c r="M149" s="58">
        <v>12.0</v>
      </c>
      <c r="N149" s="58">
        <v>12.3</v>
      </c>
      <c r="O149" s="58">
        <v>8.0</v>
      </c>
      <c r="P149" s="58">
        <v>2.0</v>
      </c>
      <c r="Q149" s="58">
        <v>0.0</v>
      </c>
      <c r="R149" s="58">
        <v>10.0</v>
      </c>
      <c r="S149" s="58">
        <v>10.0</v>
      </c>
      <c r="T149" s="6"/>
    </row>
    <row r="150">
      <c r="A150" s="133">
        <v>45270.0</v>
      </c>
      <c r="B150" s="63">
        <v>2.0</v>
      </c>
      <c r="C150" s="63" t="s">
        <v>273</v>
      </c>
      <c r="D150" s="135" t="s">
        <v>278</v>
      </c>
      <c r="E150" s="51" t="s">
        <v>229</v>
      </c>
      <c r="F150" s="68" t="s">
        <v>335</v>
      </c>
      <c r="G150" s="68" t="s">
        <v>338</v>
      </c>
      <c r="H150" s="68" t="s">
        <v>332</v>
      </c>
      <c r="I150" s="68" t="s">
        <v>326</v>
      </c>
      <c r="J150" s="58" t="s">
        <v>314</v>
      </c>
      <c r="K150" s="58">
        <v>4.0</v>
      </c>
      <c r="L150" s="58">
        <v>4.0</v>
      </c>
      <c r="M150" s="58">
        <v>7.0</v>
      </c>
      <c r="N150" s="58">
        <v>17.2</v>
      </c>
      <c r="O150" s="58">
        <v>8.0</v>
      </c>
      <c r="P150" s="58">
        <v>2.0</v>
      </c>
      <c r="Q150" s="58">
        <v>0.0</v>
      </c>
      <c r="R150" s="58">
        <v>10.0</v>
      </c>
      <c r="S150" s="58">
        <v>10.0</v>
      </c>
      <c r="T150" s="6"/>
    </row>
    <row r="151">
      <c r="A151" s="133">
        <v>45270.0</v>
      </c>
      <c r="B151" s="63">
        <v>2.0</v>
      </c>
      <c r="C151" s="63" t="s">
        <v>273</v>
      </c>
      <c r="D151" s="135" t="s">
        <v>277</v>
      </c>
      <c r="E151" s="51" t="s">
        <v>287</v>
      </c>
      <c r="F151" s="68" t="s">
        <v>312</v>
      </c>
      <c r="G151" s="68" t="s">
        <v>200</v>
      </c>
      <c r="H151" s="68" t="s">
        <v>321</v>
      </c>
      <c r="I151" s="68" t="s">
        <v>309</v>
      </c>
      <c r="J151" s="58" t="s">
        <v>329</v>
      </c>
      <c r="K151" s="58">
        <v>0.0</v>
      </c>
      <c r="L151" s="58">
        <v>4.0</v>
      </c>
      <c r="M151" s="58">
        <v>15.0</v>
      </c>
      <c r="N151" s="58">
        <v>11.8</v>
      </c>
      <c r="O151" s="58">
        <v>8.0</v>
      </c>
      <c r="P151" s="58">
        <v>2.0</v>
      </c>
      <c r="Q151" s="58">
        <v>0.0</v>
      </c>
      <c r="R151" s="58">
        <v>10.0</v>
      </c>
      <c r="S151" s="58">
        <v>10.0</v>
      </c>
      <c r="T151" s="6"/>
    </row>
    <row r="152">
      <c r="A152" s="133">
        <v>45270.0</v>
      </c>
      <c r="B152" s="63">
        <v>3.0</v>
      </c>
      <c r="C152" s="63" t="s">
        <v>273</v>
      </c>
      <c r="D152" s="135" t="s">
        <v>278</v>
      </c>
      <c r="E152" s="51" t="s">
        <v>192</v>
      </c>
      <c r="F152" s="68" t="s">
        <v>307</v>
      </c>
      <c r="G152" s="68" t="s">
        <v>198</v>
      </c>
      <c r="H152" s="68" t="s">
        <v>334</v>
      </c>
      <c r="I152" s="68" t="s">
        <v>326</v>
      </c>
      <c r="J152" s="58" t="s">
        <v>314</v>
      </c>
      <c r="K152" s="58">
        <v>6.0</v>
      </c>
      <c r="L152" s="58">
        <v>2.0</v>
      </c>
      <c r="M152" s="58">
        <v>6.0</v>
      </c>
      <c r="N152" s="58">
        <v>13.4</v>
      </c>
      <c r="O152" s="58">
        <v>9.0</v>
      </c>
      <c r="P152" s="58">
        <v>3.0</v>
      </c>
      <c r="Q152" s="58">
        <v>1.0</v>
      </c>
      <c r="R152" s="58">
        <v>11.0</v>
      </c>
      <c r="S152" s="58">
        <v>8.0</v>
      </c>
      <c r="T152" s="6"/>
    </row>
    <row r="153">
      <c r="A153" s="133">
        <v>45270.0</v>
      </c>
      <c r="B153" s="63">
        <v>3.0</v>
      </c>
      <c r="C153" s="63" t="s">
        <v>273</v>
      </c>
      <c r="D153" s="135" t="s">
        <v>276</v>
      </c>
      <c r="E153" s="51" t="s">
        <v>203</v>
      </c>
      <c r="F153" s="68" t="s">
        <v>312</v>
      </c>
      <c r="G153" s="68" t="s">
        <v>187</v>
      </c>
      <c r="H153" s="68" t="s">
        <v>313</v>
      </c>
      <c r="I153" s="68" t="s">
        <v>322</v>
      </c>
      <c r="J153" s="58" t="s">
        <v>329</v>
      </c>
      <c r="K153" s="58">
        <v>6.0</v>
      </c>
      <c r="L153" s="58">
        <v>4.0</v>
      </c>
      <c r="M153" s="58">
        <v>6.0</v>
      </c>
      <c r="N153" s="58">
        <v>9.9</v>
      </c>
      <c r="O153" s="58">
        <v>9.0</v>
      </c>
      <c r="P153" s="58">
        <v>3.0</v>
      </c>
      <c r="Q153" s="58">
        <v>1.0</v>
      </c>
      <c r="R153" s="58">
        <v>11.0</v>
      </c>
      <c r="S153" s="58">
        <v>8.0</v>
      </c>
      <c r="T153" s="6"/>
    </row>
    <row r="154">
      <c r="A154" s="133">
        <v>45270.0</v>
      </c>
      <c r="B154" s="63">
        <v>3.0</v>
      </c>
      <c r="C154" s="63" t="s">
        <v>273</v>
      </c>
      <c r="D154" s="135" t="s">
        <v>275</v>
      </c>
      <c r="E154" s="51" t="s">
        <v>216</v>
      </c>
      <c r="F154" s="68" t="s">
        <v>312</v>
      </c>
      <c r="G154" s="68" t="s">
        <v>207</v>
      </c>
      <c r="H154" s="68" t="s">
        <v>325</v>
      </c>
      <c r="I154" s="68" t="s">
        <v>309</v>
      </c>
      <c r="J154" s="58" t="s">
        <v>310</v>
      </c>
      <c r="K154" s="58">
        <v>1.0</v>
      </c>
      <c r="L154" s="58">
        <v>0.0</v>
      </c>
      <c r="M154" s="58">
        <v>15.0</v>
      </c>
      <c r="N154" s="58">
        <v>10.3</v>
      </c>
      <c r="O154" s="58">
        <v>9.0</v>
      </c>
      <c r="P154" s="58">
        <v>3.0</v>
      </c>
      <c r="Q154" s="58">
        <v>1.0</v>
      </c>
      <c r="R154" s="58">
        <v>11.0</v>
      </c>
      <c r="S154" s="58">
        <v>8.0</v>
      </c>
      <c r="T154" s="6"/>
    </row>
    <row r="155">
      <c r="A155" s="133">
        <v>45270.0</v>
      </c>
      <c r="B155" s="63">
        <v>3.0</v>
      </c>
      <c r="C155" s="63" t="s">
        <v>273</v>
      </c>
      <c r="D155" s="135" t="s">
        <v>274</v>
      </c>
      <c r="E155" s="51" t="s">
        <v>204</v>
      </c>
      <c r="F155" s="68" t="s">
        <v>316</v>
      </c>
      <c r="G155" s="68" t="s">
        <v>198</v>
      </c>
      <c r="H155" s="68" t="s">
        <v>308</v>
      </c>
      <c r="I155" s="68" t="s">
        <v>318</v>
      </c>
      <c r="J155" s="58" t="s">
        <v>310</v>
      </c>
      <c r="K155" s="58">
        <v>3.0</v>
      </c>
      <c r="L155" s="58">
        <v>1.0</v>
      </c>
      <c r="M155" s="58">
        <v>6.0</v>
      </c>
      <c r="N155" s="58">
        <v>13.7</v>
      </c>
      <c r="O155" s="58">
        <v>9.0</v>
      </c>
      <c r="P155" s="58">
        <v>3.0</v>
      </c>
      <c r="Q155" s="58">
        <v>1.0</v>
      </c>
      <c r="R155" s="58">
        <v>11.0</v>
      </c>
      <c r="S155" s="58">
        <v>8.0</v>
      </c>
      <c r="T155" s="6"/>
    </row>
    <row r="156">
      <c r="A156" s="133">
        <v>45270.0</v>
      </c>
      <c r="B156" s="63">
        <v>3.0</v>
      </c>
      <c r="C156" s="63" t="s">
        <v>273</v>
      </c>
      <c r="D156" s="135" t="s">
        <v>277</v>
      </c>
      <c r="E156" s="51" t="s">
        <v>287</v>
      </c>
      <c r="F156" s="68" t="s">
        <v>312</v>
      </c>
      <c r="G156" s="68" t="s">
        <v>200</v>
      </c>
      <c r="H156" s="68" t="s">
        <v>321</v>
      </c>
      <c r="I156" s="68" t="s">
        <v>309</v>
      </c>
      <c r="J156" s="58" t="s">
        <v>329</v>
      </c>
      <c r="K156" s="58">
        <v>1.0</v>
      </c>
      <c r="L156" s="58">
        <v>3.0</v>
      </c>
      <c r="M156" s="58">
        <v>11.0</v>
      </c>
      <c r="N156" s="58">
        <v>8.9</v>
      </c>
      <c r="O156" s="58">
        <v>9.0</v>
      </c>
      <c r="P156" s="58">
        <v>3.0</v>
      </c>
      <c r="Q156" s="58">
        <v>1.0</v>
      </c>
      <c r="R156" s="58">
        <v>11.0</v>
      </c>
      <c r="S156" s="58">
        <v>8.0</v>
      </c>
      <c r="T156" s="6"/>
    </row>
    <row r="157">
      <c r="A157" s="133">
        <v>45270.0</v>
      </c>
      <c r="B157" s="63">
        <v>3.0</v>
      </c>
      <c r="C157" s="63" t="s">
        <v>279</v>
      </c>
      <c r="D157" s="135" t="s">
        <v>284</v>
      </c>
      <c r="E157" s="51" t="s">
        <v>217</v>
      </c>
      <c r="F157" s="68" t="s">
        <v>312</v>
      </c>
      <c r="G157" s="68" t="s">
        <v>200</v>
      </c>
      <c r="H157" s="68" t="s">
        <v>321</v>
      </c>
      <c r="I157" s="68" t="s">
        <v>326</v>
      </c>
      <c r="J157" s="58" t="s">
        <v>323</v>
      </c>
      <c r="K157" s="58">
        <v>1.0</v>
      </c>
      <c r="L157" s="58">
        <v>3.0</v>
      </c>
      <c r="M157" s="58">
        <v>7.0</v>
      </c>
      <c r="N157" s="58">
        <v>8.4</v>
      </c>
      <c r="O157" s="58">
        <v>2.0</v>
      </c>
      <c r="P157" s="58">
        <v>0.0</v>
      </c>
      <c r="Q157" s="58">
        <v>2.0</v>
      </c>
      <c r="R157" s="58">
        <v>7.0</v>
      </c>
      <c r="S157" s="58">
        <v>8.0</v>
      </c>
      <c r="T157" s="6"/>
    </row>
    <row r="158">
      <c r="A158" s="133">
        <v>45270.0</v>
      </c>
      <c r="B158" s="63">
        <v>3.0</v>
      </c>
      <c r="C158" s="63" t="s">
        <v>279</v>
      </c>
      <c r="D158" s="135" t="s">
        <v>282</v>
      </c>
      <c r="E158" s="51" t="s">
        <v>191</v>
      </c>
      <c r="F158" s="68" t="s">
        <v>312</v>
      </c>
      <c r="G158" s="68" t="s">
        <v>187</v>
      </c>
      <c r="H158" s="68" t="s">
        <v>325</v>
      </c>
      <c r="I158" s="68" t="s">
        <v>322</v>
      </c>
      <c r="J158" s="58" t="s">
        <v>329</v>
      </c>
      <c r="K158" s="58">
        <v>0.0</v>
      </c>
      <c r="L158" s="58">
        <v>3.0</v>
      </c>
      <c r="M158" s="58">
        <v>8.0</v>
      </c>
      <c r="N158" s="58">
        <v>9.2</v>
      </c>
      <c r="O158" s="58">
        <v>2.0</v>
      </c>
      <c r="P158" s="58">
        <v>0.0</v>
      </c>
      <c r="Q158" s="58">
        <v>2.0</v>
      </c>
      <c r="R158" s="58">
        <v>7.0</v>
      </c>
      <c r="S158" s="58">
        <v>8.0</v>
      </c>
      <c r="T158" s="6"/>
    </row>
    <row r="159">
      <c r="A159" s="133">
        <v>45270.0</v>
      </c>
      <c r="B159" s="63">
        <v>3.0</v>
      </c>
      <c r="C159" s="63" t="s">
        <v>279</v>
      </c>
      <c r="D159" s="135" t="s">
        <v>280</v>
      </c>
      <c r="E159" s="51" t="s">
        <v>220</v>
      </c>
      <c r="F159" s="68" t="s">
        <v>312</v>
      </c>
      <c r="G159" s="68" t="s">
        <v>207</v>
      </c>
      <c r="H159" s="68" t="s">
        <v>308</v>
      </c>
      <c r="I159" s="68" t="s">
        <v>309</v>
      </c>
      <c r="J159" s="58" t="s">
        <v>333</v>
      </c>
      <c r="K159" s="58">
        <v>1.0</v>
      </c>
      <c r="L159" s="58">
        <v>5.0</v>
      </c>
      <c r="M159" s="58">
        <v>7.0</v>
      </c>
      <c r="N159" s="58">
        <v>10.8</v>
      </c>
      <c r="O159" s="58">
        <v>2.0</v>
      </c>
      <c r="P159" s="58">
        <v>0.0</v>
      </c>
      <c r="Q159" s="58">
        <v>2.0</v>
      </c>
      <c r="R159" s="58">
        <v>7.0</v>
      </c>
      <c r="S159" s="58">
        <v>8.0</v>
      </c>
      <c r="T159" s="6"/>
    </row>
    <row r="160">
      <c r="A160" s="133">
        <v>45270.0</v>
      </c>
      <c r="B160" s="63">
        <v>3.0</v>
      </c>
      <c r="C160" s="63" t="s">
        <v>279</v>
      </c>
      <c r="D160" s="135" t="s">
        <v>285</v>
      </c>
      <c r="E160" s="51" t="s">
        <v>208</v>
      </c>
      <c r="F160" s="68" t="s">
        <v>312</v>
      </c>
      <c r="G160" s="68" t="s">
        <v>198</v>
      </c>
      <c r="H160" s="68" t="s">
        <v>332</v>
      </c>
      <c r="I160" s="68" t="s">
        <v>326</v>
      </c>
      <c r="J160" s="58" t="s">
        <v>314</v>
      </c>
      <c r="K160" s="58">
        <v>5.0</v>
      </c>
      <c r="L160" s="58">
        <v>2.0</v>
      </c>
      <c r="M160" s="6"/>
      <c r="N160" s="58">
        <v>13.2</v>
      </c>
      <c r="O160" s="58">
        <v>2.0</v>
      </c>
      <c r="P160" s="58">
        <v>0.0</v>
      </c>
      <c r="Q160" s="58">
        <v>2.0</v>
      </c>
      <c r="R160" s="58">
        <v>7.0</v>
      </c>
      <c r="S160" s="58">
        <v>8.0</v>
      </c>
      <c r="T160" s="6"/>
    </row>
    <row r="161">
      <c r="A161" s="133">
        <v>45270.0</v>
      </c>
      <c r="B161" s="63">
        <v>3.0</v>
      </c>
      <c r="C161" s="63" t="s">
        <v>279</v>
      </c>
      <c r="D161" s="135" t="s">
        <v>281</v>
      </c>
      <c r="E161" s="51" t="s">
        <v>201</v>
      </c>
      <c r="F161" s="68" t="s">
        <v>316</v>
      </c>
      <c r="G161" s="68" t="s">
        <v>337</v>
      </c>
      <c r="H161" s="68" t="s">
        <v>317</v>
      </c>
      <c r="I161" s="68" t="s">
        <v>318</v>
      </c>
      <c r="J161" s="58" t="s">
        <v>310</v>
      </c>
      <c r="K161" s="58">
        <v>3.0</v>
      </c>
      <c r="L161" s="58">
        <v>4.0</v>
      </c>
      <c r="M161" s="58">
        <v>4.0</v>
      </c>
      <c r="N161" s="58">
        <v>9.4</v>
      </c>
      <c r="O161" s="58">
        <v>2.0</v>
      </c>
      <c r="P161" s="58">
        <v>0.0</v>
      </c>
      <c r="Q161" s="58">
        <v>2.0</v>
      </c>
      <c r="R161" s="58">
        <v>7.0</v>
      </c>
      <c r="S161" s="58">
        <v>8.0</v>
      </c>
      <c r="T161" s="6"/>
    </row>
    <row r="162">
      <c r="A162" s="133">
        <v>45270.0</v>
      </c>
      <c r="B162" s="63">
        <v>4.0</v>
      </c>
      <c r="C162" s="63" t="s">
        <v>279</v>
      </c>
      <c r="D162" s="135" t="s">
        <v>284</v>
      </c>
      <c r="E162" s="57" t="s">
        <v>288</v>
      </c>
      <c r="F162" s="68" t="s">
        <v>312</v>
      </c>
      <c r="G162" s="68" t="s">
        <v>338</v>
      </c>
      <c r="H162" s="68" t="s">
        <v>313</v>
      </c>
      <c r="I162" s="68" t="s">
        <v>309</v>
      </c>
      <c r="J162" s="58" t="s">
        <v>329</v>
      </c>
      <c r="K162" s="58">
        <v>2.0</v>
      </c>
      <c r="L162" s="58">
        <v>5.0</v>
      </c>
      <c r="M162" s="58">
        <v>9.0</v>
      </c>
      <c r="N162" s="58">
        <v>11.1</v>
      </c>
      <c r="O162" s="58">
        <v>9.0</v>
      </c>
      <c r="P162" s="58">
        <v>3.0</v>
      </c>
      <c r="Q162" s="58">
        <v>3.0</v>
      </c>
      <c r="R162" s="58">
        <v>16.0</v>
      </c>
      <c r="S162" s="58">
        <v>10.0</v>
      </c>
      <c r="T162" s="6"/>
    </row>
    <row r="163">
      <c r="A163" s="133">
        <v>45270.0</v>
      </c>
      <c r="B163" s="63">
        <v>4.0</v>
      </c>
      <c r="C163" s="63" t="s">
        <v>279</v>
      </c>
      <c r="D163" s="135" t="s">
        <v>280</v>
      </c>
      <c r="E163" s="57" t="s">
        <v>289</v>
      </c>
      <c r="F163" s="68" t="s">
        <v>312</v>
      </c>
      <c r="G163" s="68" t="s">
        <v>207</v>
      </c>
      <c r="H163" s="68" t="s">
        <v>313</v>
      </c>
      <c r="I163" s="68" t="s">
        <v>309</v>
      </c>
      <c r="J163" s="58" t="s">
        <v>310</v>
      </c>
      <c r="K163" s="58">
        <v>6.0</v>
      </c>
      <c r="L163" s="58">
        <v>1.0</v>
      </c>
      <c r="M163" s="58">
        <v>10.0</v>
      </c>
      <c r="N163" s="58">
        <v>15.0</v>
      </c>
      <c r="O163" s="58">
        <v>9.0</v>
      </c>
      <c r="P163" s="58">
        <v>3.0</v>
      </c>
      <c r="Q163" s="58">
        <v>3.0</v>
      </c>
      <c r="R163" s="58">
        <v>16.0</v>
      </c>
      <c r="S163" s="58">
        <v>10.0</v>
      </c>
      <c r="T163" s="6"/>
    </row>
    <row r="164">
      <c r="A164" s="133">
        <v>45270.0</v>
      </c>
      <c r="B164" s="63">
        <v>4.0</v>
      </c>
      <c r="C164" s="63" t="s">
        <v>279</v>
      </c>
      <c r="D164" s="135" t="s">
        <v>285</v>
      </c>
      <c r="E164" s="51" t="s">
        <v>192</v>
      </c>
      <c r="F164" s="68" t="s">
        <v>312</v>
      </c>
      <c r="G164" s="68" t="s">
        <v>198</v>
      </c>
      <c r="H164" s="68" t="s">
        <v>334</v>
      </c>
      <c r="I164" s="68" t="s">
        <v>330</v>
      </c>
      <c r="J164" s="58" t="s">
        <v>314</v>
      </c>
      <c r="K164" s="58">
        <v>5.0</v>
      </c>
      <c r="L164" s="58">
        <v>3.0</v>
      </c>
      <c r="M164" s="58">
        <v>11.0</v>
      </c>
      <c r="N164" s="58">
        <v>16.1</v>
      </c>
      <c r="O164" s="58">
        <v>9.0</v>
      </c>
      <c r="P164" s="58">
        <v>3.0</v>
      </c>
      <c r="Q164" s="58">
        <v>3.0</v>
      </c>
      <c r="R164" s="58">
        <v>16.0</v>
      </c>
      <c r="S164" s="58">
        <v>10.0</v>
      </c>
      <c r="T164" s="6"/>
    </row>
    <row r="165">
      <c r="A165" s="133">
        <v>45270.0</v>
      </c>
      <c r="B165" s="63">
        <v>4.0</v>
      </c>
      <c r="C165" s="63" t="s">
        <v>279</v>
      </c>
      <c r="D165" s="135" t="s">
        <v>282</v>
      </c>
      <c r="E165" s="57" t="s">
        <v>224</v>
      </c>
      <c r="F165" s="68" t="s">
        <v>312</v>
      </c>
      <c r="G165" s="68" t="s">
        <v>200</v>
      </c>
      <c r="H165" s="68" t="s">
        <v>317</v>
      </c>
      <c r="I165" s="68" t="s">
        <v>322</v>
      </c>
      <c r="J165" s="58" t="s">
        <v>314</v>
      </c>
      <c r="K165" s="58">
        <v>2.0</v>
      </c>
      <c r="L165" s="58">
        <v>2.0</v>
      </c>
      <c r="M165" s="58">
        <v>11.0</v>
      </c>
      <c r="N165" s="58">
        <v>12.9</v>
      </c>
      <c r="O165" s="58">
        <v>9.0</v>
      </c>
      <c r="P165" s="58">
        <v>3.0</v>
      </c>
      <c r="Q165" s="58">
        <v>3.0</v>
      </c>
      <c r="R165" s="58">
        <v>16.0</v>
      </c>
      <c r="S165" s="58">
        <v>10.0</v>
      </c>
      <c r="T165" s="6"/>
    </row>
    <row r="166">
      <c r="A166" s="133">
        <v>45270.0</v>
      </c>
      <c r="B166" s="63">
        <v>4.0</v>
      </c>
      <c r="C166" s="63" t="s">
        <v>279</v>
      </c>
      <c r="D166" s="135" t="s">
        <v>281</v>
      </c>
      <c r="E166" s="57" t="s">
        <v>201</v>
      </c>
      <c r="F166" s="68" t="s">
        <v>316</v>
      </c>
      <c r="G166" s="68" t="s">
        <v>207</v>
      </c>
      <c r="H166" s="68" t="s">
        <v>317</v>
      </c>
      <c r="I166" s="68" t="s">
        <v>318</v>
      </c>
      <c r="J166" s="58" t="s">
        <v>310</v>
      </c>
      <c r="K166" s="58">
        <v>4.0</v>
      </c>
      <c r="L166" s="58">
        <v>3.0</v>
      </c>
      <c r="M166" s="58">
        <v>9.0</v>
      </c>
      <c r="N166" s="58">
        <v>13.1</v>
      </c>
      <c r="O166" s="58">
        <v>9.0</v>
      </c>
      <c r="P166" s="58">
        <v>3.0</v>
      </c>
      <c r="Q166" s="58">
        <v>3.0</v>
      </c>
      <c r="R166" s="58">
        <v>16.0</v>
      </c>
      <c r="S166" s="58">
        <v>10.0</v>
      </c>
      <c r="T166" s="6"/>
    </row>
    <row r="167">
      <c r="A167" s="133">
        <v>45270.0</v>
      </c>
      <c r="B167" s="63">
        <v>4.0</v>
      </c>
      <c r="C167" s="63" t="s">
        <v>273</v>
      </c>
      <c r="D167" s="135" t="s">
        <v>274</v>
      </c>
      <c r="E167" s="51" t="s">
        <v>199</v>
      </c>
      <c r="F167" s="68" t="s">
        <v>307</v>
      </c>
      <c r="G167" s="68" t="s">
        <v>200</v>
      </c>
      <c r="H167" s="68" t="s">
        <v>321</v>
      </c>
      <c r="I167" s="68" t="s">
        <v>318</v>
      </c>
      <c r="J167" s="58" t="s">
        <v>323</v>
      </c>
      <c r="K167" s="58">
        <v>5.0</v>
      </c>
      <c r="L167" s="58">
        <v>1.0</v>
      </c>
      <c r="M167" s="58">
        <v>6.0</v>
      </c>
      <c r="N167" s="58">
        <v>11.3</v>
      </c>
      <c r="O167" s="58">
        <v>4.0</v>
      </c>
      <c r="P167" s="58">
        <v>1.0</v>
      </c>
      <c r="Q167" s="58">
        <v>0.0</v>
      </c>
      <c r="R167" s="58">
        <v>6.0</v>
      </c>
      <c r="S167" s="58">
        <v>8.0</v>
      </c>
      <c r="T167" s="6"/>
    </row>
    <row r="168">
      <c r="A168" s="133">
        <v>45270.0</v>
      </c>
      <c r="B168" s="63">
        <v>4.0</v>
      </c>
      <c r="C168" s="63" t="s">
        <v>273</v>
      </c>
      <c r="D168" s="135" t="s">
        <v>276</v>
      </c>
      <c r="E168" s="51" t="s">
        <v>230</v>
      </c>
      <c r="F168" s="68" t="s">
        <v>307</v>
      </c>
      <c r="G168" s="68" t="s">
        <v>338</v>
      </c>
      <c r="H168" s="68" t="s">
        <v>313</v>
      </c>
      <c r="I168" s="68" t="s">
        <v>326</v>
      </c>
      <c r="J168" s="58" t="s">
        <v>329</v>
      </c>
      <c r="K168" s="58">
        <v>4.0</v>
      </c>
      <c r="L168" s="58">
        <v>7.0</v>
      </c>
      <c r="M168" s="58">
        <v>8.0</v>
      </c>
      <c r="N168" s="58">
        <v>12.2</v>
      </c>
      <c r="O168" s="58">
        <v>4.0</v>
      </c>
      <c r="P168" s="58">
        <v>1.0</v>
      </c>
      <c r="Q168" s="58">
        <v>0.0</v>
      </c>
      <c r="R168" s="58">
        <v>6.0</v>
      </c>
      <c r="S168" s="58">
        <v>8.0</v>
      </c>
      <c r="T168" s="6"/>
    </row>
    <row r="169">
      <c r="A169" s="133">
        <v>45270.0</v>
      </c>
      <c r="B169" s="63">
        <v>4.0</v>
      </c>
      <c r="C169" s="63" t="s">
        <v>273</v>
      </c>
      <c r="D169" s="135" t="s">
        <v>275</v>
      </c>
      <c r="E169" s="51" t="s">
        <v>220</v>
      </c>
      <c r="F169" s="68" t="s">
        <v>307</v>
      </c>
      <c r="G169" s="68" t="s">
        <v>207</v>
      </c>
      <c r="H169" s="68" t="s">
        <v>325</v>
      </c>
      <c r="I169" s="68" t="s">
        <v>330</v>
      </c>
      <c r="J169" s="58" t="s">
        <v>310</v>
      </c>
      <c r="K169" s="58">
        <v>3.0</v>
      </c>
      <c r="L169" s="58">
        <v>4.0</v>
      </c>
      <c r="M169" s="58">
        <v>10.0</v>
      </c>
      <c r="N169" s="58">
        <v>13.7</v>
      </c>
      <c r="O169" s="58">
        <v>4.0</v>
      </c>
      <c r="P169" s="58">
        <v>1.0</v>
      </c>
      <c r="Q169" s="58">
        <v>0.0</v>
      </c>
      <c r="R169" s="58">
        <v>6.0</v>
      </c>
      <c r="S169" s="58">
        <v>8.0</v>
      </c>
      <c r="T169" s="6"/>
    </row>
    <row r="170">
      <c r="A170" s="133">
        <v>45270.0</v>
      </c>
      <c r="B170" s="63">
        <v>4.0</v>
      </c>
      <c r="C170" s="63" t="s">
        <v>273</v>
      </c>
      <c r="D170" s="135" t="s">
        <v>277</v>
      </c>
      <c r="E170" s="51" t="s">
        <v>188</v>
      </c>
      <c r="F170" s="68" t="s">
        <v>312</v>
      </c>
      <c r="G170" s="68" t="s">
        <v>190</v>
      </c>
      <c r="H170" s="68" t="s">
        <v>308</v>
      </c>
      <c r="I170" s="68" t="s">
        <v>358</v>
      </c>
      <c r="J170" s="58" t="s">
        <v>314</v>
      </c>
      <c r="K170" s="58">
        <v>0.0</v>
      </c>
      <c r="L170" s="58">
        <v>4.0</v>
      </c>
      <c r="M170" s="58">
        <v>12.0</v>
      </c>
      <c r="N170" s="58">
        <v>10.6</v>
      </c>
      <c r="O170" s="58">
        <v>4.0</v>
      </c>
      <c r="P170" s="58">
        <v>1.0</v>
      </c>
      <c r="Q170" s="58">
        <v>0.0</v>
      </c>
      <c r="R170" s="58">
        <v>6.0</v>
      </c>
      <c r="S170" s="58">
        <v>8.0</v>
      </c>
      <c r="T170" s="6"/>
    </row>
    <row r="171">
      <c r="A171" s="133">
        <v>45270.0</v>
      </c>
      <c r="B171" s="63">
        <v>4.0</v>
      </c>
      <c r="C171" s="63" t="s">
        <v>273</v>
      </c>
      <c r="D171" s="135" t="s">
        <v>278</v>
      </c>
      <c r="E171" s="51" t="s">
        <v>229</v>
      </c>
      <c r="F171" s="68" t="s">
        <v>307</v>
      </c>
      <c r="G171" s="68" t="s">
        <v>338</v>
      </c>
      <c r="H171" s="68" t="s">
        <v>332</v>
      </c>
      <c r="I171" s="68" t="s">
        <v>326</v>
      </c>
      <c r="J171" s="58" t="s">
        <v>314</v>
      </c>
      <c r="K171" s="58">
        <v>2.0</v>
      </c>
      <c r="L171" s="58">
        <v>3.0</v>
      </c>
      <c r="M171" s="58">
        <v>4.0</v>
      </c>
      <c r="N171" s="58">
        <v>16.3</v>
      </c>
      <c r="O171" s="58">
        <v>4.0</v>
      </c>
      <c r="P171" s="58">
        <v>1.0</v>
      </c>
      <c r="Q171" s="58">
        <v>0.0</v>
      </c>
      <c r="R171" s="58">
        <v>6.0</v>
      </c>
      <c r="S171" s="58">
        <v>8.0</v>
      </c>
      <c r="T171" s="6"/>
    </row>
    <row r="172">
      <c r="A172" s="133">
        <v>45270.0</v>
      </c>
      <c r="B172" s="63">
        <v>5.0</v>
      </c>
      <c r="C172" s="63" t="s">
        <v>273</v>
      </c>
      <c r="D172" s="135" t="s">
        <v>278</v>
      </c>
      <c r="E172" s="51" t="s">
        <v>192</v>
      </c>
      <c r="F172" s="68" t="s">
        <v>312</v>
      </c>
      <c r="G172" s="68" t="s">
        <v>198</v>
      </c>
      <c r="H172" s="68" t="s">
        <v>334</v>
      </c>
      <c r="I172" s="68" t="s">
        <v>326</v>
      </c>
      <c r="J172" s="58" t="s">
        <v>314</v>
      </c>
      <c r="K172" s="58">
        <v>1.0</v>
      </c>
      <c r="L172" s="58">
        <v>3.0</v>
      </c>
      <c r="M172" s="58">
        <v>2.0</v>
      </c>
      <c r="N172" s="58">
        <v>8.1</v>
      </c>
      <c r="O172" s="58">
        <v>2.0</v>
      </c>
      <c r="P172" s="58">
        <v>0.0</v>
      </c>
      <c r="Q172" s="58">
        <v>3.0</v>
      </c>
      <c r="R172" s="58">
        <v>6.0</v>
      </c>
      <c r="S172" s="58">
        <v>5.0</v>
      </c>
      <c r="T172" s="6"/>
    </row>
    <row r="173">
      <c r="A173" s="133">
        <v>45270.0</v>
      </c>
      <c r="B173" s="63">
        <v>5.0</v>
      </c>
      <c r="C173" s="63" t="s">
        <v>273</v>
      </c>
      <c r="D173" s="135" t="s">
        <v>275</v>
      </c>
      <c r="E173" s="51" t="s">
        <v>220</v>
      </c>
      <c r="F173" s="68" t="s">
        <v>307</v>
      </c>
      <c r="G173" s="68" t="s">
        <v>207</v>
      </c>
      <c r="H173" s="68" t="s">
        <v>325</v>
      </c>
      <c r="I173" s="68" t="s">
        <v>330</v>
      </c>
      <c r="J173" s="58" t="s">
        <v>310</v>
      </c>
      <c r="K173" s="58">
        <v>0.0</v>
      </c>
      <c r="L173" s="58">
        <v>3.0</v>
      </c>
      <c r="M173" s="58">
        <v>9.0</v>
      </c>
      <c r="N173" s="58">
        <v>6.7</v>
      </c>
      <c r="O173" s="58">
        <v>2.0</v>
      </c>
      <c r="P173" s="58">
        <v>0.0</v>
      </c>
      <c r="Q173" s="58">
        <v>3.0</v>
      </c>
      <c r="R173" s="58">
        <v>6.0</v>
      </c>
      <c r="S173" s="58">
        <v>5.0</v>
      </c>
      <c r="T173" s="6"/>
    </row>
    <row r="174">
      <c r="A174" s="133">
        <v>45270.0</v>
      </c>
      <c r="B174" s="63">
        <v>5.0</v>
      </c>
      <c r="C174" s="63" t="s">
        <v>273</v>
      </c>
      <c r="D174" s="135" t="s">
        <v>276</v>
      </c>
      <c r="E174" s="51" t="s">
        <v>286</v>
      </c>
      <c r="F174" s="68" t="s">
        <v>312</v>
      </c>
      <c r="G174" s="68" t="s">
        <v>338</v>
      </c>
      <c r="H174" s="68" t="s">
        <v>313</v>
      </c>
      <c r="I174" s="68" t="s">
        <v>326</v>
      </c>
      <c r="J174" s="58" t="s">
        <v>329</v>
      </c>
      <c r="K174" s="58">
        <v>0.0</v>
      </c>
      <c r="L174" s="58">
        <v>3.0</v>
      </c>
      <c r="M174" s="58">
        <v>7.0</v>
      </c>
      <c r="N174" s="58">
        <v>6.3</v>
      </c>
      <c r="O174" s="58">
        <v>2.0</v>
      </c>
      <c r="P174" s="58">
        <v>0.0</v>
      </c>
      <c r="Q174" s="58">
        <v>3.0</v>
      </c>
      <c r="R174" s="58">
        <v>6.0</v>
      </c>
      <c r="S174" s="58">
        <v>5.0</v>
      </c>
      <c r="T174" s="6"/>
    </row>
    <row r="175">
      <c r="A175" s="133">
        <v>45270.0</v>
      </c>
      <c r="B175" s="63">
        <v>5.0</v>
      </c>
      <c r="C175" s="63" t="s">
        <v>273</v>
      </c>
      <c r="D175" s="135" t="s">
        <v>277</v>
      </c>
      <c r="E175" s="51" t="s">
        <v>214</v>
      </c>
      <c r="F175" s="68" t="s">
        <v>312</v>
      </c>
      <c r="G175" s="68" t="s">
        <v>200</v>
      </c>
      <c r="H175" s="68" t="s">
        <v>313</v>
      </c>
      <c r="I175" s="68" t="s">
        <v>345</v>
      </c>
      <c r="J175" s="58" t="s">
        <v>323</v>
      </c>
      <c r="K175" s="58">
        <v>0.0</v>
      </c>
      <c r="L175" s="58">
        <v>4.0</v>
      </c>
      <c r="M175" s="58">
        <v>7.0</v>
      </c>
      <c r="N175" s="58">
        <v>5.1</v>
      </c>
      <c r="O175" s="58">
        <v>2.0</v>
      </c>
      <c r="P175" s="58">
        <v>0.0</v>
      </c>
      <c r="Q175" s="58">
        <v>3.0</v>
      </c>
      <c r="R175" s="58">
        <v>6.0</v>
      </c>
      <c r="S175" s="58">
        <v>5.0</v>
      </c>
      <c r="T175" s="6"/>
    </row>
    <row r="176">
      <c r="A176" s="133">
        <v>45270.0</v>
      </c>
      <c r="B176" s="63">
        <v>5.0</v>
      </c>
      <c r="C176" s="63" t="s">
        <v>273</v>
      </c>
      <c r="D176" s="135" t="s">
        <v>274</v>
      </c>
      <c r="E176" s="51" t="s">
        <v>186</v>
      </c>
      <c r="F176" s="68" t="s">
        <v>316</v>
      </c>
      <c r="G176" s="68" t="s">
        <v>198</v>
      </c>
      <c r="H176" s="68" t="s">
        <v>325</v>
      </c>
      <c r="I176" s="68" t="s">
        <v>318</v>
      </c>
      <c r="J176" s="58" t="s">
        <v>310</v>
      </c>
      <c r="K176" s="58">
        <v>8.0</v>
      </c>
      <c r="L176" s="58">
        <v>3.0</v>
      </c>
      <c r="M176" s="58">
        <v>1.0</v>
      </c>
      <c r="N176" s="58">
        <v>7.5</v>
      </c>
      <c r="O176" s="58">
        <v>2.0</v>
      </c>
      <c r="P176" s="58">
        <v>0.0</v>
      </c>
      <c r="Q176" s="58">
        <v>3.0</v>
      </c>
      <c r="R176" s="58">
        <v>6.0</v>
      </c>
      <c r="S176" s="58">
        <v>5.0</v>
      </c>
      <c r="T176" s="6"/>
    </row>
    <row r="177">
      <c r="A177" s="133">
        <v>45270.0</v>
      </c>
      <c r="B177" s="63">
        <v>5.0</v>
      </c>
      <c r="C177" s="63" t="s">
        <v>279</v>
      </c>
      <c r="D177" s="135" t="s">
        <v>285</v>
      </c>
      <c r="E177" s="51" t="s">
        <v>229</v>
      </c>
      <c r="F177" s="68" t="s">
        <v>307</v>
      </c>
      <c r="G177" s="68" t="s">
        <v>338</v>
      </c>
      <c r="H177" s="68" t="s">
        <v>332</v>
      </c>
      <c r="I177" s="68" t="s">
        <v>326</v>
      </c>
      <c r="J177" s="58" t="s">
        <v>314</v>
      </c>
      <c r="K177" s="58">
        <v>4.0</v>
      </c>
      <c r="L177" s="58">
        <v>0.0</v>
      </c>
      <c r="M177" s="58">
        <v>8.0</v>
      </c>
      <c r="N177" s="58">
        <v>11.7</v>
      </c>
      <c r="O177" s="58">
        <v>9.0</v>
      </c>
      <c r="P177" s="58">
        <v>1.0</v>
      </c>
      <c r="Q177" s="58">
        <v>0.0</v>
      </c>
      <c r="R177" s="58">
        <v>6.0</v>
      </c>
      <c r="S177" s="58">
        <v>7.0</v>
      </c>
      <c r="T177" s="6"/>
    </row>
    <row r="178">
      <c r="A178" s="133">
        <v>45270.0</v>
      </c>
      <c r="B178" s="63">
        <v>5.0</v>
      </c>
      <c r="C178" s="63" t="s">
        <v>279</v>
      </c>
      <c r="D178" s="135" t="s">
        <v>280</v>
      </c>
      <c r="E178" s="51" t="s">
        <v>289</v>
      </c>
      <c r="F178" s="68" t="s">
        <v>307</v>
      </c>
      <c r="G178" s="68" t="s">
        <v>207</v>
      </c>
      <c r="H178" s="68" t="s">
        <v>313</v>
      </c>
      <c r="I178" s="68" t="s">
        <v>309</v>
      </c>
      <c r="J178" s="58" t="s">
        <v>310</v>
      </c>
      <c r="K178" s="58">
        <v>4.0</v>
      </c>
      <c r="L178" s="58">
        <v>1.0</v>
      </c>
      <c r="M178" s="58">
        <v>8.0</v>
      </c>
      <c r="N178" s="58">
        <v>8.8</v>
      </c>
      <c r="O178" s="58">
        <v>9.0</v>
      </c>
      <c r="P178" s="58">
        <v>1.0</v>
      </c>
      <c r="Q178" s="58">
        <v>0.0</v>
      </c>
      <c r="R178" s="58">
        <v>6.0</v>
      </c>
      <c r="S178" s="58">
        <v>7.0</v>
      </c>
      <c r="T178" s="6"/>
    </row>
    <row r="179">
      <c r="A179" s="133">
        <v>45270.0</v>
      </c>
      <c r="B179" s="63">
        <v>5.0</v>
      </c>
      <c r="C179" s="63" t="s">
        <v>279</v>
      </c>
      <c r="D179" s="135" t="s">
        <v>284</v>
      </c>
      <c r="E179" s="51" t="s">
        <v>287</v>
      </c>
      <c r="F179" s="68" t="s">
        <v>312</v>
      </c>
      <c r="G179" s="68" t="s">
        <v>200</v>
      </c>
      <c r="H179" s="68" t="s">
        <v>313</v>
      </c>
      <c r="I179" s="68" t="s">
        <v>345</v>
      </c>
      <c r="J179" s="58" t="s">
        <v>323</v>
      </c>
      <c r="K179" s="58">
        <v>1.0</v>
      </c>
      <c r="L179" s="58">
        <v>4.0</v>
      </c>
      <c r="M179" s="58">
        <v>9.0</v>
      </c>
      <c r="N179" s="58">
        <v>6.3</v>
      </c>
      <c r="O179" s="58">
        <v>9.0</v>
      </c>
      <c r="P179" s="58">
        <v>1.0</v>
      </c>
      <c r="Q179" s="58">
        <v>0.0</v>
      </c>
      <c r="R179" s="58">
        <v>6.0</v>
      </c>
      <c r="S179" s="58">
        <v>7.0</v>
      </c>
      <c r="T179" s="6"/>
    </row>
    <row r="180">
      <c r="A180" s="133">
        <v>45270.0</v>
      </c>
      <c r="B180" s="63">
        <v>5.0</v>
      </c>
      <c r="C180" s="63" t="s">
        <v>279</v>
      </c>
      <c r="D180" s="135" t="s">
        <v>282</v>
      </c>
      <c r="E180" s="51" t="s">
        <v>178</v>
      </c>
      <c r="F180" s="68" t="s">
        <v>312</v>
      </c>
      <c r="G180" s="68" t="s">
        <v>187</v>
      </c>
      <c r="H180" s="68" t="s">
        <v>313</v>
      </c>
      <c r="I180" s="68" t="s">
        <v>326</v>
      </c>
      <c r="J180" s="58" t="s">
        <v>329</v>
      </c>
      <c r="K180" s="58">
        <v>5.0</v>
      </c>
      <c r="L180" s="58">
        <v>2.0</v>
      </c>
      <c r="M180" s="58">
        <v>9.0</v>
      </c>
      <c r="N180" s="58">
        <v>9.6</v>
      </c>
      <c r="O180" s="58">
        <v>9.0</v>
      </c>
      <c r="P180" s="58">
        <v>1.0</v>
      </c>
      <c r="Q180" s="58">
        <v>0.0</v>
      </c>
      <c r="R180" s="58">
        <v>6.0</v>
      </c>
      <c r="S180" s="58">
        <v>7.0</v>
      </c>
      <c r="T180" s="6"/>
    </row>
    <row r="181">
      <c r="A181" s="133">
        <v>45270.0</v>
      </c>
      <c r="B181" s="63">
        <v>5.0</v>
      </c>
      <c r="C181" s="63" t="s">
        <v>279</v>
      </c>
      <c r="D181" s="51" t="s">
        <v>281</v>
      </c>
      <c r="E181" s="57" t="s">
        <v>201</v>
      </c>
      <c r="F181" s="68" t="s">
        <v>316</v>
      </c>
      <c r="G181" s="68" t="s">
        <v>207</v>
      </c>
      <c r="H181" s="68" t="s">
        <v>317</v>
      </c>
      <c r="I181" s="68" t="s">
        <v>318</v>
      </c>
      <c r="J181" s="58" t="s">
        <v>310</v>
      </c>
      <c r="K181" s="58">
        <v>2.0</v>
      </c>
      <c r="L181" s="58">
        <v>2.0</v>
      </c>
      <c r="M181" s="58">
        <v>7.0</v>
      </c>
      <c r="N181" s="58">
        <v>7.9</v>
      </c>
      <c r="O181" s="58">
        <v>9.0</v>
      </c>
      <c r="P181" s="58">
        <v>1.0</v>
      </c>
      <c r="Q181" s="58">
        <v>0.0</v>
      </c>
      <c r="R181" s="58">
        <v>6.0</v>
      </c>
      <c r="S181" s="58">
        <v>7.0</v>
      </c>
      <c r="T181" s="6"/>
    </row>
    <row r="182">
      <c r="A182" s="136">
        <v>45271.0</v>
      </c>
      <c r="B182" s="63">
        <v>1.0</v>
      </c>
      <c r="C182" s="63" t="s">
        <v>231</v>
      </c>
      <c r="D182" s="51" t="s">
        <v>233</v>
      </c>
      <c r="E182" s="51" t="s">
        <v>216</v>
      </c>
      <c r="F182" s="68" t="s">
        <v>312</v>
      </c>
      <c r="G182" s="68" t="s">
        <v>207</v>
      </c>
      <c r="H182" s="68" t="s">
        <v>325</v>
      </c>
      <c r="I182" s="68" t="s">
        <v>309</v>
      </c>
      <c r="J182" s="58" t="s">
        <v>310</v>
      </c>
      <c r="K182" s="58">
        <v>3.0</v>
      </c>
      <c r="L182" s="58">
        <v>0.0</v>
      </c>
      <c r="M182" s="58">
        <v>3.0</v>
      </c>
      <c r="N182" s="58">
        <v>8.3</v>
      </c>
      <c r="O182" s="58">
        <v>9.0</v>
      </c>
      <c r="P182" s="58">
        <v>2.0</v>
      </c>
      <c r="Q182" s="58">
        <v>1.0</v>
      </c>
      <c r="R182" s="58">
        <v>10.0</v>
      </c>
      <c r="S182" s="58">
        <v>7.0</v>
      </c>
      <c r="T182" s="6"/>
    </row>
    <row r="183">
      <c r="A183" s="136">
        <v>45271.0</v>
      </c>
      <c r="B183" s="63">
        <v>1.0</v>
      </c>
      <c r="C183" s="63" t="s">
        <v>231</v>
      </c>
      <c r="D183" s="51" t="s">
        <v>235</v>
      </c>
      <c r="E183" s="51" t="s">
        <v>248</v>
      </c>
      <c r="F183" s="68" t="s">
        <v>312</v>
      </c>
      <c r="G183" s="68" t="s">
        <v>190</v>
      </c>
      <c r="H183" s="68" t="s">
        <v>308</v>
      </c>
      <c r="I183" s="68" t="s">
        <v>309</v>
      </c>
      <c r="J183" s="58" t="s">
        <v>314</v>
      </c>
      <c r="K183" s="58">
        <v>1.0</v>
      </c>
      <c r="L183" s="58">
        <v>1.0</v>
      </c>
      <c r="M183" s="58">
        <v>7.0</v>
      </c>
      <c r="N183" s="58">
        <v>7.4</v>
      </c>
      <c r="O183" s="58">
        <v>9.0</v>
      </c>
      <c r="P183" s="58">
        <v>2.0</v>
      </c>
      <c r="Q183" s="58">
        <v>1.0</v>
      </c>
      <c r="R183" s="58">
        <v>10.0</v>
      </c>
      <c r="S183" s="58">
        <v>7.0</v>
      </c>
      <c r="T183" s="6"/>
    </row>
    <row r="184">
      <c r="A184" s="136">
        <v>45271.0</v>
      </c>
      <c r="B184" s="63">
        <v>1.0</v>
      </c>
      <c r="C184" s="63" t="s">
        <v>231</v>
      </c>
      <c r="D184" s="51" t="s">
        <v>232</v>
      </c>
      <c r="E184" s="51" t="s">
        <v>239</v>
      </c>
      <c r="F184" s="68" t="s">
        <v>316</v>
      </c>
      <c r="G184" s="68" t="s">
        <v>200</v>
      </c>
      <c r="H184" s="68" t="s">
        <v>321</v>
      </c>
      <c r="I184" s="68" t="s">
        <v>318</v>
      </c>
      <c r="J184" s="58" t="s">
        <v>323</v>
      </c>
      <c r="K184" s="58">
        <v>1.0</v>
      </c>
      <c r="L184" s="58">
        <v>0.0</v>
      </c>
      <c r="M184" s="58">
        <v>7.0</v>
      </c>
      <c r="N184" s="58">
        <v>9.3</v>
      </c>
      <c r="O184" s="58">
        <v>9.0</v>
      </c>
      <c r="P184" s="58">
        <v>2.0</v>
      </c>
      <c r="Q184" s="58">
        <v>1.0</v>
      </c>
      <c r="R184" s="58">
        <v>10.0</v>
      </c>
      <c r="S184" s="58">
        <v>7.0</v>
      </c>
      <c r="T184" s="6"/>
    </row>
    <row r="185">
      <c r="A185" s="136">
        <v>45271.0</v>
      </c>
      <c r="B185" s="63">
        <v>1.0</v>
      </c>
      <c r="C185" s="63" t="s">
        <v>231</v>
      </c>
      <c r="D185" s="51" t="s">
        <v>234</v>
      </c>
      <c r="E185" s="51" t="s">
        <v>208</v>
      </c>
      <c r="F185" s="68" t="s">
        <v>312</v>
      </c>
      <c r="G185" s="68" t="s">
        <v>198</v>
      </c>
      <c r="H185" s="68" t="s">
        <v>332</v>
      </c>
      <c r="I185" s="68" t="s">
        <v>326</v>
      </c>
      <c r="J185" s="58" t="s">
        <v>314</v>
      </c>
      <c r="K185" s="58">
        <v>4.0</v>
      </c>
      <c r="L185" s="58">
        <v>1.0</v>
      </c>
      <c r="M185" s="58">
        <v>1.0</v>
      </c>
      <c r="N185" s="58">
        <v>12.3</v>
      </c>
      <c r="O185" s="58">
        <v>9.0</v>
      </c>
      <c r="P185" s="58">
        <v>2.0</v>
      </c>
      <c r="Q185" s="58">
        <v>1.0</v>
      </c>
      <c r="R185" s="58">
        <v>10.0</v>
      </c>
      <c r="S185" s="58">
        <v>7.0</v>
      </c>
      <c r="T185" s="6"/>
    </row>
    <row r="186">
      <c r="A186" s="136">
        <v>45271.0</v>
      </c>
      <c r="B186" s="63">
        <v>1.0</v>
      </c>
      <c r="C186" s="63" t="s">
        <v>231</v>
      </c>
      <c r="D186" s="51" t="s">
        <v>237</v>
      </c>
      <c r="E186" s="51" t="s">
        <v>181</v>
      </c>
      <c r="F186" s="68" t="s">
        <v>312</v>
      </c>
      <c r="G186" s="68" t="s">
        <v>200</v>
      </c>
      <c r="H186" s="68" t="s">
        <v>332</v>
      </c>
      <c r="I186" s="68" t="s">
        <v>326</v>
      </c>
      <c r="J186" s="58" t="s">
        <v>314</v>
      </c>
      <c r="K186" s="58">
        <v>0.0</v>
      </c>
      <c r="L186" s="58">
        <v>0.0</v>
      </c>
      <c r="M186" s="58">
        <v>7.0</v>
      </c>
      <c r="N186" s="58">
        <v>9.0</v>
      </c>
      <c r="O186" s="58">
        <v>9.0</v>
      </c>
      <c r="P186" s="58">
        <v>2.0</v>
      </c>
      <c r="Q186" s="58">
        <v>1.0</v>
      </c>
      <c r="R186" s="58">
        <v>10.0</v>
      </c>
      <c r="S186" s="58">
        <v>7.0</v>
      </c>
      <c r="T186" s="6"/>
    </row>
    <row r="187">
      <c r="A187" s="136">
        <v>45271.0</v>
      </c>
      <c r="B187" s="63">
        <v>1.0</v>
      </c>
      <c r="C187" s="63" t="s">
        <v>173</v>
      </c>
      <c r="D187" s="51" t="s">
        <v>184</v>
      </c>
      <c r="E187" s="51" t="s">
        <v>199</v>
      </c>
      <c r="F187" s="68" t="s">
        <v>316</v>
      </c>
      <c r="G187" s="68" t="s">
        <v>200</v>
      </c>
      <c r="H187" s="68" t="s">
        <v>321</v>
      </c>
      <c r="I187" s="68" t="s">
        <v>318</v>
      </c>
      <c r="J187" s="58" t="s">
        <v>323</v>
      </c>
      <c r="K187" s="58">
        <v>1.0</v>
      </c>
      <c r="L187" s="58">
        <v>1.0</v>
      </c>
      <c r="M187" s="58">
        <v>1.0</v>
      </c>
      <c r="N187" s="58">
        <v>7.0</v>
      </c>
      <c r="O187" s="58">
        <v>2.0</v>
      </c>
      <c r="P187" s="58">
        <v>0.0</v>
      </c>
      <c r="Q187" s="58">
        <v>2.0</v>
      </c>
      <c r="R187" s="58">
        <v>5.0</v>
      </c>
      <c r="S187" s="58">
        <v>6.0</v>
      </c>
      <c r="T187" s="6"/>
    </row>
    <row r="188">
      <c r="A188" s="136">
        <v>45271.0</v>
      </c>
      <c r="B188" s="63">
        <v>1.0</v>
      </c>
      <c r="C188" s="63" t="s">
        <v>173</v>
      </c>
      <c r="D188" s="51" t="s">
        <v>179</v>
      </c>
      <c r="E188" s="51" t="s">
        <v>203</v>
      </c>
      <c r="F188" s="68" t="s">
        <v>312</v>
      </c>
      <c r="G188" s="68" t="s">
        <v>187</v>
      </c>
      <c r="H188" s="68" t="s">
        <v>313</v>
      </c>
      <c r="I188" s="68" t="s">
        <v>322</v>
      </c>
      <c r="J188" s="58" t="s">
        <v>329</v>
      </c>
      <c r="K188" s="58">
        <v>0.0</v>
      </c>
      <c r="L188" s="58">
        <v>2.0</v>
      </c>
      <c r="M188" s="58">
        <v>1.0</v>
      </c>
      <c r="N188" s="58">
        <v>7.9</v>
      </c>
      <c r="O188" s="58">
        <v>2.0</v>
      </c>
      <c r="P188" s="58">
        <v>0.0</v>
      </c>
      <c r="Q188" s="58">
        <v>2.0</v>
      </c>
      <c r="R188" s="58">
        <v>5.0</v>
      </c>
      <c r="S188" s="58">
        <v>6.0</v>
      </c>
      <c r="T188" s="6"/>
    </row>
    <row r="189">
      <c r="A189" s="136">
        <v>45271.0</v>
      </c>
      <c r="B189" s="63">
        <v>1.0</v>
      </c>
      <c r="C189" s="63" t="s">
        <v>173</v>
      </c>
      <c r="D189" s="51" t="s">
        <v>193</v>
      </c>
      <c r="E189" s="51" t="s">
        <v>192</v>
      </c>
      <c r="F189" s="68" t="s">
        <v>307</v>
      </c>
      <c r="G189" s="68" t="s">
        <v>198</v>
      </c>
      <c r="H189" s="68" t="s">
        <v>334</v>
      </c>
      <c r="I189" s="68" t="s">
        <v>330</v>
      </c>
      <c r="J189" s="58" t="s">
        <v>314</v>
      </c>
      <c r="K189" s="58">
        <v>0.0</v>
      </c>
      <c r="L189" s="58">
        <v>2.0</v>
      </c>
      <c r="M189" s="58">
        <v>0.0</v>
      </c>
      <c r="N189" s="58">
        <v>9.8</v>
      </c>
      <c r="O189" s="58">
        <v>2.0</v>
      </c>
      <c r="P189" s="58">
        <v>0.0</v>
      </c>
      <c r="Q189" s="58">
        <v>2.0</v>
      </c>
      <c r="R189" s="58">
        <v>5.0</v>
      </c>
      <c r="S189" s="58">
        <v>6.0</v>
      </c>
      <c r="T189" s="6"/>
    </row>
    <row r="190">
      <c r="A190" s="136">
        <v>45271.0</v>
      </c>
      <c r="B190" s="63">
        <v>1.0</v>
      </c>
      <c r="C190" s="63" t="s">
        <v>173</v>
      </c>
      <c r="D190" s="51" t="s">
        <v>189</v>
      </c>
      <c r="E190" s="51" t="s">
        <v>222</v>
      </c>
      <c r="F190" s="68" t="s">
        <v>312</v>
      </c>
      <c r="G190" s="68" t="s">
        <v>200</v>
      </c>
      <c r="H190" s="68" t="s">
        <v>321</v>
      </c>
      <c r="I190" s="68" t="s">
        <v>309</v>
      </c>
      <c r="J190" s="58" t="s">
        <v>314</v>
      </c>
      <c r="K190" s="58">
        <v>1.0</v>
      </c>
      <c r="L190" s="58">
        <v>3.0</v>
      </c>
      <c r="M190" s="58">
        <v>0.0</v>
      </c>
      <c r="N190" s="58">
        <v>5.9</v>
      </c>
      <c r="O190" s="58">
        <v>2.0</v>
      </c>
      <c r="P190" s="58">
        <v>0.0</v>
      </c>
      <c r="Q190" s="58">
        <v>2.0</v>
      </c>
      <c r="R190" s="58">
        <v>5.0</v>
      </c>
      <c r="S190" s="58">
        <v>6.0</v>
      </c>
      <c r="T190" s="6"/>
    </row>
    <row r="191">
      <c r="A191" s="136">
        <v>45271.0</v>
      </c>
      <c r="B191" s="63">
        <v>1.0</v>
      </c>
      <c r="C191" s="63" t="s">
        <v>173</v>
      </c>
      <c r="D191" s="51" t="s">
        <v>175</v>
      </c>
      <c r="E191" s="51" t="s">
        <v>290</v>
      </c>
      <c r="F191" s="68" t="s">
        <v>312</v>
      </c>
      <c r="G191" s="68" t="s">
        <v>198</v>
      </c>
      <c r="H191" s="68" t="s">
        <v>313</v>
      </c>
      <c r="I191" s="68" t="s">
        <v>330</v>
      </c>
      <c r="J191" s="58" t="s">
        <v>310</v>
      </c>
      <c r="K191" s="58">
        <v>0.0</v>
      </c>
      <c r="L191" s="58">
        <v>1.0</v>
      </c>
      <c r="M191" s="58">
        <v>0.0</v>
      </c>
      <c r="N191" s="58">
        <v>7.8</v>
      </c>
      <c r="O191" s="58">
        <v>2.0</v>
      </c>
      <c r="P191" s="58">
        <v>0.0</v>
      </c>
      <c r="Q191" s="58">
        <v>2.0</v>
      </c>
      <c r="R191" s="58">
        <v>5.0</v>
      </c>
      <c r="S191" s="58">
        <v>6.0</v>
      </c>
      <c r="T191" s="6"/>
    </row>
    <row r="192">
      <c r="A192" s="136">
        <v>45271.0</v>
      </c>
      <c r="B192" s="63">
        <v>2.0</v>
      </c>
      <c r="C192" s="63" t="s">
        <v>173</v>
      </c>
      <c r="D192" s="51" t="s">
        <v>175</v>
      </c>
      <c r="E192" s="51" t="s">
        <v>177</v>
      </c>
      <c r="F192" s="68" t="s">
        <v>307</v>
      </c>
      <c r="G192" s="68" t="s">
        <v>207</v>
      </c>
      <c r="H192" s="68" t="s">
        <v>308</v>
      </c>
      <c r="I192" s="68" t="s">
        <v>309</v>
      </c>
      <c r="J192" s="58" t="s">
        <v>310</v>
      </c>
      <c r="K192" s="58">
        <v>2.0</v>
      </c>
      <c r="L192" s="58">
        <v>2.0</v>
      </c>
      <c r="M192" s="58">
        <v>10.0</v>
      </c>
      <c r="N192" s="58">
        <v>9.6</v>
      </c>
      <c r="O192" s="58">
        <v>7.0</v>
      </c>
      <c r="P192" s="58">
        <v>1.0</v>
      </c>
      <c r="Q192" s="58">
        <v>2.0</v>
      </c>
      <c r="R192" s="58">
        <v>8.0</v>
      </c>
      <c r="S192" s="58">
        <v>7.0</v>
      </c>
      <c r="T192" s="6"/>
    </row>
    <row r="193">
      <c r="A193" s="136">
        <v>45271.0</v>
      </c>
      <c r="B193" s="63">
        <v>2.0</v>
      </c>
      <c r="C193" s="63" t="s">
        <v>173</v>
      </c>
      <c r="D193" s="51" t="s">
        <v>189</v>
      </c>
      <c r="E193" s="51" t="s">
        <v>214</v>
      </c>
      <c r="F193" s="68" t="s">
        <v>312</v>
      </c>
      <c r="G193" s="68" t="s">
        <v>200</v>
      </c>
      <c r="H193" s="68" t="s">
        <v>321</v>
      </c>
      <c r="I193" s="68" t="s">
        <v>309</v>
      </c>
      <c r="J193" s="58" t="s">
        <v>314</v>
      </c>
      <c r="K193" s="58">
        <v>0.0</v>
      </c>
      <c r="L193" s="58">
        <v>1.0</v>
      </c>
      <c r="M193" s="58">
        <v>13.0</v>
      </c>
      <c r="N193" s="58">
        <v>7.2</v>
      </c>
      <c r="O193" s="58">
        <v>7.0</v>
      </c>
      <c r="P193" s="58">
        <v>1.0</v>
      </c>
      <c r="Q193" s="58">
        <v>2.0</v>
      </c>
      <c r="R193" s="58">
        <v>8.0</v>
      </c>
      <c r="S193" s="58">
        <v>7.0</v>
      </c>
      <c r="T193" s="6"/>
    </row>
    <row r="194">
      <c r="A194" s="136">
        <v>45271.0</v>
      </c>
      <c r="B194" s="63">
        <v>2.0</v>
      </c>
      <c r="C194" s="63" t="s">
        <v>173</v>
      </c>
      <c r="D194" s="51" t="s">
        <v>193</v>
      </c>
      <c r="E194" s="51" t="s">
        <v>211</v>
      </c>
      <c r="F194" s="68" t="s">
        <v>312</v>
      </c>
      <c r="G194" s="68" t="s">
        <v>198</v>
      </c>
      <c r="H194" s="68" t="s">
        <v>332</v>
      </c>
      <c r="I194" s="68" t="s">
        <v>326</v>
      </c>
      <c r="J194" s="58" t="s">
        <v>314</v>
      </c>
      <c r="K194" s="58">
        <v>3.0</v>
      </c>
      <c r="L194" s="58">
        <v>0.0</v>
      </c>
      <c r="M194" s="58">
        <v>7.0</v>
      </c>
      <c r="N194" s="58">
        <v>10.6</v>
      </c>
      <c r="O194" s="58">
        <v>7.0</v>
      </c>
      <c r="P194" s="58">
        <v>1.0</v>
      </c>
      <c r="Q194" s="58">
        <v>2.0</v>
      </c>
      <c r="R194" s="58">
        <v>8.0</v>
      </c>
      <c r="S194" s="58">
        <v>7.0</v>
      </c>
      <c r="T194" s="6"/>
    </row>
    <row r="195">
      <c r="A195" s="136">
        <v>45271.0</v>
      </c>
      <c r="B195" s="63">
        <v>2.0</v>
      </c>
      <c r="C195" s="63" t="s">
        <v>173</v>
      </c>
      <c r="D195" s="51" t="s">
        <v>184</v>
      </c>
      <c r="E195" s="51" t="s">
        <v>291</v>
      </c>
      <c r="F195" s="68" t="s">
        <v>316</v>
      </c>
      <c r="G195" s="68" t="s">
        <v>198</v>
      </c>
      <c r="H195" s="68" t="s">
        <v>321</v>
      </c>
      <c r="I195" s="68" t="s">
        <v>318</v>
      </c>
      <c r="J195" s="58" t="s">
        <v>314</v>
      </c>
      <c r="K195" s="58">
        <v>10.0</v>
      </c>
      <c r="L195" s="58">
        <v>0.0</v>
      </c>
      <c r="M195" s="58">
        <v>3.0</v>
      </c>
      <c r="N195" s="58">
        <v>11.4</v>
      </c>
      <c r="O195" s="58">
        <v>7.0</v>
      </c>
      <c r="P195" s="58">
        <v>1.0</v>
      </c>
      <c r="Q195" s="58">
        <v>2.0</v>
      </c>
      <c r="R195" s="58">
        <v>8.0</v>
      </c>
      <c r="S195" s="58">
        <v>7.0</v>
      </c>
      <c r="T195" s="6"/>
    </row>
    <row r="196">
      <c r="A196" s="136">
        <v>45271.0</v>
      </c>
      <c r="B196" s="63">
        <v>2.0</v>
      </c>
      <c r="C196" s="63" t="s">
        <v>173</v>
      </c>
      <c r="D196" s="51" t="s">
        <v>179</v>
      </c>
      <c r="E196" s="51" t="s">
        <v>286</v>
      </c>
      <c r="F196" s="68" t="s">
        <v>312</v>
      </c>
      <c r="G196" s="68" t="s">
        <v>338</v>
      </c>
      <c r="H196" s="68" t="s">
        <v>313</v>
      </c>
      <c r="I196" s="68" t="s">
        <v>309</v>
      </c>
      <c r="J196" s="58" t="s">
        <v>329</v>
      </c>
      <c r="K196" s="58">
        <v>1.0</v>
      </c>
      <c r="L196" s="58">
        <v>2.0</v>
      </c>
      <c r="M196" s="58">
        <v>8.0</v>
      </c>
      <c r="N196" s="58">
        <v>7.6</v>
      </c>
      <c r="O196" s="58">
        <v>7.0</v>
      </c>
      <c r="P196" s="58">
        <v>1.0</v>
      </c>
      <c r="Q196" s="58">
        <v>2.0</v>
      </c>
      <c r="R196" s="58">
        <v>8.0</v>
      </c>
      <c r="S196" s="58">
        <v>7.0</v>
      </c>
      <c r="T196" s="6"/>
    </row>
    <row r="197">
      <c r="A197" s="136">
        <v>45271.0</v>
      </c>
      <c r="B197" s="63">
        <v>2.0</v>
      </c>
      <c r="C197" s="63" t="s">
        <v>231</v>
      </c>
      <c r="D197" s="51" t="s">
        <v>237</v>
      </c>
      <c r="E197" s="51" t="s">
        <v>203</v>
      </c>
      <c r="F197" s="68" t="s">
        <v>312</v>
      </c>
      <c r="G197" s="68" t="s">
        <v>187</v>
      </c>
      <c r="H197" s="68" t="s">
        <v>313</v>
      </c>
      <c r="I197" s="68" t="s">
        <v>309</v>
      </c>
      <c r="J197" s="58" t="s">
        <v>329</v>
      </c>
      <c r="K197" s="58">
        <v>0.0</v>
      </c>
      <c r="L197" s="58">
        <v>2.0</v>
      </c>
      <c r="M197" s="58">
        <v>3.0</v>
      </c>
      <c r="N197" s="58">
        <v>7.5</v>
      </c>
      <c r="O197" s="58">
        <v>0.0</v>
      </c>
      <c r="P197" s="58">
        <v>0.0</v>
      </c>
      <c r="Q197" s="58">
        <v>1.0</v>
      </c>
      <c r="R197" s="58">
        <v>8.0</v>
      </c>
      <c r="S197" s="58">
        <v>7.0</v>
      </c>
      <c r="T197" s="6"/>
    </row>
    <row r="198">
      <c r="A198" s="136">
        <v>45271.0</v>
      </c>
      <c r="B198" s="63">
        <v>2.0</v>
      </c>
      <c r="C198" s="63" t="s">
        <v>231</v>
      </c>
      <c r="D198" s="51" t="s">
        <v>232</v>
      </c>
      <c r="E198" s="51" t="s">
        <v>239</v>
      </c>
      <c r="F198" s="68" t="s">
        <v>316</v>
      </c>
      <c r="G198" s="68" t="s">
        <v>200</v>
      </c>
      <c r="H198" s="68" t="s">
        <v>321</v>
      </c>
      <c r="I198" s="68" t="s">
        <v>318</v>
      </c>
      <c r="J198" s="58" t="s">
        <v>323</v>
      </c>
      <c r="K198" s="58">
        <v>2.0</v>
      </c>
      <c r="L198" s="58">
        <v>5.0</v>
      </c>
      <c r="M198" s="58">
        <v>2.0</v>
      </c>
      <c r="N198" s="58">
        <v>8.4</v>
      </c>
      <c r="O198" s="58">
        <v>0.0</v>
      </c>
      <c r="P198" s="58">
        <v>0.0</v>
      </c>
      <c r="Q198" s="58">
        <v>1.0</v>
      </c>
      <c r="R198" s="58">
        <v>8.0</v>
      </c>
      <c r="S198" s="58">
        <v>7.0</v>
      </c>
      <c r="T198" s="6"/>
    </row>
    <row r="199">
      <c r="A199" s="136">
        <v>45271.0</v>
      </c>
      <c r="B199" s="63">
        <v>2.0</v>
      </c>
      <c r="C199" s="63" t="s">
        <v>231</v>
      </c>
      <c r="D199" s="51" t="s">
        <v>233</v>
      </c>
      <c r="E199" s="51" t="s">
        <v>216</v>
      </c>
      <c r="F199" s="68" t="s">
        <v>307</v>
      </c>
      <c r="G199" s="68" t="s">
        <v>207</v>
      </c>
      <c r="H199" s="68" t="s">
        <v>325</v>
      </c>
      <c r="I199" s="68" t="s">
        <v>309</v>
      </c>
      <c r="J199" s="58" t="s">
        <v>314</v>
      </c>
      <c r="K199" s="58">
        <v>0.0</v>
      </c>
      <c r="L199" s="58">
        <v>2.0</v>
      </c>
      <c r="M199" s="58">
        <v>5.0</v>
      </c>
      <c r="N199" s="58">
        <v>7.0</v>
      </c>
      <c r="O199" s="58">
        <v>0.0</v>
      </c>
      <c r="P199" s="58">
        <v>0.0</v>
      </c>
      <c r="Q199" s="58">
        <v>1.0</v>
      </c>
      <c r="R199" s="58">
        <v>8.0</v>
      </c>
      <c r="S199" s="58">
        <v>7.0</v>
      </c>
      <c r="T199" s="6"/>
    </row>
    <row r="200">
      <c r="A200" s="136">
        <v>45271.0</v>
      </c>
      <c r="B200" s="63">
        <v>2.0</v>
      </c>
      <c r="C200" s="63" t="s">
        <v>231</v>
      </c>
      <c r="D200" s="57" t="s">
        <v>234</v>
      </c>
      <c r="E200" s="51" t="s">
        <v>208</v>
      </c>
      <c r="F200" s="68" t="s">
        <v>312</v>
      </c>
      <c r="G200" s="68" t="s">
        <v>198</v>
      </c>
      <c r="H200" s="68" t="s">
        <v>332</v>
      </c>
      <c r="I200" s="68" t="s">
        <v>326</v>
      </c>
      <c r="J200" s="58" t="s">
        <v>314</v>
      </c>
      <c r="K200" s="58">
        <v>2.0</v>
      </c>
      <c r="L200" s="58">
        <v>1.0</v>
      </c>
      <c r="M200" s="58">
        <v>3.0</v>
      </c>
      <c r="N200" s="58">
        <v>9.9</v>
      </c>
      <c r="O200" s="58">
        <v>0.0</v>
      </c>
      <c r="P200" s="58">
        <v>0.0</v>
      </c>
      <c r="Q200" s="58">
        <v>1.0</v>
      </c>
      <c r="R200" s="58">
        <v>8.0</v>
      </c>
      <c r="S200" s="58">
        <v>7.0</v>
      </c>
      <c r="T200" s="6"/>
    </row>
    <row r="201">
      <c r="A201" s="136">
        <v>45271.0</v>
      </c>
      <c r="B201" s="63">
        <v>2.0</v>
      </c>
      <c r="C201" s="63" t="s">
        <v>231</v>
      </c>
      <c r="D201" s="51" t="s">
        <v>235</v>
      </c>
      <c r="E201" s="51" t="s">
        <v>183</v>
      </c>
      <c r="F201" s="68" t="s">
        <v>312</v>
      </c>
      <c r="G201" s="68" t="s">
        <v>200</v>
      </c>
      <c r="H201" s="68" t="s">
        <v>321</v>
      </c>
      <c r="I201" s="68" t="s">
        <v>326</v>
      </c>
      <c r="J201" s="58" t="s">
        <v>323</v>
      </c>
      <c r="K201" s="58">
        <v>1.0</v>
      </c>
      <c r="L201" s="58">
        <v>6.0</v>
      </c>
      <c r="M201" s="58">
        <v>1.0</v>
      </c>
      <c r="N201" s="58">
        <v>5.2</v>
      </c>
      <c r="O201" s="58">
        <v>0.0</v>
      </c>
      <c r="P201" s="58">
        <v>0.0</v>
      </c>
      <c r="Q201" s="58">
        <v>1.0</v>
      </c>
      <c r="R201" s="58">
        <v>8.0</v>
      </c>
      <c r="S201" s="58">
        <v>7.0</v>
      </c>
      <c r="T201" s="6"/>
    </row>
    <row r="202">
      <c r="A202" s="136">
        <v>45271.0</v>
      </c>
      <c r="B202" s="63">
        <v>3.0</v>
      </c>
      <c r="C202" s="63" t="s">
        <v>231</v>
      </c>
      <c r="D202" s="51" t="s">
        <v>233</v>
      </c>
      <c r="E202" s="51" t="s">
        <v>216</v>
      </c>
      <c r="F202" s="68" t="s">
        <v>312</v>
      </c>
      <c r="G202" s="68" t="s">
        <v>207</v>
      </c>
      <c r="H202" s="68" t="s">
        <v>325</v>
      </c>
      <c r="I202" s="68" t="s">
        <v>309</v>
      </c>
      <c r="J202" s="58" t="s">
        <v>310</v>
      </c>
      <c r="K202" s="58">
        <v>5.0</v>
      </c>
      <c r="L202" s="58">
        <v>2.0</v>
      </c>
      <c r="M202" s="58">
        <v>10.0</v>
      </c>
      <c r="N202" s="58">
        <v>11.0</v>
      </c>
      <c r="O202" s="58">
        <v>9.0</v>
      </c>
      <c r="P202" s="58">
        <v>2.0</v>
      </c>
      <c r="Q202" s="58">
        <v>3.0</v>
      </c>
      <c r="R202" s="58">
        <v>10.0</v>
      </c>
      <c r="S202" s="58">
        <v>9.0</v>
      </c>
      <c r="T202" s="6"/>
    </row>
    <row r="203">
      <c r="A203" s="136">
        <v>45271.0</v>
      </c>
      <c r="B203" s="63">
        <v>3.0</v>
      </c>
      <c r="C203" s="63" t="s">
        <v>231</v>
      </c>
      <c r="D203" s="51" t="s">
        <v>234</v>
      </c>
      <c r="E203" s="51" t="s">
        <v>229</v>
      </c>
      <c r="F203" s="68" t="s">
        <v>307</v>
      </c>
      <c r="G203" s="68" t="s">
        <v>338</v>
      </c>
      <c r="H203" s="68" t="s">
        <v>313</v>
      </c>
      <c r="I203" s="68" t="s">
        <v>326</v>
      </c>
      <c r="J203" s="58" t="s">
        <v>314</v>
      </c>
      <c r="K203" s="58">
        <v>7.0</v>
      </c>
      <c r="L203" s="58">
        <v>0.0</v>
      </c>
      <c r="M203" s="58">
        <v>8.0</v>
      </c>
      <c r="N203" s="58">
        <v>15.1</v>
      </c>
      <c r="O203" s="58">
        <v>9.0</v>
      </c>
      <c r="P203" s="58">
        <v>2.0</v>
      </c>
      <c r="Q203" s="58">
        <v>3.0</v>
      </c>
      <c r="R203" s="58">
        <v>10.0</v>
      </c>
      <c r="S203" s="58">
        <v>9.0</v>
      </c>
      <c r="T203" s="6"/>
    </row>
    <row r="204">
      <c r="A204" s="136">
        <v>45271.0</v>
      </c>
      <c r="B204" s="63">
        <v>3.0</v>
      </c>
      <c r="C204" s="63" t="s">
        <v>231</v>
      </c>
      <c r="D204" s="51" t="s">
        <v>235</v>
      </c>
      <c r="E204" s="51" t="s">
        <v>236</v>
      </c>
      <c r="F204" s="68" t="s">
        <v>307</v>
      </c>
      <c r="G204" s="68" t="s">
        <v>190</v>
      </c>
      <c r="H204" s="68" t="s">
        <v>308</v>
      </c>
      <c r="I204" s="68" t="s">
        <v>309</v>
      </c>
      <c r="J204" s="58" t="s">
        <v>310</v>
      </c>
      <c r="K204" s="58">
        <v>0.0</v>
      </c>
      <c r="L204" s="58">
        <v>3.0</v>
      </c>
      <c r="M204" s="58">
        <v>15.0</v>
      </c>
      <c r="N204" s="58">
        <v>8.8</v>
      </c>
      <c r="O204" s="58">
        <v>9.0</v>
      </c>
      <c r="P204" s="58">
        <v>2.0</v>
      </c>
      <c r="Q204" s="58">
        <v>3.0</v>
      </c>
      <c r="R204" s="58">
        <v>10.0</v>
      </c>
      <c r="S204" s="58">
        <v>9.0</v>
      </c>
      <c r="T204" s="6"/>
    </row>
    <row r="205">
      <c r="A205" s="136">
        <v>45271.0</v>
      </c>
      <c r="B205" s="63">
        <v>3.0</v>
      </c>
      <c r="C205" s="63" t="s">
        <v>231</v>
      </c>
      <c r="D205" s="51" t="s">
        <v>232</v>
      </c>
      <c r="E205" s="51" t="s">
        <v>219</v>
      </c>
      <c r="F205" s="68" t="s">
        <v>316</v>
      </c>
      <c r="G205" s="68" t="s">
        <v>198</v>
      </c>
      <c r="H205" s="68" t="s">
        <v>317</v>
      </c>
      <c r="I205" s="68" t="s">
        <v>318</v>
      </c>
      <c r="J205" s="58" t="s">
        <v>333</v>
      </c>
      <c r="K205" s="58">
        <v>0.0</v>
      </c>
      <c r="L205" s="58">
        <v>2.0</v>
      </c>
      <c r="M205" s="58">
        <v>9.0</v>
      </c>
      <c r="N205" s="58">
        <v>12.2</v>
      </c>
      <c r="O205" s="58">
        <v>9.0</v>
      </c>
      <c r="P205" s="58">
        <v>2.0</v>
      </c>
      <c r="Q205" s="58">
        <v>3.0</v>
      </c>
      <c r="R205" s="58">
        <v>10.0</v>
      </c>
      <c r="S205" s="58">
        <v>9.0</v>
      </c>
      <c r="T205" s="6"/>
    </row>
    <row r="206">
      <c r="A206" s="136">
        <v>45271.0</v>
      </c>
      <c r="B206" s="63">
        <v>3.0</v>
      </c>
      <c r="C206" s="63" t="s">
        <v>231</v>
      </c>
      <c r="D206" s="51" t="s">
        <v>237</v>
      </c>
      <c r="E206" s="51" t="s">
        <v>181</v>
      </c>
      <c r="F206" s="68" t="s">
        <v>312</v>
      </c>
      <c r="G206" s="68" t="s">
        <v>200</v>
      </c>
      <c r="H206" s="68" t="s">
        <v>332</v>
      </c>
      <c r="I206" s="68" t="s">
        <v>326</v>
      </c>
      <c r="J206" s="58" t="s">
        <v>314</v>
      </c>
      <c r="K206" s="58">
        <v>4.0</v>
      </c>
      <c r="L206" s="58">
        <v>2.0</v>
      </c>
      <c r="M206" s="58">
        <v>5.0</v>
      </c>
      <c r="N206" s="58">
        <v>11.1</v>
      </c>
      <c r="O206" s="58">
        <v>9.0</v>
      </c>
      <c r="P206" s="58">
        <v>2.0</v>
      </c>
      <c r="Q206" s="58">
        <v>3.0</v>
      </c>
      <c r="R206" s="58">
        <v>10.0</v>
      </c>
      <c r="S206" s="58">
        <v>9.0</v>
      </c>
      <c r="T206" s="6"/>
    </row>
    <row r="207">
      <c r="A207" s="136">
        <v>45271.0</v>
      </c>
      <c r="B207" s="63">
        <v>3.0</v>
      </c>
      <c r="C207" s="63" t="s">
        <v>173</v>
      </c>
      <c r="D207" s="51" t="s">
        <v>179</v>
      </c>
      <c r="E207" s="51" t="s">
        <v>203</v>
      </c>
      <c r="F207" s="68" t="s">
        <v>312</v>
      </c>
      <c r="G207" s="68" t="s">
        <v>187</v>
      </c>
      <c r="H207" s="68" t="s">
        <v>313</v>
      </c>
      <c r="I207" s="68" t="s">
        <v>322</v>
      </c>
      <c r="J207" s="58" t="s">
        <v>329</v>
      </c>
      <c r="K207" s="58">
        <v>1.0</v>
      </c>
      <c r="L207" s="58">
        <v>3.0</v>
      </c>
      <c r="M207" s="58">
        <v>5.0</v>
      </c>
      <c r="N207" s="58">
        <v>9.6</v>
      </c>
      <c r="O207" s="58">
        <v>2.0</v>
      </c>
      <c r="P207" s="58">
        <v>1.0</v>
      </c>
      <c r="Q207" s="58">
        <v>0.0</v>
      </c>
      <c r="R207" s="58">
        <v>7.0</v>
      </c>
      <c r="S207" s="58">
        <v>7.0</v>
      </c>
      <c r="T207" s="6"/>
    </row>
    <row r="208">
      <c r="A208" s="136">
        <v>45271.0</v>
      </c>
      <c r="B208" s="63">
        <v>3.0</v>
      </c>
      <c r="C208" s="63" t="s">
        <v>173</v>
      </c>
      <c r="D208" s="51" t="s">
        <v>175</v>
      </c>
      <c r="E208" s="51" t="s">
        <v>177</v>
      </c>
      <c r="F208" s="68" t="s">
        <v>312</v>
      </c>
      <c r="G208" s="68" t="s">
        <v>207</v>
      </c>
      <c r="H208" s="68" t="s">
        <v>308</v>
      </c>
      <c r="I208" s="68" t="s">
        <v>309</v>
      </c>
      <c r="J208" s="58" t="s">
        <v>310</v>
      </c>
      <c r="K208" s="58">
        <v>2.0</v>
      </c>
      <c r="L208" s="58">
        <v>3.0</v>
      </c>
      <c r="M208" s="58">
        <v>6.0</v>
      </c>
      <c r="N208" s="58">
        <v>9.3</v>
      </c>
      <c r="O208" s="58">
        <v>2.0</v>
      </c>
      <c r="P208" s="58">
        <v>1.0</v>
      </c>
      <c r="Q208" s="58">
        <v>0.0</v>
      </c>
      <c r="R208" s="58">
        <v>7.0</v>
      </c>
      <c r="S208" s="58">
        <v>7.0</v>
      </c>
      <c r="T208" s="6"/>
    </row>
    <row r="209">
      <c r="A209" s="136">
        <v>45271.0</v>
      </c>
      <c r="B209" s="63">
        <v>3.0</v>
      </c>
      <c r="C209" s="63" t="s">
        <v>173</v>
      </c>
      <c r="D209" s="51" t="s">
        <v>189</v>
      </c>
      <c r="E209" s="51" t="s">
        <v>217</v>
      </c>
      <c r="F209" s="68" t="s">
        <v>312</v>
      </c>
      <c r="G209" s="68" t="s">
        <v>200</v>
      </c>
      <c r="H209" s="68" t="s">
        <v>321</v>
      </c>
      <c r="I209" s="68" t="s">
        <v>309</v>
      </c>
      <c r="J209" s="58" t="s">
        <v>323</v>
      </c>
      <c r="K209" s="58">
        <v>0.0</v>
      </c>
      <c r="L209" s="58">
        <v>4.0</v>
      </c>
      <c r="M209" s="58">
        <v>8.0</v>
      </c>
      <c r="N209" s="58">
        <v>7.5</v>
      </c>
      <c r="O209" s="58">
        <v>2.0</v>
      </c>
      <c r="P209" s="58">
        <v>1.0</v>
      </c>
      <c r="Q209" s="58">
        <v>0.0</v>
      </c>
      <c r="R209" s="58">
        <v>7.0</v>
      </c>
      <c r="S209" s="58">
        <v>7.0</v>
      </c>
      <c r="T209" s="6"/>
    </row>
    <row r="210">
      <c r="A210" s="136">
        <v>45271.0</v>
      </c>
      <c r="B210" s="63">
        <v>3.0</v>
      </c>
      <c r="C210" s="63" t="s">
        <v>173</v>
      </c>
      <c r="D210" s="51" t="s">
        <v>193</v>
      </c>
      <c r="E210" s="51" t="s">
        <v>210</v>
      </c>
      <c r="F210" s="68" t="s">
        <v>312</v>
      </c>
      <c r="G210" s="68" t="s">
        <v>198</v>
      </c>
      <c r="H210" s="68" t="s">
        <v>317</v>
      </c>
      <c r="I210" s="68" t="s">
        <v>326</v>
      </c>
      <c r="J210" s="58" t="s">
        <v>314</v>
      </c>
      <c r="K210" s="58">
        <v>4.0</v>
      </c>
      <c r="L210" s="58">
        <v>3.0</v>
      </c>
      <c r="M210" s="58">
        <v>3.0</v>
      </c>
      <c r="N210" s="58">
        <v>11.1</v>
      </c>
      <c r="O210" s="58">
        <v>2.0</v>
      </c>
      <c r="P210" s="58">
        <v>1.0</v>
      </c>
      <c r="Q210" s="58">
        <v>0.0</v>
      </c>
      <c r="R210" s="58">
        <v>7.0</v>
      </c>
      <c r="S210" s="58">
        <v>7.0</v>
      </c>
      <c r="T210" s="6"/>
    </row>
    <row r="211">
      <c r="A211" s="136">
        <v>45271.0</v>
      </c>
      <c r="B211" s="63">
        <v>3.0</v>
      </c>
      <c r="C211" s="63" t="s">
        <v>173</v>
      </c>
      <c r="D211" s="51" t="s">
        <v>184</v>
      </c>
      <c r="E211" s="51" t="s">
        <v>271</v>
      </c>
      <c r="F211" s="68" t="s">
        <v>316</v>
      </c>
      <c r="G211" s="68" t="s">
        <v>198</v>
      </c>
      <c r="H211" s="68" t="s">
        <v>317</v>
      </c>
      <c r="I211" s="68" t="s">
        <v>318</v>
      </c>
      <c r="J211" s="58" t="s">
        <v>333</v>
      </c>
      <c r="K211" s="58">
        <v>2.0</v>
      </c>
      <c r="L211" s="58">
        <v>3.0</v>
      </c>
      <c r="M211" s="58">
        <v>7.0</v>
      </c>
      <c r="N211" s="58">
        <v>11.4</v>
      </c>
      <c r="O211" s="58">
        <v>2.0</v>
      </c>
      <c r="P211" s="58">
        <v>1.0</v>
      </c>
      <c r="Q211" s="58">
        <v>0.0</v>
      </c>
      <c r="R211" s="58">
        <v>7.0</v>
      </c>
      <c r="S211" s="58">
        <v>7.0</v>
      </c>
      <c r="T211" s="6"/>
    </row>
    <row r="212">
      <c r="A212" s="136">
        <v>45271.0</v>
      </c>
      <c r="B212" s="63">
        <v>4.0</v>
      </c>
      <c r="C212" s="63" t="s">
        <v>173</v>
      </c>
      <c r="D212" s="51" t="s">
        <v>175</v>
      </c>
      <c r="E212" s="51" t="s">
        <v>177</v>
      </c>
      <c r="F212" s="68" t="s">
        <v>307</v>
      </c>
      <c r="G212" s="68" t="s">
        <v>207</v>
      </c>
      <c r="H212" s="68" t="s">
        <v>308</v>
      </c>
      <c r="I212" s="68" t="s">
        <v>309</v>
      </c>
      <c r="J212" s="58" t="s">
        <v>310</v>
      </c>
      <c r="K212" s="58">
        <v>2.0</v>
      </c>
      <c r="L212" s="58">
        <v>1.0</v>
      </c>
      <c r="M212" s="58">
        <v>0.0</v>
      </c>
      <c r="N212" s="58">
        <v>9.9</v>
      </c>
      <c r="O212" s="58">
        <v>3.0</v>
      </c>
      <c r="P212" s="58">
        <v>0.0</v>
      </c>
      <c r="Q212" s="58">
        <v>0.0</v>
      </c>
      <c r="R212" s="58">
        <v>8.0</v>
      </c>
      <c r="S212" s="58">
        <v>6.0</v>
      </c>
      <c r="T212" s="6"/>
    </row>
    <row r="213">
      <c r="A213" s="136">
        <v>45271.0</v>
      </c>
      <c r="B213" s="63">
        <v>4.0</v>
      </c>
      <c r="C213" s="63" t="s">
        <v>173</v>
      </c>
      <c r="D213" s="51" t="s">
        <v>184</v>
      </c>
      <c r="E213" s="51" t="s">
        <v>291</v>
      </c>
      <c r="F213" s="68" t="s">
        <v>316</v>
      </c>
      <c r="G213" s="68" t="s">
        <v>198</v>
      </c>
      <c r="H213" s="68" t="s">
        <v>321</v>
      </c>
      <c r="I213" s="68" t="s">
        <v>318</v>
      </c>
      <c r="J213" s="58" t="s">
        <v>314</v>
      </c>
      <c r="K213" s="58">
        <v>0.0</v>
      </c>
      <c r="L213" s="58">
        <v>4.0</v>
      </c>
      <c r="M213" s="58">
        <v>3.0</v>
      </c>
      <c r="N213" s="58">
        <v>9.8</v>
      </c>
      <c r="O213" s="58">
        <v>3.0</v>
      </c>
      <c r="P213" s="58">
        <v>0.0</v>
      </c>
      <c r="Q213" s="58">
        <v>0.0</v>
      </c>
      <c r="R213" s="58">
        <v>8.0</v>
      </c>
      <c r="S213" s="58">
        <v>6.0</v>
      </c>
      <c r="T213" s="6"/>
    </row>
    <row r="214">
      <c r="A214" s="136">
        <v>45271.0</v>
      </c>
      <c r="B214" s="63">
        <v>4.0</v>
      </c>
      <c r="C214" s="63" t="s">
        <v>173</v>
      </c>
      <c r="D214" s="51" t="s">
        <v>189</v>
      </c>
      <c r="E214" s="51" t="s">
        <v>214</v>
      </c>
      <c r="F214" s="68" t="s">
        <v>312</v>
      </c>
      <c r="G214" s="68" t="s">
        <v>200</v>
      </c>
      <c r="H214" s="68" t="s">
        <v>313</v>
      </c>
      <c r="I214" s="68" t="s">
        <v>309</v>
      </c>
      <c r="J214" s="58" t="s">
        <v>314</v>
      </c>
      <c r="K214" s="58">
        <v>2.0</v>
      </c>
      <c r="L214" s="58">
        <v>2.0</v>
      </c>
      <c r="M214" s="58">
        <v>0.0</v>
      </c>
      <c r="N214" s="58">
        <v>6.8</v>
      </c>
      <c r="O214" s="58">
        <v>3.0</v>
      </c>
      <c r="P214" s="58">
        <v>0.0</v>
      </c>
      <c r="Q214" s="58">
        <v>0.0</v>
      </c>
      <c r="R214" s="58">
        <v>8.0</v>
      </c>
      <c r="S214" s="58">
        <v>6.0</v>
      </c>
      <c r="T214" s="6"/>
    </row>
    <row r="215">
      <c r="A215" s="136">
        <v>45271.0</v>
      </c>
      <c r="B215" s="63">
        <v>4.0</v>
      </c>
      <c r="C215" s="63" t="s">
        <v>173</v>
      </c>
      <c r="D215" s="51" t="s">
        <v>193</v>
      </c>
      <c r="E215" s="51" t="s">
        <v>194</v>
      </c>
      <c r="F215" s="68" t="s">
        <v>312</v>
      </c>
      <c r="G215" s="68" t="s">
        <v>198</v>
      </c>
      <c r="H215" s="68" t="s">
        <v>317</v>
      </c>
      <c r="I215" s="68" t="s">
        <v>326</v>
      </c>
      <c r="J215" s="58" t="s">
        <v>314</v>
      </c>
      <c r="K215" s="58">
        <v>0.0</v>
      </c>
      <c r="L215" s="58">
        <v>3.0</v>
      </c>
      <c r="M215" s="58">
        <v>1.0</v>
      </c>
      <c r="N215" s="58">
        <v>10.5</v>
      </c>
      <c r="O215" s="58">
        <v>3.0</v>
      </c>
      <c r="P215" s="58">
        <v>0.0</v>
      </c>
      <c r="Q215" s="58">
        <v>0.0</v>
      </c>
      <c r="R215" s="58">
        <v>8.0</v>
      </c>
      <c r="S215" s="58">
        <v>6.0</v>
      </c>
      <c r="T215" s="6"/>
    </row>
    <row r="216">
      <c r="A216" s="136">
        <v>45271.0</v>
      </c>
      <c r="B216" s="63">
        <v>4.0</v>
      </c>
      <c r="C216" s="63" t="s">
        <v>173</v>
      </c>
      <c r="D216" s="51" t="s">
        <v>179</v>
      </c>
      <c r="E216" s="51" t="s">
        <v>191</v>
      </c>
      <c r="F216" s="68" t="s">
        <v>312</v>
      </c>
      <c r="G216" s="68" t="s">
        <v>187</v>
      </c>
      <c r="H216" s="68" t="s">
        <v>325</v>
      </c>
      <c r="I216" s="68" t="s">
        <v>322</v>
      </c>
      <c r="J216" s="58" t="s">
        <v>329</v>
      </c>
      <c r="K216" s="58">
        <v>0.0</v>
      </c>
      <c r="L216" s="58">
        <v>2.0</v>
      </c>
      <c r="M216" s="58">
        <v>3.0</v>
      </c>
      <c r="N216" s="58">
        <v>8.4</v>
      </c>
      <c r="O216" s="58">
        <v>3.0</v>
      </c>
      <c r="P216" s="58">
        <v>0.0</v>
      </c>
      <c r="Q216" s="58">
        <v>0.0</v>
      </c>
      <c r="R216" s="58">
        <v>8.0</v>
      </c>
      <c r="S216" s="58">
        <v>6.0</v>
      </c>
      <c r="T216" s="6"/>
    </row>
    <row r="217">
      <c r="A217" s="136">
        <v>45271.0</v>
      </c>
      <c r="B217" s="63">
        <v>4.0</v>
      </c>
      <c r="C217" s="63" t="s">
        <v>231</v>
      </c>
      <c r="D217" s="51" t="s">
        <v>233</v>
      </c>
      <c r="E217" s="51" t="s">
        <v>216</v>
      </c>
      <c r="F217" s="68" t="s">
        <v>307</v>
      </c>
      <c r="G217" s="68" t="s">
        <v>207</v>
      </c>
      <c r="H217" s="68" t="s">
        <v>325</v>
      </c>
      <c r="I217" s="68" t="s">
        <v>309</v>
      </c>
      <c r="J217" s="58" t="s">
        <v>310</v>
      </c>
      <c r="K217" s="58">
        <v>4.0</v>
      </c>
      <c r="L217" s="58">
        <v>1.0</v>
      </c>
      <c r="M217" s="58">
        <v>4.0</v>
      </c>
      <c r="N217" s="58">
        <v>11.3</v>
      </c>
      <c r="O217" s="58">
        <v>9.0</v>
      </c>
      <c r="P217" s="58">
        <v>2.0</v>
      </c>
      <c r="Q217" s="58">
        <v>3.0</v>
      </c>
      <c r="R217" s="58">
        <v>8.0</v>
      </c>
      <c r="S217" s="58">
        <v>10.0</v>
      </c>
      <c r="T217" s="6"/>
    </row>
    <row r="218">
      <c r="A218" s="136">
        <v>45271.0</v>
      </c>
      <c r="B218" s="63">
        <v>4.0</v>
      </c>
      <c r="C218" s="63" t="s">
        <v>231</v>
      </c>
      <c r="D218" s="51" t="s">
        <v>235</v>
      </c>
      <c r="E218" s="51" t="s">
        <v>236</v>
      </c>
      <c r="F218" s="68" t="s">
        <v>307</v>
      </c>
      <c r="G218" s="68" t="s">
        <v>190</v>
      </c>
      <c r="H218" s="68" t="s">
        <v>308</v>
      </c>
      <c r="I218" s="68" t="s">
        <v>309</v>
      </c>
      <c r="J218" s="58" t="s">
        <v>310</v>
      </c>
      <c r="K218" s="58">
        <v>1.0</v>
      </c>
      <c r="L218" s="58">
        <v>1.0</v>
      </c>
      <c r="M218" s="58">
        <v>8.0</v>
      </c>
      <c r="N218" s="58">
        <v>8.6</v>
      </c>
      <c r="O218" s="58">
        <v>9.0</v>
      </c>
      <c r="P218" s="58">
        <v>2.0</v>
      </c>
      <c r="Q218" s="58">
        <v>3.0</v>
      </c>
      <c r="R218" s="58">
        <v>8.0</v>
      </c>
      <c r="S218" s="58">
        <v>10.0</v>
      </c>
      <c r="T218" s="6"/>
    </row>
    <row r="219">
      <c r="A219" s="136">
        <v>45271.0</v>
      </c>
      <c r="B219" s="63">
        <v>4.0</v>
      </c>
      <c r="C219" s="63" t="s">
        <v>231</v>
      </c>
      <c r="D219" s="51" t="s">
        <v>232</v>
      </c>
      <c r="E219" s="51" t="s">
        <v>252</v>
      </c>
      <c r="F219" s="68" t="s">
        <v>316</v>
      </c>
      <c r="G219" s="68" t="s">
        <v>200</v>
      </c>
      <c r="H219" s="68" t="s">
        <v>321</v>
      </c>
      <c r="I219" s="68" t="s">
        <v>318</v>
      </c>
      <c r="J219" s="58" t="s">
        <v>323</v>
      </c>
      <c r="K219" s="58">
        <v>1.0</v>
      </c>
      <c r="L219" s="58">
        <v>0.0</v>
      </c>
      <c r="M219" s="58">
        <v>4.0</v>
      </c>
      <c r="N219" s="58">
        <v>10.1</v>
      </c>
      <c r="O219" s="58">
        <v>9.0</v>
      </c>
      <c r="P219" s="58">
        <v>2.0</v>
      </c>
      <c r="Q219" s="58">
        <v>3.0</v>
      </c>
      <c r="R219" s="58">
        <v>8.0</v>
      </c>
      <c r="S219" s="58">
        <v>10.0</v>
      </c>
      <c r="T219" s="6"/>
    </row>
    <row r="220">
      <c r="A220" s="136">
        <v>45271.0</v>
      </c>
      <c r="B220" s="63">
        <v>4.0</v>
      </c>
      <c r="C220" s="63" t="s">
        <v>231</v>
      </c>
      <c r="D220" s="51" t="s">
        <v>234</v>
      </c>
      <c r="E220" s="51" t="s">
        <v>192</v>
      </c>
      <c r="F220" s="68" t="s">
        <v>307</v>
      </c>
      <c r="G220" s="68" t="s">
        <v>198</v>
      </c>
      <c r="H220" s="68" t="s">
        <v>334</v>
      </c>
      <c r="I220" s="68" t="s">
        <v>330</v>
      </c>
      <c r="J220" s="58" t="s">
        <v>314</v>
      </c>
      <c r="K220" s="58">
        <v>4.0</v>
      </c>
      <c r="L220" s="58">
        <v>1.0</v>
      </c>
      <c r="M220" s="58">
        <v>3.0</v>
      </c>
      <c r="N220" s="58">
        <v>13.5</v>
      </c>
      <c r="O220" s="58">
        <v>9.0</v>
      </c>
      <c r="P220" s="58">
        <v>2.0</v>
      </c>
      <c r="Q220" s="58">
        <v>3.0</v>
      </c>
      <c r="R220" s="58">
        <v>8.0</v>
      </c>
      <c r="S220" s="58">
        <v>10.0</v>
      </c>
      <c r="T220" s="6"/>
    </row>
    <row r="221">
      <c r="A221" s="136">
        <v>45271.0</v>
      </c>
      <c r="B221" s="63">
        <v>4.0</v>
      </c>
      <c r="C221" s="63" t="s">
        <v>231</v>
      </c>
      <c r="D221" s="51" t="s">
        <v>237</v>
      </c>
      <c r="E221" s="51" t="s">
        <v>225</v>
      </c>
      <c r="F221" s="68" t="s">
        <v>312</v>
      </c>
      <c r="G221" s="68" t="s">
        <v>198</v>
      </c>
      <c r="H221" s="68" t="s">
        <v>317</v>
      </c>
      <c r="I221" s="68" t="s">
        <v>339</v>
      </c>
      <c r="J221" s="58" t="s">
        <v>323</v>
      </c>
      <c r="K221" s="58">
        <v>2.0</v>
      </c>
      <c r="L221" s="58">
        <v>1.0</v>
      </c>
      <c r="M221" s="58">
        <v>4.0</v>
      </c>
      <c r="N221" s="58">
        <v>10.5</v>
      </c>
      <c r="O221" s="58">
        <v>9.0</v>
      </c>
      <c r="P221" s="58">
        <v>2.0</v>
      </c>
      <c r="Q221" s="58">
        <v>3.0</v>
      </c>
      <c r="R221" s="58">
        <v>8.0</v>
      </c>
      <c r="S221" s="58">
        <v>10.0</v>
      </c>
      <c r="T221" s="6"/>
    </row>
    <row r="222">
      <c r="A222" s="136">
        <v>45271.0</v>
      </c>
      <c r="B222" s="63">
        <v>1.0</v>
      </c>
      <c r="C222" s="63" t="s">
        <v>273</v>
      </c>
      <c r="D222" s="135" t="s">
        <v>275</v>
      </c>
      <c r="E222" s="51" t="s">
        <v>188</v>
      </c>
      <c r="F222" s="68" t="s">
        <v>312</v>
      </c>
      <c r="G222" s="68" t="s">
        <v>190</v>
      </c>
      <c r="H222" s="68" t="s">
        <v>313</v>
      </c>
      <c r="I222" s="68" t="s">
        <v>358</v>
      </c>
      <c r="J222" s="58" t="s">
        <v>310</v>
      </c>
      <c r="K222" s="58">
        <v>1.0</v>
      </c>
      <c r="L222" s="58">
        <v>0.0</v>
      </c>
      <c r="M222" s="58">
        <v>5.0</v>
      </c>
      <c r="N222" s="58">
        <v>6.4</v>
      </c>
      <c r="O222" s="58">
        <v>2.0</v>
      </c>
      <c r="P222" s="58">
        <v>0.0</v>
      </c>
      <c r="Q222" s="58">
        <v>0.0</v>
      </c>
      <c r="R222" s="58">
        <v>3.0</v>
      </c>
      <c r="S222" s="58">
        <v>6.0</v>
      </c>
      <c r="T222" s="6"/>
    </row>
    <row r="223">
      <c r="A223" s="136">
        <v>45271.0</v>
      </c>
      <c r="B223" s="63">
        <v>1.0</v>
      </c>
      <c r="C223" s="63" t="s">
        <v>273</v>
      </c>
      <c r="D223" s="135" t="s">
        <v>277</v>
      </c>
      <c r="E223" s="51" t="s">
        <v>287</v>
      </c>
      <c r="F223" s="68" t="s">
        <v>312</v>
      </c>
      <c r="G223" s="68" t="s">
        <v>200</v>
      </c>
      <c r="H223" s="68" t="s">
        <v>321</v>
      </c>
      <c r="I223" s="68" t="s">
        <v>309</v>
      </c>
      <c r="J223" s="58" t="s">
        <v>329</v>
      </c>
      <c r="K223" s="58">
        <v>0.0</v>
      </c>
      <c r="L223" s="58">
        <v>5.0</v>
      </c>
      <c r="M223" s="58">
        <v>7.0</v>
      </c>
      <c r="N223" s="58">
        <v>5.7</v>
      </c>
      <c r="O223" s="58">
        <v>2.0</v>
      </c>
      <c r="P223" s="58">
        <v>0.0</v>
      </c>
      <c r="Q223" s="58">
        <v>0.0</v>
      </c>
      <c r="R223" s="58">
        <v>3.0</v>
      </c>
      <c r="S223" s="58">
        <v>6.0</v>
      </c>
      <c r="T223" s="6"/>
    </row>
    <row r="224">
      <c r="A224" s="136">
        <v>45271.0</v>
      </c>
      <c r="B224" s="63">
        <v>1.0</v>
      </c>
      <c r="C224" s="63" t="s">
        <v>273</v>
      </c>
      <c r="D224" s="135" t="s">
        <v>276</v>
      </c>
      <c r="E224" s="51" t="s">
        <v>203</v>
      </c>
      <c r="F224" s="68" t="s">
        <v>312</v>
      </c>
      <c r="G224" s="68" t="s">
        <v>187</v>
      </c>
      <c r="H224" s="68" t="s">
        <v>313</v>
      </c>
      <c r="I224" s="68" t="s">
        <v>322</v>
      </c>
      <c r="J224" s="58" t="s">
        <v>329</v>
      </c>
      <c r="K224" s="58">
        <v>2.0</v>
      </c>
      <c r="L224" s="58">
        <v>7.0</v>
      </c>
      <c r="M224" s="58">
        <v>4.0</v>
      </c>
      <c r="N224" s="58">
        <v>6.8</v>
      </c>
      <c r="O224" s="58">
        <v>2.0</v>
      </c>
      <c r="P224" s="58">
        <v>0.0</v>
      </c>
      <c r="Q224" s="58">
        <v>0.0</v>
      </c>
      <c r="R224" s="58">
        <v>3.0</v>
      </c>
      <c r="S224" s="58">
        <v>6.0</v>
      </c>
      <c r="T224" s="6"/>
    </row>
    <row r="225">
      <c r="A225" s="136">
        <v>45271.0</v>
      </c>
      <c r="B225" s="63">
        <v>1.0</v>
      </c>
      <c r="C225" s="63" t="s">
        <v>273</v>
      </c>
      <c r="D225" s="135" t="s">
        <v>274</v>
      </c>
      <c r="E225" s="51" t="s">
        <v>239</v>
      </c>
      <c r="F225" s="68" t="s">
        <v>316</v>
      </c>
      <c r="G225" s="68" t="s">
        <v>200</v>
      </c>
      <c r="H225" s="68" t="s">
        <v>321</v>
      </c>
      <c r="I225" s="68" t="s">
        <v>318</v>
      </c>
      <c r="J225" s="58" t="s">
        <v>323</v>
      </c>
      <c r="K225" s="58">
        <v>2.0</v>
      </c>
      <c r="L225" s="58">
        <v>4.0</v>
      </c>
      <c r="M225" s="58">
        <v>5.0</v>
      </c>
      <c r="N225" s="58">
        <v>7.0</v>
      </c>
      <c r="O225" s="58">
        <v>2.0</v>
      </c>
      <c r="P225" s="58">
        <v>0.0</v>
      </c>
      <c r="Q225" s="58">
        <v>0.0</v>
      </c>
      <c r="R225" s="58">
        <v>3.0</v>
      </c>
      <c r="S225" s="58">
        <v>6.0</v>
      </c>
      <c r="T225" s="6"/>
    </row>
    <row r="226">
      <c r="A226" s="136">
        <v>45271.0</v>
      </c>
      <c r="B226" s="63">
        <v>1.0</v>
      </c>
      <c r="C226" s="63" t="s">
        <v>273</v>
      </c>
      <c r="D226" s="51" t="s">
        <v>278</v>
      </c>
      <c r="E226" s="51" t="s">
        <v>226</v>
      </c>
      <c r="F226" s="68" t="s">
        <v>307</v>
      </c>
      <c r="G226" s="68" t="s">
        <v>198</v>
      </c>
      <c r="H226" s="68" t="s">
        <v>334</v>
      </c>
      <c r="I226" s="68" t="s">
        <v>330</v>
      </c>
      <c r="J226" s="58" t="s">
        <v>314</v>
      </c>
      <c r="K226" s="58">
        <v>2.0</v>
      </c>
      <c r="L226" s="58">
        <v>2.0</v>
      </c>
      <c r="M226" s="58">
        <v>2.0</v>
      </c>
      <c r="N226" s="58">
        <v>10.9</v>
      </c>
      <c r="O226" s="58">
        <v>2.0</v>
      </c>
      <c r="P226" s="58">
        <v>0.0</v>
      </c>
      <c r="Q226" s="58">
        <v>0.0</v>
      </c>
      <c r="R226" s="58">
        <v>3.0</v>
      </c>
      <c r="S226" s="58">
        <v>6.0</v>
      </c>
      <c r="T226" s="6"/>
    </row>
    <row r="227">
      <c r="A227" s="136">
        <v>45271.0</v>
      </c>
      <c r="B227" s="63">
        <v>1.0</v>
      </c>
      <c r="C227" s="63" t="s">
        <v>265</v>
      </c>
      <c r="D227" s="51" t="s">
        <v>270</v>
      </c>
      <c r="E227" s="51" t="s">
        <v>283</v>
      </c>
      <c r="F227" s="68" t="s">
        <v>335</v>
      </c>
      <c r="G227" s="68" t="s">
        <v>187</v>
      </c>
      <c r="H227" s="68" t="s">
        <v>325</v>
      </c>
      <c r="I227" s="68" t="s">
        <v>322</v>
      </c>
      <c r="J227" s="58" t="s">
        <v>314</v>
      </c>
      <c r="K227" s="58">
        <v>5.0</v>
      </c>
      <c r="L227" s="58">
        <v>1.0</v>
      </c>
      <c r="M227" s="58">
        <v>10.0</v>
      </c>
      <c r="N227" s="58">
        <v>9.4</v>
      </c>
      <c r="O227" s="58">
        <v>9.0</v>
      </c>
      <c r="P227" s="58">
        <v>2.0</v>
      </c>
      <c r="Q227" s="58">
        <v>3.0</v>
      </c>
      <c r="R227" s="58">
        <v>11.0</v>
      </c>
      <c r="S227" s="58">
        <v>7.0</v>
      </c>
      <c r="T227" s="6"/>
    </row>
    <row r="228">
      <c r="A228" s="136">
        <v>45271.0</v>
      </c>
      <c r="B228" s="63">
        <v>1.0</v>
      </c>
      <c r="C228" s="63" t="s">
        <v>265</v>
      </c>
      <c r="D228" s="51" t="s">
        <v>269</v>
      </c>
      <c r="E228" s="51" t="s">
        <v>186</v>
      </c>
      <c r="F228" s="68" t="s">
        <v>316</v>
      </c>
      <c r="G228" s="68" t="s">
        <v>198</v>
      </c>
      <c r="H228" s="68" t="s">
        <v>317</v>
      </c>
      <c r="I228" s="68" t="s">
        <v>318</v>
      </c>
      <c r="J228" s="58" t="s">
        <v>314</v>
      </c>
      <c r="K228" s="58">
        <v>9.0</v>
      </c>
      <c r="L228" s="58">
        <v>1.0</v>
      </c>
      <c r="M228" s="58">
        <v>7.0</v>
      </c>
      <c r="N228" s="58">
        <v>11.8</v>
      </c>
      <c r="O228" s="58">
        <v>9.0</v>
      </c>
      <c r="P228" s="58">
        <v>2.0</v>
      </c>
      <c r="Q228" s="58">
        <v>3.0</v>
      </c>
      <c r="R228" s="58">
        <v>11.0</v>
      </c>
      <c r="S228" s="58">
        <v>7.0</v>
      </c>
      <c r="T228" s="6"/>
    </row>
    <row r="229">
      <c r="A229" s="136">
        <v>45271.0</v>
      </c>
      <c r="B229" s="63">
        <v>1.0</v>
      </c>
      <c r="C229" s="63" t="s">
        <v>265</v>
      </c>
      <c r="D229" s="51" t="s">
        <v>266</v>
      </c>
      <c r="E229" s="57" t="s">
        <v>192</v>
      </c>
      <c r="F229" s="68" t="s">
        <v>307</v>
      </c>
      <c r="G229" s="68" t="s">
        <v>198</v>
      </c>
      <c r="H229" s="68" t="s">
        <v>334</v>
      </c>
      <c r="I229" s="68" t="s">
        <v>339</v>
      </c>
      <c r="J229" s="58" t="s">
        <v>314</v>
      </c>
      <c r="K229" s="58">
        <v>0.0</v>
      </c>
      <c r="L229" s="58">
        <v>1.0</v>
      </c>
      <c r="M229" s="58">
        <v>2.0</v>
      </c>
      <c r="N229" s="58">
        <v>11.5</v>
      </c>
      <c r="O229" s="58">
        <v>9.0</v>
      </c>
      <c r="P229" s="58">
        <v>2.0</v>
      </c>
      <c r="Q229" s="58">
        <v>3.0</v>
      </c>
      <c r="R229" s="58">
        <v>11.0</v>
      </c>
      <c r="S229" s="58">
        <v>7.0</v>
      </c>
      <c r="T229" s="6"/>
    </row>
    <row r="230">
      <c r="A230" s="136">
        <v>45271.0</v>
      </c>
      <c r="B230" s="63">
        <v>1.0</v>
      </c>
      <c r="C230" s="63" t="s">
        <v>265</v>
      </c>
      <c r="D230" s="51" t="s">
        <v>268</v>
      </c>
      <c r="E230" s="51" t="s">
        <v>214</v>
      </c>
      <c r="F230" s="68" t="s">
        <v>312</v>
      </c>
      <c r="G230" s="68" t="s">
        <v>200</v>
      </c>
      <c r="H230" s="68" t="s">
        <v>321</v>
      </c>
      <c r="I230" s="68" t="s">
        <v>309</v>
      </c>
      <c r="J230" s="58" t="s">
        <v>323</v>
      </c>
      <c r="K230" s="58">
        <v>2.0</v>
      </c>
      <c r="L230" s="58">
        <v>3.0</v>
      </c>
      <c r="M230" s="58">
        <v>10.0</v>
      </c>
      <c r="N230" s="58">
        <v>7.6</v>
      </c>
      <c r="O230" s="58">
        <v>9.0</v>
      </c>
      <c r="P230" s="58">
        <v>2.0</v>
      </c>
      <c r="Q230" s="58">
        <v>3.0</v>
      </c>
      <c r="R230" s="58">
        <v>11.0</v>
      </c>
      <c r="S230" s="58">
        <v>7.0</v>
      </c>
      <c r="T230" s="6"/>
    </row>
    <row r="231">
      <c r="A231" s="136">
        <v>45271.0</v>
      </c>
      <c r="B231" s="63">
        <v>1.0</v>
      </c>
      <c r="C231" s="63" t="s">
        <v>265</v>
      </c>
      <c r="D231" s="51" t="s">
        <v>267</v>
      </c>
      <c r="E231" s="57" t="s">
        <v>216</v>
      </c>
      <c r="F231" s="68" t="s">
        <v>312</v>
      </c>
      <c r="G231" s="68" t="s">
        <v>207</v>
      </c>
      <c r="H231" s="68" t="s">
        <v>313</v>
      </c>
      <c r="I231" s="68" t="s">
        <v>309</v>
      </c>
      <c r="J231" s="58" t="s">
        <v>314</v>
      </c>
      <c r="K231" s="58">
        <v>2.0</v>
      </c>
      <c r="L231" s="58">
        <v>1.0</v>
      </c>
      <c r="M231" s="58">
        <v>10.0</v>
      </c>
      <c r="N231" s="58">
        <v>9.3</v>
      </c>
      <c r="O231" s="58">
        <v>9.0</v>
      </c>
      <c r="P231" s="58">
        <v>2.0</v>
      </c>
      <c r="Q231" s="58">
        <v>3.0</v>
      </c>
      <c r="R231" s="58">
        <v>11.0</v>
      </c>
      <c r="S231" s="58">
        <v>7.0</v>
      </c>
      <c r="T231" s="6"/>
    </row>
    <row r="232">
      <c r="A232" s="136">
        <v>45271.0</v>
      </c>
      <c r="B232" s="63">
        <v>2.0</v>
      </c>
      <c r="C232" s="63" t="s">
        <v>273</v>
      </c>
      <c r="D232" s="135" t="s">
        <v>278</v>
      </c>
      <c r="E232" s="51" t="s">
        <v>192</v>
      </c>
      <c r="F232" s="68" t="s">
        <v>312</v>
      </c>
      <c r="G232" s="68" t="s">
        <v>198</v>
      </c>
      <c r="H232" s="68" t="s">
        <v>334</v>
      </c>
      <c r="I232" s="68" t="s">
        <v>330</v>
      </c>
      <c r="J232" s="58" t="s">
        <v>314</v>
      </c>
      <c r="K232" s="58">
        <v>0.0</v>
      </c>
      <c r="L232" s="58">
        <v>2.0</v>
      </c>
      <c r="M232" s="58">
        <v>3.0</v>
      </c>
      <c r="N232" s="58">
        <v>10.7</v>
      </c>
      <c r="O232" s="58">
        <v>1.0</v>
      </c>
      <c r="P232" s="58">
        <v>0.0</v>
      </c>
      <c r="Q232" s="58">
        <v>0.0</v>
      </c>
      <c r="R232" s="58">
        <v>5.0</v>
      </c>
      <c r="S232" s="58">
        <v>4.0</v>
      </c>
      <c r="T232" s="6"/>
    </row>
    <row r="233">
      <c r="A233" s="136">
        <v>45271.0</v>
      </c>
      <c r="B233" s="63">
        <v>2.0</v>
      </c>
      <c r="C233" s="63" t="s">
        <v>273</v>
      </c>
      <c r="D233" s="135" t="s">
        <v>274</v>
      </c>
      <c r="E233" s="51" t="s">
        <v>199</v>
      </c>
      <c r="F233" s="68" t="s">
        <v>316</v>
      </c>
      <c r="G233" s="68" t="s">
        <v>200</v>
      </c>
      <c r="H233" s="68" t="s">
        <v>321</v>
      </c>
      <c r="I233" s="68" t="s">
        <v>318</v>
      </c>
      <c r="J233" s="58" t="s">
        <v>323</v>
      </c>
      <c r="K233" s="58">
        <v>2.0</v>
      </c>
      <c r="L233" s="58">
        <v>3.0</v>
      </c>
      <c r="M233" s="58">
        <v>2.0</v>
      </c>
      <c r="N233" s="58">
        <v>6.7</v>
      </c>
      <c r="O233" s="58">
        <v>1.0</v>
      </c>
      <c r="P233" s="58">
        <v>0.0</v>
      </c>
      <c r="Q233" s="58">
        <v>0.0</v>
      </c>
      <c r="R233" s="58">
        <v>5.0</v>
      </c>
      <c r="S233" s="58">
        <v>4.0</v>
      </c>
      <c r="T233" s="6"/>
    </row>
    <row r="234">
      <c r="A234" s="136">
        <v>45271.0</v>
      </c>
      <c r="B234" s="63">
        <v>2.0</v>
      </c>
      <c r="C234" s="63" t="s">
        <v>273</v>
      </c>
      <c r="D234" s="135" t="s">
        <v>275</v>
      </c>
      <c r="E234" s="51" t="s">
        <v>177</v>
      </c>
      <c r="F234" s="68" t="s">
        <v>312</v>
      </c>
      <c r="G234" s="68" t="s">
        <v>207</v>
      </c>
      <c r="H234" s="68" t="s">
        <v>308</v>
      </c>
      <c r="I234" s="68" t="s">
        <v>309</v>
      </c>
      <c r="J234" s="58" t="s">
        <v>310</v>
      </c>
      <c r="K234" s="58">
        <v>0.0</v>
      </c>
      <c r="L234" s="58">
        <v>3.0</v>
      </c>
      <c r="M234" s="58">
        <v>4.0</v>
      </c>
      <c r="N234" s="58">
        <v>7.7</v>
      </c>
      <c r="O234" s="58">
        <v>1.0</v>
      </c>
      <c r="P234" s="58">
        <v>0.0</v>
      </c>
      <c r="Q234" s="58">
        <v>0.0</v>
      </c>
      <c r="R234" s="58">
        <v>5.0</v>
      </c>
      <c r="S234" s="58">
        <v>4.0</v>
      </c>
      <c r="T234" s="6"/>
    </row>
    <row r="235">
      <c r="A235" s="136">
        <v>45271.0</v>
      </c>
      <c r="B235" s="63">
        <v>2.0</v>
      </c>
      <c r="C235" s="63" t="s">
        <v>273</v>
      </c>
      <c r="D235" s="135" t="s">
        <v>277</v>
      </c>
      <c r="E235" s="51" t="s">
        <v>248</v>
      </c>
      <c r="F235" s="68" t="s">
        <v>312</v>
      </c>
      <c r="G235" s="68" t="s">
        <v>190</v>
      </c>
      <c r="H235" s="68" t="s">
        <v>308</v>
      </c>
      <c r="I235" s="68" t="s">
        <v>326</v>
      </c>
      <c r="J235" s="58" t="s">
        <v>314</v>
      </c>
      <c r="K235" s="58">
        <v>0.0</v>
      </c>
      <c r="L235" s="58">
        <v>3.0</v>
      </c>
      <c r="M235" s="58">
        <v>4.0</v>
      </c>
      <c r="N235" s="58">
        <v>6.0</v>
      </c>
      <c r="O235" s="58">
        <v>1.0</v>
      </c>
      <c r="P235" s="58">
        <v>0.0</v>
      </c>
      <c r="Q235" s="58">
        <v>0.0</v>
      </c>
      <c r="R235" s="58">
        <v>5.0</v>
      </c>
      <c r="S235" s="58">
        <v>4.0</v>
      </c>
      <c r="T235" s="6"/>
    </row>
    <row r="236">
      <c r="A236" s="136">
        <v>45271.0</v>
      </c>
      <c r="B236" s="63">
        <v>2.0</v>
      </c>
      <c r="C236" s="63" t="s">
        <v>273</v>
      </c>
      <c r="D236" s="51" t="s">
        <v>295</v>
      </c>
      <c r="E236" s="51" t="s">
        <v>191</v>
      </c>
      <c r="F236" s="68" t="s">
        <v>312</v>
      </c>
      <c r="G236" s="68" t="s">
        <v>187</v>
      </c>
      <c r="H236" s="68" t="s">
        <v>325</v>
      </c>
      <c r="I236" s="68" t="s">
        <v>322</v>
      </c>
      <c r="J236" s="58" t="s">
        <v>329</v>
      </c>
      <c r="K236" s="58">
        <v>2.0</v>
      </c>
      <c r="L236" s="58">
        <v>3.0</v>
      </c>
      <c r="M236" s="58">
        <v>2.0</v>
      </c>
      <c r="N236" s="58">
        <v>7.0</v>
      </c>
      <c r="O236" s="58">
        <v>1.0</v>
      </c>
      <c r="P236" s="58">
        <v>0.0</v>
      </c>
      <c r="Q236" s="58">
        <v>0.0</v>
      </c>
      <c r="R236" s="58">
        <v>5.0</v>
      </c>
      <c r="S236" s="58">
        <v>4.0</v>
      </c>
      <c r="T236" s="6"/>
    </row>
    <row r="237">
      <c r="A237" s="136">
        <v>45271.0</v>
      </c>
      <c r="B237" s="63">
        <v>2.0</v>
      </c>
      <c r="C237" s="63" t="s">
        <v>265</v>
      </c>
      <c r="D237" s="51" t="s">
        <v>267</v>
      </c>
      <c r="E237" s="51" t="s">
        <v>216</v>
      </c>
      <c r="F237" s="68" t="s">
        <v>312</v>
      </c>
      <c r="G237" s="68" t="s">
        <v>207</v>
      </c>
      <c r="H237" s="68" t="s">
        <v>313</v>
      </c>
      <c r="I237" s="68" t="s">
        <v>309</v>
      </c>
      <c r="J237" s="58" t="s">
        <v>310</v>
      </c>
      <c r="K237" s="58">
        <v>5.0</v>
      </c>
      <c r="L237" s="58">
        <v>1.0</v>
      </c>
      <c r="M237" s="58">
        <v>5.0</v>
      </c>
      <c r="N237" s="58">
        <v>10.0</v>
      </c>
      <c r="O237" s="58">
        <v>9.0</v>
      </c>
      <c r="P237" s="58">
        <v>2.0</v>
      </c>
      <c r="Q237" s="58">
        <v>2.0</v>
      </c>
      <c r="R237" s="58">
        <v>8.0</v>
      </c>
      <c r="S237" s="58">
        <v>7.0</v>
      </c>
      <c r="T237" s="6"/>
    </row>
    <row r="238">
      <c r="A238" s="136">
        <v>45271.0</v>
      </c>
      <c r="B238" s="63">
        <v>2.0</v>
      </c>
      <c r="C238" s="63" t="s">
        <v>265</v>
      </c>
      <c r="D238" s="51" t="s">
        <v>269</v>
      </c>
      <c r="E238" s="51" t="s">
        <v>186</v>
      </c>
      <c r="F238" s="68" t="s">
        <v>316</v>
      </c>
      <c r="G238" s="68" t="s">
        <v>198</v>
      </c>
      <c r="H238" s="68" t="s">
        <v>317</v>
      </c>
      <c r="I238" s="68" t="s">
        <v>318</v>
      </c>
      <c r="J238" s="58" t="s">
        <v>314</v>
      </c>
      <c r="K238" s="58">
        <v>5.0</v>
      </c>
      <c r="L238" s="58">
        <v>0.0</v>
      </c>
      <c r="M238" s="58">
        <v>6.0</v>
      </c>
      <c r="N238" s="58">
        <v>11.1</v>
      </c>
      <c r="O238" s="58">
        <v>9.0</v>
      </c>
      <c r="P238" s="58">
        <v>2.0</v>
      </c>
      <c r="Q238" s="58">
        <v>2.0</v>
      </c>
      <c r="R238" s="58">
        <v>8.0</v>
      </c>
      <c r="S238" s="58">
        <v>7.0</v>
      </c>
      <c r="T238" s="6"/>
    </row>
    <row r="239">
      <c r="A239" s="136">
        <v>45271.0</v>
      </c>
      <c r="B239" s="63">
        <v>2.0</v>
      </c>
      <c r="C239" s="63" t="s">
        <v>265</v>
      </c>
      <c r="D239" s="51" t="s">
        <v>268</v>
      </c>
      <c r="E239" s="51" t="s">
        <v>217</v>
      </c>
      <c r="F239" s="68" t="s">
        <v>312</v>
      </c>
      <c r="G239" s="68" t="s">
        <v>200</v>
      </c>
      <c r="H239" s="68" t="s">
        <v>350</v>
      </c>
      <c r="I239" s="68" t="s">
        <v>309</v>
      </c>
      <c r="J239" s="58" t="s">
        <v>323</v>
      </c>
      <c r="K239" s="58">
        <v>0.0</v>
      </c>
      <c r="L239" s="58">
        <v>1.0</v>
      </c>
      <c r="M239" s="58">
        <v>13.0</v>
      </c>
      <c r="N239" s="58">
        <v>7.9</v>
      </c>
      <c r="O239" s="58">
        <v>9.0</v>
      </c>
      <c r="P239" s="58">
        <v>2.0</v>
      </c>
      <c r="Q239" s="58">
        <v>2.0</v>
      </c>
      <c r="R239" s="58">
        <v>8.0</v>
      </c>
      <c r="S239" s="58">
        <v>7.0</v>
      </c>
      <c r="T239" s="6"/>
    </row>
    <row r="240">
      <c r="A240" s="136">
        <v>45271.0</v>
      </c>
      <c r="B240" s="63">
        <v>2.0</v>
      </c>
      <c r="C240" s="63" t="s">
        <v>265</v>
      </c>
      <c r="D240" s="51" t="s">
        <v>270</v>
      </c>
      <c r="E240" s="57" t="s">
        <v>178</v>
      </c>
      <c r="F240" s="68" t="s">
        <v>312</v>
      </c>
      <c r="G240" s="68" t="s">
        <v>200</v>
      </c>
      <c r="H240" s="68" t="s">
        <v>321</v>
      </c>
      <c r="I240" s="68" t="s">
        <v>309</v>
      </c>
      <c r="J240" s="58" t="s">
        <v>323</v>
      </c>
      <c r="K240" s="58">
        <v>1.0</v>
      </c>
      <c r="L240" s="58">
        <v>1.0</v>
      </c>
      <c r="M240" s="58">
        <v>10.0</v>
      </c>
      <c r="N240" s="58">
        <v>8.7</v>
      </c>
      <c r="O240" s="58">
        <v>9.0</v>
      </c>
      <c r="P240" s="58">
        <v>2.0</v>
      </c>
      <c r="Q240" s="58">
        <v>2.0</v>
      </c>
      <c r="R240" s="58">
        <v>8.0</v>
      </c>
      <c r="S240" s="58">
        <v>7.0</v>
      </c>
      <c r="T240" s="6"/>
    </row>
    <row r="241">
      <c r="A241" s="136">
        <v>45271.0</v>
      </c>
      <c r="B241" s="63">
        <v>2.0</v>
      </c>
      <c r="C241" s="63" t="s">
        <v>265</v>
      </c>
      <c r="D241" s="51" t="s">
        <v>266</v>
      </c>
      <c r="E241" s="57" t="s">
        <v>229</v>
      </c>
      <c r="F241" s="68" t="s">
        <v>335</v>
      </c>
      <c r="G241" s="68" t="s">
        <v>338</v>
      </c>
      <c r="H241" s="68" t="s">
        <v>332</v>
      </c>
      <c r="I241" s="68" t="s">
        <v>326</v>
      </c>
      <c r="J241" s="58" t="s">
        <v>314</v>
      </c>
      <c r="K241" s="58">
        <v>3.0</v>
      </c>
      <c r="L241" s="58">
        <v>1.0</v>
      </c>
      <c r="M241" s="58">
        <v>7.0</v>
      </c>
      <c r="N241" s="58">
        <v>12.3</v>
      </c>
      <c r="O241" s="58">
        <v>9.0</v>
      </c>
      <c r="P241" s="58">
        <v>2.0</v>
      </c>
      <c r="Q241" s="58">
        <v>2.0</v>
      </c>
      <c r="R241" s="58">
        <v>8.0</v>
      </c>
      <c r="S241" s="58">
        <v>7.0</v>
      </c>
      <c r="T241" s="6"/>
    </row>
    <row r="242">
      <c r="A242" s="136">
        <v>45271.0</v>
      </c>
      <c r="B242" s="63">
        <v>3.0</v>
      </c>
      <c r="C242" s="63" t="s">
        <v>265</v>
      </c>
      <c r="D242" s="51" t="s">
        <v>270</v>
      </c>
      <c r="E242" s="51" t="s">
        <v>283</v>
      </c>
      <c r="F242" s="68" t="s">
        <v>335</v>
      </c>
      <c r="G242" s="68" t="s">
        <v>187</v>
      </c>
      <c r="H242" s="68" t="s">
        <v>325</v>
      </c>
      <c r="I242" s="68" t="s">
        <v>322</v>
      </c>
      <c r="J242" s="58" t="s">
        <v>314</v>
      </c>
      <c r="K242" s="58">
        <v>3.0</v>
      </c>
      <c r="L242" s="58">
        <v>2.0</v>
      </c>
      <c r="M242" s="58">
        <v>5.0</v>
      </c>
      <c r="N242" s="58">
        <v>8.2</v>
      </c>
      <c r="O242" s="58">
        <v>6.0</v>
      </c>
      <c r="P242" s="58">
        <v>2.0</v>
      </c>
      <c r="Q242" s="58">
        <v>3.0</v>
      </c>
      <c r="R242" s="58">
        <v>9.0</v>
      </c>
      <c r="S242" s="58">
        <v>7.0</v>
      </c>
      <c r="T242" s="6"/>
    </row>
    <row r="243">
      <c r="A243" s="136">
        <v>45271.0</v>
      </c>
      <c r="B243" s="63">
        <v>3.0</v>
      </c>
      <c r="C243" s="63" t="s">
        <v>265</v>
      </c>
      <c r="D243" s="51" t="s">
        <v>269</v>
      </c>
      <c r="E243" s="57" t="s">
        <v>256</v>
      </c>
      <c r="F243" s="68" t="s">
        <v>316</v>
      </c>
      <c r="G243" s="68" t="s">
        <v>198</v>
      </c>
      <c r="H243" s="68" t="s">
        <v>317</v>
      </c>
      <c r="I243" s="68" t="s">
        <v>318</v>
      </c>
      <c r="J243" s="58" t="s">
        <v>314</v>
      </c>
      <c r="K243" s="58">
        <v>1.0</v>
      </c>
      <c r="L243" s="58">
        <v>0.0</v>
      </c>
      <c r="M243" s="58">
        <v>6.0</v>
      </c>
      <c r="N243" s="58">
        <v>10.9</v>
      </c>
      <c r="O243" s="58">
        <v>6.0</v>
      </c>
      <c r="P243" s="58">
        <v>2.0</v>
      </c>
      <c r="Q243" s="58">
        <v>3.0</v>
      </c>
      <c r="R243" s="58">
        <v>9.0</v>
      </c>
      <c r="S243" s="58">
        <v>7.0</v>
      </c>
      <c r="T243" s="6"/>
    </row>
    <row r="244">
      <c r="A244" s="136">
        <v>45271.0</v>
      </c>
      <c r="B244" s="63">
        <v>3.0</v>
      </c>
      <c r="C244" s="63" t="s">
        <v>265</v>
      </c>
      <c r="D244" s="51" t="s">
        <v>266</v>
      </c>
      <c r="E244" s="57" t="s">
        <v>229</v>
      </c>
      <c r="F244" s="68" t="s">
        <v>335</v>
      </c>
      <c r="G244" s="68" t="s">
        <v>338</v>
      </c>
      <c r="H244" s="68" t="s">
        <v>332</v>
      </c>
      <c r="I244" s="68" t="s">
        <v>326</v>
      </c>
      <c r="J244" s="58" t="s">
        <v>314</v>
      </c>
      <c r="K244" s="58">
        <v>1.0</v>
      </c>
      <c r="L244" s="58">
        <v>2.0</v>
      </c>
      <c r="M244" s="58">
        <v>6.0</v>
      </c>
      <c r="N244" s="58">
        <v>9.9</v>
      </c>
      <c r="O244" s="58">
        <v>6.0</v>
      </c>
      <c r="P244" s="58">
        <v>2.0</v>
      </c>
      <c r="Q244" s="58">
        <v>3.0</v>
      </c>
      <c r="R244" s="58">
        <v>9.0</v>
      </c>
      <c r="S244" s="58">
        <v>7.0</v>
      </c>
      <c r="T244" s="6"/>
    </row>
    <row r="245">
      <c r="A245" s="136">
        <v>45271.0</v>
      </c>
      <c r="B245" s="63">
        <v>3.0</v>
      </c>
      <c r="C245" s="63" t="s">
        <v>265</v>
      </c>
      <c r="D245" s="51" t="s">
        <v>267</v>
      </c>
      <c r="E245" s="51" t="s">
        <v>216</v>
      </c>
      <c r="F245" s="68" t="s">
        <v>312</v>
      </c>
      <c r="G245" s="68" t="s">
        <v>207</v>
      </c>
      <c r="H245" s="68" t="s">
        <v>313</v>
      </c>
      <c r="I245" s="68" t="s">
        <v>309</v>
      </c>
      <c r="J245" s="58" t="s">
        <v>310</v>
      </c>
      <c r="K245" s="58">
        <v>6.0</v>
      </c>
      <c r="L245" s="58">
        <v>0.0</v>
      </c>
      <c r="M245" s="58">
        <v>5.0</v>
      </c>
      <c r="N245" s="58">
        <v>9.5</v>
      </c>
      <c r="O245" s="58">
        <v>6.0</v>
      </c>
      <c r="P245" s="58">
        <v>2.0</v>
      </c>
      <c r="Q245" s="58">
        <v>3.0</v>
      </c>
      <c r="R245" s="58">
        <v>9.0</v>
      </c>
      <c r="S245" s="58">
        <v>7.0</v>
      </c>
      <c r="T245" s="6"/>
    </row>
    <row r="246">
      <c r="A246" s="136">
        <v>45271.0</v>
      </c>
      <c r="B246" s="63">
        <v>3.0</v>
      </c>
      <c r="C246" s="63" t="s">
        <v>265</v>
      </c>
      <c r="D246" s="51" t="s">
        <v>268</v>
      </c>
      <c r="E246" s="51" t="s">
        <v>296</v>
      </c>
      <c r="F246" s="68" t="s">
        <v>312</v>
      </c>
      <c r="G246" s="68" t="s">
        <v>200</v>
      </c>
      <c r="H246" s="68" t="s">
        <v>313</v>
      </c>
      <c r="I246" s="68" t="s">
        <v>309</v>
      </c>
      <c r="J246" s="58" t="s">
        <v>323</v>
      </c>
      <c r="K246" s="58">
        <v>0.0</v>
      </c>
      <c r="L246" s="58">
        <v>0.0</v>
      </c>
      <c r="M246" s="58">
        <v>6.0</v>
      </c>
      <c r="N246" s="58">
        <v>6.1</v>
      </c>
      <c r="O246" s="58">
        <v>6.0</v>
      </c>
      <c r="P246" s="58">
        <v>2.0</v>
      </c>
      <c r="Q246" s="58">
        <v>3.0</v>
      </c>
      <c r="R246" s="58">
        <v>9.0</v>
      </c>
      <c r="S246" s="58">
        <v>7.0</v>
      </c>
      <c r="T246" s="6"/>
    </row>
    <row r="247">
      <c r="A247" s="136">
        <v>45271.0</v>
      </c>
      <c r="B247" s="63">
        <v>3.0</v>
      </c>
      <c r="C247" s="63" t="s">
        <v>273</v>
      </c>
      <c r="D247" s="135" t="s">
        <v>295</v>
      </c>
      <c r="E247" s="51" t="s">
        <v>178</v>
      </c>
      <c r="F247" s="68" t="s">
        <v>312</v>
      </c>
      <c r="G247" s="68" t="s">
        <v>200</v>
      </c>
      <c r="H247" s="68" t="s">
        <v>321</v>
      </c>
      <c r="I247" s="68" t="s">
        <v>309</v>
      </c>
      <c r="J247" s="58" t="s">
        <v>329</v>
      </c>
      <c r="K247" s="58">
        <v>0.0</v>
      </c>
      <c r="L247" s="58">
        <v>1.0</v>
      </c>
      <c r="M247" s="58">
        <v>4.0</v>
      </c>
      <c r="N247" s="58">
        <v>6.7</v>
      </c>
      <c r="O247" s="58">
        <v>2.0</v>
      </c>
      <c r="P247" s="58">
        <v>0.0</v>
      </c>
      <c r="Q247" s="58">
        <v>0.0</v>
      </c>
      <c r="R247" s="58">
        <v>4.0</v>
      </c>
      <c r="S247" s="58">
        <v>6.0</v>
      </c>
      <c r="T247" s="6"/>
    </row>
    <row r="248">
      <c r="A248" s="136">
        <v>45271.0</v>
      </c>
      <c r="B248" s="63">
        <v>3.0</v>
      </c>
      <c r="C248" s="63" t="s">
        <v>273</v>
      </c>
      <c r="D248" s="135" t="s">
        <v>278</v>
      </c>
      <c r="E248" s="51" t="s">
        <v>192</v>
      </c>
      <c r="F248" s="68" t="s">
        <v>307</v>
      </c>
      <c r="G248" s="68" t="s">
        <v>198</v>
      </c>
      <c r="H248" s="68" t="s">
        <v>334</v>
      </c>
      <c r="I248" s="68" t="s">
        <v>330</v>
      </c>
      <c r="J248" s="58" t="s">
        <v>314</v>
      </c>
      <c r="K248" s="58">
        <v>1.0</v>
      </c>
      <c r="L248" s="58">
        <v>3.0</v>
      </c>
      <c r="M248" s="58">
        <v>2.0</v>
      </c>
      <c r="N248" s="58">
        <v>8.6</v>
      </c>
      <c r="O248" s="58">
        <v>2.0</v>
      </c>
      <c r="P248" s="58">
        <v>0.0</v>
      </c>
      <c r="Q248" s="58">
        <v>0.0</v>
      </c>
      <c r="R248" s="58">
        <v>4.0</v>
      </c>
      <c r="S248" s="58">
        <v>6.0</v>
      </c>
      <c r="T248" s="6"/>
    </row>
    <row r="249">
      <c r="A249" s="136">
        <v>45271.0</v>
      </c>
      <c r="B249" s="63">
        <v>3.0</v>
      </c>
      <c r="C249" s="63" t="s">
        <v>273</v>
      </c>
      <c r="D249" s="135" t="s">
        <v>275</v>
      </c>
      <c r="E249" s="51" t="s">
        <v>188</v>
      </c>
      <c r="F249" s="68" t="s">
        <v>312</v>
      </c>
      <c r="G249" s="68" t="s">
        <v>190</v>
      </c>
      <c r="H249" s="68" t="s">
        <v>313</v>
      </c>
      <c r="I249" s="68" t="s">
        <v>358</v>
      </c>
      <c r="J249" s="58" t="s">
        <v>310</v>
      </c>
      <c r="K249" s="58">
        <v>1.0</v>
      </c>
      <c r="L249" s="58">
        <v>0.0</v>
      </c>
      <c r="M249" s="58">
        <v>1.0</v>
      </c>
      <c r="N249" s="58">
        <v>6.8</v>
      </c>
      <c r="O249" s="58">
        <v>2.0</v>
      </c>
      <c r="P249" s="58">
        <v>0.0</v>
      </c>
      <c r="Q249" s="58">
        <v>0.0</v>
      </c>
      <c r="R249" s="58">
        <v>4.0</v>
      </c>
      <c r="S249" s="58">
        <v>6.0</v>
      </c>
      <c r="T249" s="6"/>
    </row>
    <row r="250">
      <c r="A250" s="136">
        <v>45271.0</v>
      </c>
      <c r="B250" s="63">
        <v>3.0</v>
      </c>
      <c r="C250" s="63" t="s">
        <v>273</v>
      </c>
      <c r="D250" s="135" t="s">
        <v>274</v>
      </c>
      <c r="E250" s="51" t="s">
        <v>186</v>
      </c>
      <c r="F250" s="68" t="s">
        <v>316</v>
      </c>
      <c r="G250" s="68" t="s">
        <v>198</v>
      </c>
      <c r="H250" s="68" t="s">
        <v>317</v>
      </c>
      <c r="I250" s="68" t="s">
        <v>318</v>
      </c>
      <c r="J250" s="58" t="s">
        <v>314</v>
      </c>
      <c r="K250" s="58">
        <v>2.0</v>
      </c>
      <c r="L250" s="58">
        <v>3.0</v>
      </c>
      <c r="M250" s="58">
        <v>2.0</v>
      </c>
      <c r="N250" s="58">
        <v>7.4</v>
      </c>
      <c r="O250" s="58">
        <v>2.0</v>
      </c>
      <c r="P250" s="58">
        <v>0.0</v>
      </c>
      <c r="Q250" s="58">
        <v>0.0</v>
      </c>
      <c r="R250" s="58">
        <v>4.0</v>
      </c>
      <c r="S250" s="58">
        <v>6.0</v>
      </c>
      <c r="T250" s="6"/>
    </row>
    <row r="251">
      <c r="A251" s="136">
        <v>45271.0</v>
      </c>
      <c r="B251" s="63">
        <v>3.0</v>
      </c>
      <c r="C251" s="63" t="s">
        <v>273</v>
      </c>
      <c r="D251" s="51" t="s">
        <v>277</v>
      </c>
      <c r="E251" s="51" t="s">
        <v>297</v>
      </c>
      <c r="F251" s="68" t="s">
        <v>312</v>
      </c>
      <c r="G251" s="68" t="s">
        <v>190</v>
      </c>
      <c r="H251" s="68" t="s">
        <v>313</v>
      </c>
      <c r="I251" s="68" t="s">
        <v>345</v>
      </c>
      <c r="J251" s="58" t="s">
        <v>359</v>
      </c>
      <c r="K251" s="58">
        <v>0.0</v>
      </c>
      <c r="L251" s="58">
        <v>4.0</v>
      </c>
      <c r="M251" s="58">
        <v>3.0</v>
      </c>
      <c r="N251" s="58">
        <v>5.3</v>
      </c>
      <c r="O251" s="58">
        <v>2.0</v>
      </c>
      <c r="P251" s="58">
        <v>0.0</v>
      </c>
      <c r="Q251" s="58">
        <v>0.0</v>
      </c>
      <c r="R251" s="58">
        <v>4.0</v>
      </c>
      <c r="S251" s="58">
        <v>6.0</v>
      </c>
      <c r="T251" s="6"/>
    </row>
    <row r="252">
      <c r="A252" s="136">
        <v>45272.0</v>
      </c>
      <c r="B252" s="63">
        <v>1.0</v>
      </c>
      <c r="C252" s="63" t="s">
        <v>195</v>
      </c>
      <c r="D252" s="51" t="s">
        <v>205</v>
      </c>
      <c r="E252" s="51" t="s">
        <v>216</v>
      </c>
      <c r="F252" s="68" t="s">
        <v>307</v>
      </c>
      <c r="G252" s="68" t="s">
        <v>207</v>
      </c>
      <c r="H252" s="68" t="s">
        <v>325</v>
      </c>
      <c r="I252" s="68" t="s">
        <v>309</v>
      </c>
      <c r="J252" s="58" t="s">
        <v>310</v>
      </c>
      <c r="K252" s="58">
        <v>3.0</v>
      </c>
      <c r="L252" s="58">
        <v>2.0</v>
      </c>
      <c r="M252" s="58">
        <v>6.0</v>
      </c>
      <c r="N252" s="58">
        <v>11.1</v>
      </c>
      <c r="O252" s="58">
        <v>5.0</v>
      </c>
      <c r="P252" s="58">
        <v>2.0</v>
      </c>
      <c r="Q252" s="58">
        <v>2.0</v>
      </c>
      <c r="R252" s="58">
        <v>6.0</v>
      </c>
      <c r="S252" s="58">
        <v>8.0</v>
      </c>
      <c r="T252" s="6"/>
    </row>
    <row r="253">
      <c r="A253" s="136">
        <v>45272.0</v>
      </c>
      <c r="B253" s="63">
        <v>1.0</v>
      </c>
      <c r="C253" s="63" t="s">
        <v>195</v>
      </c>
      <c r="D253" s="51" t="s">
        <v>202</v>
      </c>
      <c r="E253" s="51" t="s">
        <v>203</v>
      </c>
      <c r="F253" s="68" t="s">
        <v>312</v>
      </c>
      <c r="G253" s="68" t="s">
        <v>187</v>
      </c>
      <c r="H253" s="68" t="s">
        <v>313</v>
      </c>
      <c r="I253" s="68" t="s">
        <v>322</v>
      </c>
      <c r="J253" s="58" t="s">
        <v>329</v>
      </c>
      <c r="K253" s="58">
        <v>4.0</v>
      </c>
      <c r="L253" s="58">
        <v>6.0</v>
      </c>
      <c r="M253" s="58">
        <v>4.0</v>
      </c>
      <c r="N253" s="58">
        <v>11.2</v>
      </c>
      <c r="O253" s="58">
        <v>5.0</v>
      </c>
      <c r="P253" s="58">
        <v>2.0</v>
      </c>
      <c r="Q253" s="58">
        <v>2.0</v>
      </c>
      <c r="R253" s="58">
        <v>6.0</v>
      </c>
      <c r="S253" s="58">
        <v>8.0</v>
      </c>
      <c r="T253" s="6"/>
    </row>
    <row r="254">
      <c r="A254" s="136">
        <v>45272.0</v>
      </c>
      <c r="B254" s="63">
        <v>1.0</v>
      </c>
      <c r="C254" s="63" t="s">
        <v>195</v>
      </c>
      <c r="D254" s="51" t="s">
        <v>209</v>
      </c>
      <c r="E254" s="51" t="s">
        <v>192</v>
      </c>
      <c r="F254" s="68" t="s">
        <v>307</v>
      </c>
      <c r="G254" s="68" t="s">
        <v>198</v>
      </c>
      <c r="H254" s="68" t="s">
        <v>334</v>
      </c>
      <c r="I254" s="68" t="s">
        <v>326</v>
      </c>
      <c r="J254" s="58" t="s">
        <v>314</v>
      </c>
      <c r="K254" s="58">
        <v>3.0</v>
      </c>
      <c r="L254" s="58">
        <v>3.0</v>
      </c>
      <c r="M254" s="58">
        <v>2.0</v>
      </c>
      <c r="N254" s="58">
        <v>11.6</v>
      </c>
      <c r="O254" s="58">
        <v>5.0</v>
      </c>
      <c r="P254" s="58">
        <v>2.0</v>
      </c>
      <c r="Q254" s="58">
        <v>2.0</v>
      </c>
      <c r="R254" s="58">
        <v>6.0</v>
      </c>
      <c r="S254" s="58">
        <v>8.0</v>
      </c>
      <c r="T254" s="6"/>
    </row>
    <row r="255">
      <c r="A255" s="136">
        <v>45272.0</v>
      </c>
      <c r="B255" s="63">
        <v>1.0</v>
      </c>
      <c r="C255" s="63" t="s">
        <v>195</v>
      </c>
      <c r="D255" s="51" t="s">
        <v>212</v>
      </c>
      <c r="E255" s="51" t="s">
        <v>248</v>
      </c>
      <c r="F255" s="68" t="s">
        <v>312</v>
      </c>
      <c r="G255" s="68" t="s">
        <v>338</v>
      </c>
      <c r="H255" s="68" t="s">
        <v>313</v>
      </c>
      <c r="I255" s="68" t="s">
        <v>309</v>
      </c>
      <c r="J255" s="58" t="s">
        <v>314</v>
      </c>
      <c r="K255" s="58">
        <v>0.0</v>
      </c>
      <c r="L255" s="58">
        <v>4.0</v>
      </c>
      <c r="M255" s="58">
        <v>10.0</v>
      </c>
      <c r="N255" s="58">
        <v>8.5</v>
      </c>
      <c r="O255" s="58">
        <v>5.0</v>
      </c>
      <c r="P255" s="58">
        <v>2.0</v>
      </c>
      <c r="Q255" s="58">
        <v>2.0</v>
      </c>
      <c r="R255" s="58">
        <v>6.0</v>
      </c>
      <c r="S255" s="58">
        <v>8.0</v>
      </c>
      <c r="T255" s="6"/>
    </row>
    <row r="256">
      <c r="A256" s="136">
        <v>45272.0</v>
      </c>
      <c r="B256" s="63">
        <v>1.0</v>
      </c>
      <c r="C256" s="63" t="s">
        <v>195</v>
      </c>
      <c r="D256" s="51" t="s">
        <v>197</v>
      </c>
      <c r="E256" s="51" t="s">
        <v>252</v>
      </c>
      <c r="F256" s="68" t="s">
        <v>316</v>
      </c>
      <c r="G256" s="68" t="s">
        <v>200</v>
      </c>
      <c r="H256" s="68" t="s">
        <v>350</v>
      </c>
      <c r="I256" s="68" t="s">
        <v>318</v>
      </c>
      <c r="J256" s="58" t="s">
        <v>314</v>
      </c>
      <c r="K256" s="58">
        <v>2.0</v>
      </c>
      <c r="L256" s="58">
        <v>3.0</v>
      </c>
      <c r="M256" s="58">
        <v>5.0</v>
      </c>
      <c r="N256" s="58">
        <v>9.3</v>
      </c>
      <c r="O256" s="58">
        <v>5.0</v>
      </c>
      <c r="P256" s="58">
        <v>2.0</v>
      </c>
      <c r="Q256" s="58">
        <v>2.0</v>
      </c>
      <c r="R256" s="58">
        <v>6.0</v>
      </c>
      <c r="S256" s="58">
        <v>8.0</v>
      </c>
      <c r="T256" s="6"/>
    </row>
    <row r="257">
      <c r="A257" s="136">
        <v>45272.0</v>
      </c>
      <c r="B257" s="63">
        <v>1.0</v>
      </c>
      <c r="C257" s="63" t="s">
        <v>238</v>
      </c>
      <c r="D257" s="51" t="s">
        <v>246</v>
      </c>
      <c r="E257" s="51" t="s">
        <v>254</v>
      </c>
      <c r="F257" s="68" t="s">
        <v>357</v>
      </c>
      <c r="G257" s="68" t="s">
        <v>207</v>
      </c>
      <c r="H257" s="68" t="s">
        <v>325</v>
      </c>
      <c r="I257" s="68" t="s">
        <v>309</v>
      </c>
      <c r="J257" s="58" t="s">
        <v>333</v>
      </c>
      <c r="K257" s="58">
        <v>1.0</v>
      </c>
      <c r="L257" s="58">
        <v>4.0</v>
      </c>
      <c r="M257" s="58">
        <v>7.0</v>
      </c>
      <c r="N257" s="58">
        <v>7.9</v>
      </c>
      <c r="O257" s="58">
        <v>7.0</v>
      </c>
      <c r="P257" s="58">
        <v>1.0</v>
      </c>
      <c r="Q257" s="58">
        <v>1.0</v>
      </c>
      <c r="R257" s="58">
        <v>12.0</v>
      </c>
      <c r="S257" s="58">
        <v>9.0</v>
      </c>
      <c r="T257" s="6"/>
    </row>
    <row r="258">
      <c r="A258" s="136">
        <v>45272.0</v>
      </c>
      <c r="B258" s="63">
        <v>1.0</v>
      </c>
      <c r="C258" s="63" t="s">
        <v>238</v>
      </c>
      <c r="D258" s="51" t="s">
        <v>240</v>
      </c>
      <c r="E258" s="51" t="s">
        <v>239</v>
      </c>
      <c r="F258" s="68" t="s">
        <v>316</v>
      </c>
      <c r="G258" s="68" t="s">
        <v>200</v>
      </c>
      <c r="H258" s="68" t="s">
        <v>321</v>
      </c>
      <c r="I258" s="68" t="s">
        <v>318</v>
      </c>
      <c r="J258" s="58" t="s">
        <v>323</v>
      </c>
      <c r="K258" s="58">
        <v>5.0</v>
      </c>
      <c r="L258" s="58">
        <v>2.0</v>
      </c>
      <c r="M258" s="58">
        <v>11.0</v>
      </c>
      <c r="N258" s="58">
        <v>11.7</v>
      </c>
      <c r="O258" s="58">
        <v>7.0</v>
      </c>
      <c r="P258" s="58">
        <v>1.0</v>
      </c>
      <c r="Q258" s="58">
        <v>1.0</v>
      </c>
      <c r="R258" s="58">
        <v>12.0</v>
      </c>
      <c r="S258" s="58">
        <v>9.0</v>
      </c>
      <c r="T258" s="6"/>
    </row>
    <row r="259">
      <c r="A259" s="136">
        <v>45272.0</v>
      </c>
      <c r="B259" s="63">
        <v>1.0</v>
      </c>
      <c r="C259" s="63" t="s">
        <v>238</v>
      </c>
      <c r="D259" s="51" t="s">
        <v>245</v>
      </c>
      <c r="E259" s="51" t="s">
        <v>224</v>
      </c>
      <c r="F259" s="68" t="s">
        <v>312</v>
      </c>
      <c r="G259" s="68" t="s">
        <v>200</v>
      </c>
      <c r="H259" s="68" t="s">
        <v>325</v>
      </c>
      <c r="I259" s="68" t="s">
        <v>322</v>
      </c>
      <c r="J259" s="58" t="s">
        <v>314</v>
      </c>
      <c r="K259" s="58">
        <v>2.0</v>
      </c>
      <c r="L259" s="58">
        <v>3.0</v>
      </c>
      <c r="M259" s="58">
        <v>10.0</v>
      </c>
      <c r="N259" s="58">
        <v>11.2</v>
      </c>
      <c r="O259" s="58">
        <v>7.0</v>
      </c>
      <c r="P259" s="58">
        <v>1.0</v>
      </c>
      <c r="Q259" s="58">
        <v>1.0</v>
      </c>
      <c r="R259" s="58">
        <v>12.0</v>
      </c>
      <c r="S259" s="58">
        <v>9.0</v>
      </c>
      <c r="T259" s="6"/>
    </row>
    <row r="260">
      <c r="A260" s="136">
        <v>45272.0</v>
      </c>
      <c r="B260" s="63">
        <v>1.0</v>
      </c>
      <c r="C260" s="63" t="s">
        <v>238</v>
      </c>
      <c r="D260" s="51" t="s">
        <v>244</v>
      </c>
      <c r="E260" s="51" t="s">
        <v>298</v>
      </c>
      <c r="F260" s="68" t="s">
        <v>312</v>
      </c>
      <c r="G260" s="68" t="s">
        <v>207</v>
      </c>
      <c r="H260" s="68" t="s">
        <v>308</v>
      </c>
      <c r="I260" s="68" t="s">
        <v>309</v>
      </c>
      <c r="J260" s="58" t="s">
        <v>310</v>
      </c>
      <c r="K260" s="58">
        <v>4.0</v>
      </c>
      <c r="L260" s="58">
        <v>2.0</v>
      </c>
      <c r="M260" s="58">
        <v>8.0</v>
      </c>
      <c r="N260" s="58">
        <v>13.1</v>
      </c>
      <c r="O260" s="58">
        <v>7.0</v>
      </c>
      <c r="P260" s="58">
        <v>1.0</v>
      </c>
      <c r="Q260" s="58">
        <v>1.0</v>
      </c>
      <c r="R260" s="58">
        <v>12.0</v>
      </c>
      <c r="S260" s="58">
        <v>9.0</v>
      </c>
      <c r="T260" s="6"/>
    </row>
    <row r="261">
      <c r="A261" s="136">
        <v>45272.0</v>
      </c>
      <c r="B261" s="63">
        <v>1.0</v>
      </c>
      <c r="C261" s="63" t="s">
        <v>238</v>
      </c>
      <c r="D261" s="51" t="s">
        <v>249</v>
      </c>
      <c r="E261" s="51" t="s">
        <v>174</v>
      </c>
      <c r="F261" s="68" t="s">
        <v>308</v>
      </c>
      <c r="G261" s="68" t="s">
        <v>198</v>
      </c>
      <c r="H261" s="68" t="s">
        <v>332</v>
      </c>
      <c r="I261" s="68" t="s">
        <v>326</v>
      </c>
      <c r="J261" s="58" t="s">
        <v>346</v>
      </c>
      <c r="K261" s="58">
        <v>6.0</v>
      </c>
      <c r="L261" s="58">
        <v>1.0</v>
      </c>
      <c r="M261" s="58">
        <v>2.0</v>
      </c>
      <c r="N261" s="58">
        <v>16.5</v>
      </c>
      <c r="O261" s="58">
        <v>7.0</v>
      </c>
      <c r="P261" s="58">
        <v>1.0</v>
      </c>
      <c r="Q261" s="58">
        <v>1.0</v>
      </c>
      <c r="R261" s="58">
        <v>12.0</v>
      </c>
      <c r="S261" s="58">
        <v>9.0</v>
      </c>
      <c r="T261" s="6"/>
    </row>
    <row r="262">
      <c r="A262" s="136">
        <v>45272.0</v>
      </c>
      <c r="B262" s="63">
        <v>2.0</v>
      </c>
      <c r="C262" s="63" t="s">
        <v>238</v>
      </c>
      <c r="D262" s="51" t="s">
        <v>240</v>
      </c>
      <c r="E262" s="51" t="s">
        <v>224</v>
      </c>
      <c r="F262" s="68" t="s">
        <v>316</v>
      </c>
      <c r="G262" s="68" t="s">
        <v>198</v>
      </c>
      <c r="H262" s="68" t="s">
        <v>325</v>
      </c>
      <c r="I262" s="68" t="s">
        <v>318</v>
      </c>
      <c r="J262" s="58" t="s">
        <v>333</v>
      </c>
      <c r="K262" s="58">
        <v>7.0</v>
      </c>
      <c r="L262" s="58">
        <v>0.0</v>
      </c>
      <c r="M262" s="58">
        <v>8.0</v>
      </c>
      <c r="N262" s="58">
        <v>13.4</v>
      </c>
      <c r="O262" s="58">
        <v>9.0</v>
      </c>
      <c r="P262" s="58">
        <v>3.0</v>
      </c>
      <c r="Q262" s="58">
        <v>3.0</v>
      </c>
      <c r="R262" s="58">
        <v>13.0</v>
      </c>
      <c r="S262" s="58">
        <v>10.0</v>
      </c>
      <c r="T262" s="6"/>
    </row>
    <row r="263">
      <c r="A263" s="136">
        <v>45272.0</v>
      </c>
      <c r="B263" s="63">
        <v>2.0</v>
      </c>
      <c r="C263" s="63" t="s">
        <v>238</v>
      </c>
      <c r="D263" s="51" t="s">
        <v>244</v>
      </c>
      <c r="E263" s="51" t="s">
        <v>216</v>
      </c>
      <c r="F263" s="68" t="s">
        <v>312</v>
      </c>
      <c r="G263" s="68" t="s">
        <v>207</v>
      </c>
      <c r="H263" s="68" t="s">
        <v>308</v>
      </c>
      <c r="I263" s="68" t="s">
        <v>309</v>
      </c>
      <c r="J263" s="58" t="s">
        <v>314</v>
      </c>
      <c r="K263" s="58">
        <v>5.0</v>
      </c>
      <c r="L263" s="58">
        <v>0.0</v>
      </c>
      <c r="M263" s="58">
        <v>9.0</v>
      </c>
      <c r="N263" s="58">
        <v>11.6</v>
      </c>
      <c r="O263" s="58">
        <v>9.0</v>
      </c>
      <c r="P263" s="58">
        <v>3.0</v>
      </c>
      <c r="Q263" s="58">
        <v>3.0</v>
      </c>
      <c r="R263" s="58">
        <v>13.0</v>
      </c>
      <c r="S263" s="58">
        <v>10.0</v>
      </c>
      <c r="T263" s="6"/>
    </row>
    <row r="264">
      <c r="A264" s="136">
        <v>45272.0</v>
      </c>
      <c r="B264" s="63">
        <v>2.0</v>
      </c>
      <c r="C264" s="63" t="s">
        <v>238</v>
      </c>
      <c r="D264" s="51" t="s">
        <v>245</v>
      </c>
      <c r="E264" s="51" t="s">
        <v>239</v>
      </c>
      <c r="F264" s="68" t="s">
        <v>312</v>
      </c>
      <c r="G264" s="68" t="s">
        <v>200</v>
      </c>
      <c r="H264" s="68" t="s">
        <v>350</v>
      </c>
      <c r="I264" s="68" t="s">
        <v>326</v>
      </c>
      <c r="J264" s="58" t="s">
        <v>329</v>
      </c>
      <c r="K264" s="58">
        <v>3.0</v>
      </c>
      <c r="L264" s="58">
        <v>3.0</v>
      </c>
      <c r="M264" s="58">
        <v>9.0</v>
      </c>
      <c r="N264" s="58">
        <v>9.7</v>
      </c>
      <c r="O264" s="58">
        <v>9.0</v>
      </c>
      <c r="P264" s="58">
        <v>3.0</v>
      </c>
      <c r="Q264" s="58">
        <v>3.0</v>
      </c>
      <c r="R264" s="58">
        <v>13.0</v>
      </c>
      <c r="S264" s="58">
        <v>10.0</v>
      </c>
      <c r="T264" s="6"/>
    </row>
    <row r="265">
      <c r="A265" s="136">
        <v>45272.0</v>
      </c>
      <c r="B265" s="63">
        <v>2.0</v>
      </c>
      <c r="C265" s="63" t="s">
        <v>238</v>
      </c>
      <c r="D265" s="51" t="s">
        <v>249</v>
      </c>
      <c r="E265" s="51" t="s">
        <v>229</v>
      </c>
      <c r="F265" s="68" t="s">
        <v>312</v>
      </c>
      <c r="G265" s="68" t="s">
        <v>338</v>
      </c>
      <c r="H265" s="68" t="s">
        <v>313</v>
      </c>
      <c r="I265" s="68" t="s">
        <v>326</v>
      </c>
      <c r="J265" s="58" t="s">
        <v>314</v>
      </c>
      <c r="K265" s="58">
        <v>1.0</v>
      </c>
      <c r="L265" s="58">
        <v>0.0</v>
      </c>
      <c r="M265" s="58">
        <v>11.0</v>
      </c>
      <c r="N265" s="58">
        <v>15.2</v>
      </c>
      <c r="O265" s="58">
        <v>9.0</v>
      </c>
      <c r="P265" s="58">
        <v>3.0</v>
      </c>
      <c r="Q265" s="58">
        <v>3.0</v>
      </c>
      <c r="R265" s="58">
        <v>13.0</v>
      </c>
      <c r="S265" s="58">
        <v>10.0</v>
      </c>
      <c r="T265" s="6"/>
    </row>
    <row r="266">
      <c r="A266" s="136">
        <v>45272.0</v>
      </c>
      <c r="B266" s="63">
        <v>2.0</v>
      </c>
      <c r="C266" s="63" t="s">
        <v>238</v>
      </c>
      <c r="D266" s="51" t="s">
        <v>246</v>
      </c>
      <c r="E266" s="51" t="s">
        <v>296</v>
      </c>
      <c r="F266" s="68" t="s">
        <v>312</v>
      </c>
      <c r="G266" s="68" t="s">
        <v>200</v>
      </c>
      <c r="H266" s="68" t="s">
        <v>313</v>
      </c>
      <c r="I266" s="68" t="s">
        <v>309</v>
      </c>
      <c r="J266" s="58" t="s">
        <v>323</v>
      </c>
      <c r="K266" s="58">
        <v>0.0</v>
      </c>
      <c r="L266" s="58">
        <v>2.0</v>
      </c>
      <c r="M266" s="58">
        <v>8.0</v>
      </c>
      <c r="N266" s="58">
        <v>7.9</v>
      </c>
      <c r="O266" s="58">
        <v>9.0</v>
      </c>
      <c r="P266" s="58">
        <v>3.0</v>
      </c>
      <c r="Q266" s="58">
        <v>3.0</v>
      </c>
      <c r="R266" s="58">
        <v>13.0</v>
      </c>
      <c r="S266" s="58">
        <v>10.0</v>
      </c>
      <c r="T266" s="6"/>
    </row>
    <row r="267">
      <c r="A267" s="136">
        <v>45272.0</v>
      </c>
      <c r="B267" s="63">
        <v>2.0</v>
      </c>
      <c r="C267" s="63" t="s">
        <v>195</v>
      </c>
      <c r="D267" s="51" t="s">
        <v>212</v>
      </c>
      <c r="E267" s="51" t="s">
        <v>188</v>
      </c>
      <c r="F267" s="68" t="s">
        <v>307</v>
      </c>
      <c r="G267" s="68" t="s">
        <v>190</v>
      </c>
      <c r="H267" s="68" t="s">
        <v>308</v>
      </c>
      <c r="I267" s="68" t="s">
        <v>309</v>
      </c>
      <c r="J267" s="58" t="s">
        <v>359</v>
      </c>
      <c r="K267" s="58">
        <v>0.0</v>
      </c>
      <c r="L267" s="58">
        <v>2.0</v>
      </c>
      <c r="M267" s="58">
        <v>4.0</v>
      </c>
      <c r="N267" s="58">
        <v>7.6</v>
      </c>
      <c r="O267" s="58">
        <v>0.0</v>
      </c>
      <c r="P267" s="58">
        <v>0.0</v>
      </c>
      <c r="Q267" s="58">
        <v>0.0</v>
      </c>
      <c r="R267" s="58">
        <v>5.0</v>
      </c>
      <c r="S267" s="58">
        <v>5.0</v>
      </c>
      <c r="T267" s="6"/>
    </row>
    <row r="268">
      <c r="A268" s="136">
        <v>45272.0</v>
      </c>
      <c r="B268" s="63">
        <v>2.0</v>
      </c>
      <c r="C268" s="63" t="s">
        <v>195</v>
      </c>
      <c r="D268" s="51" t="s">
        <v>197</v>
      </c>
      <c r="E268" s="51" t="s">
        <v>199</v>
      </c>
      <c r="F268" s="68" t="s">
        <v>316</v>
      </c>
      <c r="G268" s="68" t="s">
        <v>200</v>
      </c>
      <c r="H268" s="68" t="s">
        <v>350</v>
      </c>
      <c r="I268" s="68" t="s">
        <v>318</v>
      </c>
      <c r="J268" s="58" t="s">
        <v>323</v>
      </c>
      <c r="K268" s="58">
        <v>1.0</v>
      </c>
      <c r="L268" s="58">
        <v>4.0</v>
      </c>
      <c r="M268" s="58">
        <v>3.0</v>
      </c>
      <c r="N268" s="58">
        <v>8.4</v>
      </c>
      <c r="O268" s="58">
        <v>0.0</v>
      </c>
      <c r="P268" s="58">
        <v>0.0</v>
      </c>
      <c r="Q268" s="58">
        <v>0.0</v>
      </c>
      <c r="R268" s="58">
        <v>5.0</v>
      </c>
      <c r="S268" s="58">
        <v>5.0</v>
      </c>
      <c r="T268" s="6"/>
    </row>
    <row r="269">
      <c r="A269" s="136">
        <v>45272.0</v>
      </c>
      <c r="B269" s="63">
        <v>2.0</v>
      </c>
      <c r="C269" s="63" t="s">
        <v>195</v>
      </c>
      <c r="D269" s="51" t="s">
        <v>209</v>
      </c>
      <c r="E269" s="51" t="s">
        <v>210</v>
      </c>
      <c r="F269" s="68" t="s">
        <v>312</v>
      </c>
      <c r="G269" s="68" t="s">
        <v>198</v>
      </c>
      <c r="H269" s="68" t="s">
        <v>317</v>
      </c>
      <c r="I269" s="68" t="s">
        <v>330</v>
      </c>
      <c r="J269" s="58" t="s">
        <v>314</v>
      </c>
      <c r="K269" s="58">
        <v>4.0</v>
      </c>
      <c r="L269" s="58">
        <v>4.0</v>
      </c>
      <c r="M269" s="58">
        <v>0.0</v>
      </c>
      <c r="N269" s="58">
        <v>10.4</v>
      </c>
      <c r="O269" s="58">
        <v>0.0</v>
      </c>
      <c r="P269" s="58">
        <v>0.0</v>
      </c>
      <c r="Q269" s="58">
        <v>0.0</v>
      </c>
      <c r="R269" s="58">
        <v>5.0</v>
      </c>
      <c r="S269" s="58">
        <v>5.0</v>
      </c>
      <c r="T269" s="6"/>
    </row>
    <row r="270">
      <c r="A270" s="136">
        <v>45272.0</v>
      </c>
      <c r="B270" s="63">
        <v>2.0</v>
      </c>
      <c r="C270" s="63" t="s">
        <v>195</v>
      </c>
      <c r="D270" s="51" t="s">
        <v>202</v>
      </c>
      <c r="E270" s="51" t="s">
        <v>178</v>
      </c>
      <c r="F270" s="68" t="s">
        <v>312</v>
      </c>
      <c r="G270" s="68" t="s">
        <v>338</v>
      </c>
      <c r="H270" s="68" t="s">
        <v>317</v>
      </c>
      <c r="I270" s="68" t="s">
        <v>309</v>
      </c>
      <c r="J270" s="58" t="s">
        <v>314</v>
      </c>
      <c r="K270" s="58">
        <v>0.0</v>
      </c>
      <c r="L270" s="58">
        <v>6.0</v>
      </c>
      <c r="M270" s="58">
        <v>4.0</v>
      </c>
      <c r="N270" s="58">
        <v>7.7</v>
      </c>
      <c r="O270" s="58">
        <v>0.0</v>
      </c>
      <c r="P270" s="58">
        <v>0.0</v>
      </c>
      <c r="Q270" s="58">
        <v>0.0</v>
      </c>
      <c r="R270" s="58">
        <v>5.0</v>
      </c>
      <c r="S270" s="58">
        <v>5.0</v>
      </c>
      <c r="T270" s="6"/>
    </row>
    <row r="271">
      <c r="A271" s="136">
        <v>45272.0</v>
      </c>
      <c r="B271" s="63">
        <v>2.0</v>
      </c>
      <c r="C271" s="63" t="s">
        <v>195</v>
      </c>
      <c r="D271" s="51" t="s">
        <v>205</v>
      </c>
      <c r="E271" s="51" t="s">
        <v>206</v>
      </c>
      <c r="F271" s="68" t="s">
        <v>307</v>
      </c>
      <c r="G271" s="68" t="s">
        <v>198</v>
      </c>
      <c r="H271" s="68" t="s">
        <v>325</v>
      </c>
      <c r="I271" s="68" t="s">
        <v>309</v>
      </c>
      <c r="J271" s="58" t="s">
        <v>310</v>
      </c>
      <c r="K271" s="58">
        <v>0.0</v>
      </c>
      <c r="L271" s="58">
        <v>0.0</v>
      </c>
      <c r="M271" s="58">
        <v>5.0</v>
      </c>
      <c r="N271" s="58">
        <v>9.6</v>
      </c>
      <c r="O271" s="58">
        <v>0.0</v>
      </c>
      <c r="P271" s="58">
        <v>0.0</v>
      </c>
      <c r="Q271" s="58">
        <v>0.0</v>
      </c>
      <c r="R271" s="58">
        <v>5.0</v>
      </c>
      <c r="S271" s="58">
        <v>5.0</v>
      </c>
      <c r="T271" s="6"/>
    </row>
    <row r="272">
      <c r="A272" s="136">
        <v>45272.0</v>
      </c>
      <c r="B272" s="63">
        <v>3.0</v>
      </c>
      <c r="C272" s="63" t="s">
        <v>195</v>
      </c>
      <c r="D272" s="51" t="s">
        <v>205</v>
      </c>
      <c r="E272" s="57" t="s">
        <v>216</v>
      </c>
      <c r="F272" s="68" t="s">
        <v>312</v>
      </c>
      <c r="G272" s="68" t="s">
        <v>207</v>
      </c>
      <c r="H272" s="68" t="s">
        <v>325</v>
      </c>
      <c r="I272" s="68" t="s">
        <v>309</v>
      </c>
      <c r="J272" s="58" t="s">
        <v>314</v>
      </c>
      <c r="K272" s="58">
        <v>2.0</v>
      </c>
      <c r="L272" s="58">
        <v>1.0</v>
      </c>
      <c r="M272" s="58">
        <v>6.0</v>
      </c>
      <c r="N272" s="58">
        <v>12.3</v>
      </c>
      <c r="O272" s="58">
        <v>4.0</v>
      </c>
      <c r="P272" s="58">
        <v>1.0</v>
      </c>
      <c r="Q272" s="58">
        <v>2.0</v>
      </c>
      <c r="R272" s="58">
        <v>9.0</v>
      </c>
      <c r="S272" s="58">
        <v>8.0</v>
      </c>
      <c r="T272" s="6"/>
    </row>
    <row r="273">
      <c r="A273" s="136">
        <v>45272.0</v>
      </c>
      <c r="B273" s="63">
        <v>3.0</v>
      </c>
      <c r="C273" s="63" t="s">
        <v>195</v>
      </c>
      <c r="D273" s="51" t="s">
        <v>202</v>
      </c>
      <c r="E273" s="51" t="s">
        <v>203</v>
      </c>
      <c r="F273" s="68" t="s">
        <v>312</v>
      </c>
      <c r="G273" s="68" t="s">
        <v>187</v>
      </c>
      <c r="H273" s="68" t="s">
        <v>313</v>
      </c>
      <c r="I273" s="68" t="s">
        <v>322</v>
      </c>
      <c r="J273" s="58" t="s">
        <v>329</v>
      </c>
      <c r="K273" s="58">
        <v>2.0</v>
      </c>
      <c r="L273" s="58">
        <v>6.0</v>
      </c>
      <c r="M273" s="58">
        <v>5.0</v>
      </c>
      <c r="N273" s="58">
        <v>10.6</v>
      </c>
      <c r="O273" s="58">
        <v>4.0</v>
      </c>
      <c r="P273" s="58">
        <v>1.0</v>
      </c>
      <c r="Q273" s="58">
        <v>2.0</v>
      </c>
      <c r="R273" s="58">
        <v>9.0</v>
      </c>
      <c r="S273" s="58">
        <v>8.0</v>
      </c>
      <c r="T273" s="6"/>
    </row>
    <row r="274">
      <c r="A274" s="136">
        <v>45272.0</v>
      </c>
      <c r="B274" s="63">
        <v>3.0</v>
      </c>
      <c r="C274" s="63" t="s">
        <v>195</v>
      </c>
      <c r="D274" s="51" t="s">
        <v>212</v>
      </c>
      <c r="E274" s="51" t="s">
        <v>214</v>
      </c>
      <c r="F274" s="68" t="s">
        <v>312</v>
      </c>
      <c r="G274" s="68" t="s">
        <v>200</v>
      </c>
      <c r="H274" s="68" t="s">
        <v>321</v>
      </c>
      <c r="I274" s="68" t="s">
        <v>309</v>
      </c>
      <c r="J274" s="58" t="s">
        <v>323</v>
      </c>
      <c r="K274" s="58">
        <v>0.0</v>
      </c>
      <c r="L274" s="58">
        <v>4.0</v>
      </c>
      <c r="M274" s="58">
        <v>5.0</v>
      </c>
      <c r="N274" s="58">
        <v>9.2</v>
      </c>
      <c r="O274" s="58">
        <v>4.0</v>
      </c>
      <c r="P274" s="58">
        <v>1.0</v>
      </c>
      <c r="Q274" s="58">
        <v>2.0</v>
      </c>
      <c r="R274" s="58">
        <v>9.0</v>
      </c>
      <c r="S274" s="58">
        <v>8.0</v>
      </c>
      <c r="T274" s="6"/>
    </row>
    <row r="275">
      <c r="A275" s="136">
        <v>45272.0</v>
      </c>
      <c r="B275" s="63">
        <v>3.0</v>
      </c>
      <c r="C275" s="63" t="s">
        <v>195</v>
      </c>
      <c r="D275" s="51" t="s">
        <v>197</v>
      </c>
      <c r="E275" s="51" t="s">
        <v>256</v>
      </c>
      <c r="F275" s="68" t="s">
        <v>316</v>
      </c>
      <c r="G275" s="68" t="s">
        <v>198</v>
      </c>
      <c r="H275" s="68" t="s">
        <v>332</v>
      </c>
      <c r="I275" s="68" t="s">
        <v>318</v>
      </c>
      <c r="J275" s="58" t="s">
        <v>310</v>
      </c>
      <c r="K275" s="58">
        <v>1.0</v>
      </c>
      <c r="L275" s="58">
        <v>2.0</v>
      </c>
      <c r="M275" s="58">
        <v>3.0</v>
      </c>
      <c r="N275" s="58">
        <v>15.5</v>
      </c>
      <c r="O275" s="58">
        <v>4.0</v>
      </c>
      <c r="P275" s="58">
        <v>1.0</v>
      </c>
      <c r="Q275" s="58">
        <v>2.0</v>
      </c>
      <c r="R275" s="58">
        <v>9.0</v>
      </c>
      <c r="S275" s="58">
        <v>8.0</v>
      </c>
      <c r="T275" s="6"/>
    </row>
    <row r="276">
      <c r="A276" s="136">
        <v>45272.0</v>
      </c>
      <c r="B276" s="63">
        <v>3.0</v>
      </c>
      <c r="C276" s="63" t="s">
        <v>195</v>
      </c>
      <c r="D276" s="51" t="s">
        <v>209</v>
      </c>
      <c r="E276" s="51" t="s">
        <v>226</v>
      </c>
      <c r="F276" s="68" t="s">
        <v>335</v>
      </c>
      <c r="G276" s="68" t="s">
        <v>198</v>
      </c>
      <c r="H276" s="68" t="s">
        <v>334</v>
      </c>
      <c r="I276" s="68" t="s">
        <v>326</v>
      </c>
      <c r="J276" s="58" t="s">
        <v>314</v>
      </c>
      <c r="K276" s="58">
        <v>5.0</v>
      </c>
      <c r="L276" s="58">
        <v>4.0</v>
      </c>
      <c r="M276" s="58">
        <v>2.0</v>
      </c>
      <c r="N276" s="58">
        <v>14.4</v>
      </c>
      <c r="O276" s="58">
        <v>4.0</v>
      </c>
      <c r="P276" s="58">
        <v>1.0</v>
      </c>
      <c r="Q276" s="58">
        <v>2.0</v>
      </c>
      <c r="R276" s="58">
        <v>9.0</v>
      </c>
      <c r="S276" s="58">
        <v>8.0</v>
      </c>
      <c r="T276" s="6"/>
    </row>
    <row r="277">
      <c r="A277" s="136">
        <v>45272.0</v>
      </c>
      <c r="B277" s="63">
        <v>3.0</v>
      </c>
      <c r="C277" s="63" t="s">
        <v>238</v>
      </c>
      <c r="D277" s="51" t="s">
        <v>240</v>
      </c>
      <c r="E277" s="51" t="s">
        <v>239</v>
      </c>
      <c r="F277" s="68" t="s">
        <v>316</v>
      </c>
      <c r="G277" s="68" t="s">
        <v>200</v>
      </c>
      <c r="H277" s="68" t="s">
        <v>321</v>
      </c>
      <c r="I277" s="68" t="s">
        <v>318</v>
      </c>
      <c r="J277" s="58" t="s">
        <v>323</v>
      </c>
      <c r="K277" s="58">
        <v>1.0</v>
      </c>
      <c r="L277" s="58">
        <v>2.0</v>
      </c>
      <c r="M277" s="58">
        <v>15.0</v>
      </c>
      <c r="N277" s="58">
        <v>13.2</v>
      </c>
      <c r="O277" s="58">
        <v>9.0</v>
      </c>
      <c r="P277" s="58">
        <v>3.0</v>
      </c>
      <c r="Q277" s="58">
        <v>1.0</v>
      </c>
      <c r="R277" s="58">
        <v>13.0</v>
      </c>
      <c r="S277" s="58">
        <v>14.0</v>
      </c>
      <c r="T277" s="6"/>
    </row>
    <row r="278">
      <c r="A278" s="136">
        <v>45272.0</v>
      </c>
      <c r="B278" s="63">
        <v>3.0</v>
      </c>
      <c r="C278" s="63" t="s">
        <v>238</v>
      </c>
      <c r="D278" s="51" t="s">
        <v>244</v>
      </c>
      <c r="E278" s="51" t="s">
        <v>206</v>
      </c>
      <c r="F278" s="68" t="s">
        <v>307</v>
      </c>
      <c r="G278" s="68" t="s">
        <v>207</v>
      </c>
      <c r="H278" s="68" t="s">
        <v>325</v>
      </c>
      <c r="I278" s="68" t="s">
        <v>309</v>
      </c>
      <c r="J278" s="58" t="s">
        <v>310</v>
      </c>
      <c r="K278" s="58">
        <v>1.0</v>
      </c>
      <c r="L278" s="58">
        <v>2.0</v>
      </c>
      <c r="M278" s="58">
        <v>15.0</v>
      </c>
      <c r="N278" s="58">
        <v>13.2</v>
      </c>
      <c r="O278" s="58">
        <v>9.0</v>
      </c>
      <c r="P278" s="58">
        <v>3.0</v>
      </c>
      <c r="Q278" s="58">
        <v>1.0</v>
      </c>
      <c r="R278" s="58">
        <v>13.0</v>
      </c>
      <c r="S278" s="58">
        <v>14.0</v>
      </c>
      <c r="T278" s="6"/>
    </row>
    <row r="279">
      <c r="A279" s="136">
        <v>45272.0</v>
      </c>
      <c r="B279" s="63">
        <v>3.0</v>
      </c>
      <c r="C279" s="63" t="s">
        <v>238</v>
      </c>
      <c r="D279" s="51" t="s">
        <v>246</v>
      </c>
      <c r="E279" s="51" t="s">
        <v>213</v>
      </c>
      <c r="F279" s="68" t="s">
        <v>312</v>
      </c>
      <c r="G279" s="68" t="s">
        <v>190</v>
      </c>
      <c r="H279" s="68" t="s">
        <v>308</v>
      </c>
      <c r="I279" s="68" t="s">
        <v>309</v>
      </c>
      <c r="J279" s="58" t="s">
        <v>310</v>
      </c>
      <c r="K279" s="58">
        <v>0.0</v>
      </c>
      <c r="L279" s="58">
        <v>2.0</v>
      </c>
      <c r="M279" s="58">
        <v>17.0</v>
      </c>
      <c r="N279" s="58">
        <v>11.2</v>
      </c>
      <c r="O279" s="58">
        <v>9.0</v>
      </c>
      <c r="P279" s="58">
        <v>3.0</v>
      </c>
      <c r="Q279" s="58">
        <v>1.0</v>
      </c>
      <c r="R279" s="58">
        <v>13.0</v>
      </c>
      <c r="S279" s="58">
        <v>14.0</v>
      </c>
      <c r="T279" s="6"/>
    </row>
    <row r="280">
      <c r="A280" s="136">
        <v>45272.0</v>
      </c>
      <c r="B280" s="63">
        <v>3.0</v>
      </c>
      <c r="C280" s="63" t="s">
        <v>238</v>
      </c>
      <c r="D280" s="51" t="s">
        <v>245</v>
      </c>
      <c r="E280" s="51" t="s">
        <v>230</v>
      </c>
      <c r="F280" s="68" t="s">
        <v>307</v>
      </c>
      <c r="G280" s="68" t="s">
        <v>338</v>
      </c>
      <c r="H280" s="68" t="s">
        <v>313</v>
      </c>
      <c r="I280" s="68" t="s">
        <v>309</v>
      </c>
      <c r="J280" s="58" t="s">
        <v>329</v>
      </c>
      <c r="K280" s="58">
        <v>2.0</v>
      </c>
      <c r="L280" s="58">
        <v>4.0</v>
      </c>
      <c r="M280" s="58">
        <v>11.0</v>
      </c>
      <c r="N280" s="58">
        <v>13.6</v>
      </c>
      <c r="O280" s="58">
        <v>9.0</v>
      </c>
      <c r="P280" s="58">
        <v>3.0</v>
      </c>
      <c r="Q280" s="58">
        <v>1.0</v>
      </c>
      <c r="R280" s="58">
        <v>13.0</v>
      </c>
      <c r="S280" s="58">
        <v>14.0</v>
      </c>
      <c r="T280" s="6"/>
    </row>
    <row r="281">
      <c r="A281" s="136">
        <v>45272.0</v>
      </c>
      <c r="B281" s="63">
        <v>3.0</v>
      </c>
      <c r="C281" s="63" t="s">
        <v>238</v>
      </c>
      <c r="D281" s="51" t="s">
        <v>249</v>
      </c>
      <c r="E281" s="51" t="s">
        <v>192</v>
      </c>
      <c r="F281" s="68" t="s">
        <v>312</v>
      </c>
      <c r="G281" s="68" t="s">
        <v>198</v>
      </c>
      <c r="H281" s="68" t="s">
        <v>334</v>
      </c>
      <c r="I281" s="68" t="s">
        <v>326</v>
      </c>
      <c r="J281" s="58" t="s">
        <v>314</v>
      </c>
      <c r="K281" s="58">
        <v>8.0</v>
      </c>
      <c r="L281" s="58">
        <v>0.0</v>
      </c>
      <c r="M281" s="58">
        <v>7.0</v>
      </c>
      <c r="N281" s="58">
        <v>17.4</v>
      </c>
      <c r="O281" s="58">
        <v>9.0</v>
      </c>
      <c r="P281" s="58">
        <v>3.0</v>
      </c>
      <c r="Q281" s="58">
        <v>1.0</v>
      </c>
      <c r="R281" s="58">
        <v>13.0</v>
      </c>
      <c r="S281" s="58">
        <v>14.0</v>
      </c>
      <c r="T281" s="6"/>
    </row>
    <row r="282">
      <c r="A282" s="136">
        <v>45272.0</v>
      </c>
      <c r="B282" s="63">
        <v>1.0</v>
      </c>
      <c r="C282" s="63" t="s">
        <v>279</v>
      </c>
      <c r="D282" s="135" t="s">
        <v>285</v>
      </c>
      <c r="E282" s="51" t="s">
        <v>192</v>
      </c>
      <c r="F282" s="68" t="s">
        <v>312</v>
      </c>
      <c r="G282" s="68" t="s">
        <v>198</v>
      </c>
      <c r="H282" s="68" t="s">
        <v>334</v>
      </c>
      <c r="I282" s="68" t="s">
        <v>330</v>
      </c>
      <c r="J282" s="58" t="s">
        <v>314</v>
      </c>
      <c r="K282" s="58">
        <v>1.0</v>
      </c>
      <c r="L282" s="58">
        <v>2.0</v>
      </c>
      <c r="M282" s="58">
        <v>2.0</v>
      </c>
      <c r="N282" s="58">
        <v>17.1</v>
      </c>
      <c r="O282" s="58">
        <v>2.0</v>
      </c>
      <c r="P282" s="58">
        <v>1.0</v>
      </c>
      <c r="Q282" s="58">
        <v>2.0</v>
      </c>
      <c r="R282" s="58">
        <v>6.0</v>
      </c>
      <c r="S282" s="58">
        <v>9.0</v>
      </c>
      <c r="T282" s="6"/>
    </row>
    <row r="283">
      <c r="A283" s="136">
        <v>45272.0</v>
      </c>
      <c r="B283" s="63">
        <v>1.0</v>
      </c>
      <c r="C283" s="63" t="s">
        <v>279</v>
      </c>
      <c r="D283" s="135" t="s">
        <v>280</v>
      </c>
      <c r="E283" s="51" t="s">
        <v>216</v>
      </c>
      <c r="F283" s="68" t="s">
        <v>312</v>
      </c>
      <c r="G283" s="68" t="s">
        <v>207</v>
      </c>
      <c r="H283" s="68" t="s">
        <v>308</v>
      </c>
      <c r="I283" s="68" t="s">
        <v>309</v>
      </c>
      <c r="J283" s="58" t="s">
        <v>314</v>
      </c>
      <c r="K283" s="58">
        <v>2.0</v>
      </c>
      <c r="L283" s="58">
        <v>5.0</v>
      </c>
      <c r="M283" s="58">
        <v>2.0</v>
      </c>
      <c r="N283" s="58">
        <v>13.0</v>
      </c>
      <c r="O283" s="58">
        <v>2.0</v>
      </c>
      <c r="P283" s="58">
        <v>1.0</v>
      </c>
      <c r="Q283" s="58">
        <v>2.0</v>
      </c>
      <c r="R283" s="58">
        <v>6.0</v>
      </c>
      <c r="S283" s="58">
        <v>9.0</v>
      </c>
      <c r="T283" s="6"/>
    </row>
    <row r="284">
      <c r="A284" s="136">
        <v>45272.0</v>
      </c>
      <c r="B284" s="63">
        <v>1.0</v>
      </c>
      <c r="C284" s="63" t="s">
        <v>279</v>
      </c>
      <c r="D284" s="135" t="s">
        <v>284</v>
      </c>
      <c r="E284" s="57" t="s">
        <v>214</v>
      </c>
      <c r="F284" s="68" t="s">
        <v>312</v>
      </c>
      <c r="G284" s="68" t="s">
        <v>200</v>
      </c>
      <c r="H284" s="68" t="s">
        <v>321</v>
      </c>
      <c r="I284" s="68" t="s">
        <v>326</v>
      </c>
      <c r="J284" s="58" t="s">
        <v>323</v>
      </c>
      <c r="K284" s="58">
        <v>1.0</v>
      </c>
      <c r="L284" s="58">
        <v>7.0</v>
      </c>
      <c r="M284" s="58">
        <v>1.0</v>
      </c>
      <c r="N284" s="58">
        <v>10.3</v>
      </c>
      <c r="O284" s="58">
        <v>2.0</v>
      </c>
      <c r="P284" s="58">
        <v>1.0</v>
      </c>
      <c r="Q284" s="58">
        <v>2.0</v>
      </c>
      <c r="R284" s="58">
        <v>6.0</v>
      </c>
      <c r="S284" s="58">
        <v>9.0</v>
      </c>
      <c r="T284" s="6"/>
    </row>
    <row r="285">
      <c r="A285" s="136">
        <v>45272.0</v>
      </c>
      <c r="B285" s="63">
        <v>1.0</v>
      </c>
      <c r="C285" s="63" t="s">
        <v>279</v>
      </c>
      <c r="D285" s="135" t="s">
        <v>281</v>
      </c>
      <c r="E285" s="57" t="s">
        <v>252</v>
      </c>
      <c r="F285" s="68" t="s">
        <v>316</v>
      </c>
      <c r="G285" s="68" t="s">
        <v>200</v>
      </c>
      <c r="H285" s="68" t="s">
        <v>321</v>
      </c>
      <c r="I285" s="68" t="s">
        <v>318</v>
      </c>
      <c r="J285" s="58" t="s">
        <v>323</v>
      </c>
      <c r="K285" s="58">
        <v>1.0</v>
      </c>
      <c r="L285" s="58">
        <v>3.0</v>
      </c>
      <c r="M285" s="58">
        <v>3.0</v>
      </c>
      <c r="N285" s="58">
        <v>11.0</v>
      </c>
      <c r="O285" s="58">
        <v>2.0</v>
      </c>
      <c r="P285" s="58">
        <v>1.0</v>
      </c>
      <c r="Q285" s="58">
        <v>2.0</v>
      </c>
      <c r="R285" s="58">
        <v>6.0</v>
      </c>
      <c r="S285" s="58">
        <v>9.0</v>
      </c>
      <c r="T285" s="6"/>
    </row>
    <row r="286">
      <c r="A286" s="136">
        <v>45272.0</v>
      </c>
      <c r="B286" s="63">
        <v>1.0</v>
      </c>
      <c r="C286" s="63" t="s">
        <v>279</v>
      </c>
      <c r="D286" s="51" t="s">
        <v>282</v>
      </c>
      <c r="E286" s="51" t="s">
        <v>299</v>
      </c>
      <c r="F286" s="68" t="s">
        <v>312</v>
      </c>
      <c r="G286" s="68" t="s">
        <v>187</v>
      </c>
      <c r="H286" s="68" t="s">
        <v>350</v>
      </c>
      <c r="I286" s="68" t="s">
        <v>322</v>
      </c>
      <c r="J286" s="58" t="s">
        <v>310</v>
      </c>
      <c r="K286" s="58">
        <v>0.0</v>
      </c>
      <c r="L286" s="58">
        <v>2.0</v>
      </c>
      <c r="M286" s="58">
        <v>3.0</v>
      </c>
      <c r="N286" s="58">
        <v>13.5</v>
      </c>
      <c r="O286" s="58">
        <v>2.0</v>
      </c>
      <c r="P286" s="58">
        <v>1.0</v>
      </c>
      <c r="Q286" s="58">
        <v>2.0</v>
      </c>
      <c r="R286" s="58">
        <v>6.0</v>
      </c>
      <c r="S286" s="58">
        <v>9.0</v>
      </c>
      <c r="T286" s="6"/>
    </row>
    <row r="287">
      <c r="A287" s="136">
        <v>45272.0</v>
      </c>
      <c r="B287" s="63">
        <v>1.0</v>
      </c>
      <c r="C287" s="63" t="s">
        <v>259</v>
      </c>
      <c r="D287" s="51" t="s">
        <v>262</v>
      </c>
      <c r="E287" s="51" t="s">
        <v>248</v>
      </c>
      <c r="F287" s="68" t="s">
        <v>307</v>
      </c>
      <c r="G287" s="68" t="s">
        <v>190</v>
      </c>
      <c r="H287" s="68" t="s">
        <v>308</v>
      </c>
      <c r="I287" s="68" t="s">
        <v>309</v>
      </c>
      <c r="J287" s="58" t="s">
        <v>314</v>
      </c>
      <c r="K287" s="58">
        <v>5.0</v>
      </c>
      <c r="L287" s="58">
        <v>0.0</v>
      </c>
      <c r="M287" s="58">
        <v>14.0</v>
      </c>
      <c r="N287" s="58">
        <v>11.9</v>
      </c>
      <c r="O287" s="58">
        <v>9.0</v>
      </c>
      <c r="P287" s="58">
        <v>2.0</v>
      </c>
      <c r="Q287" s="58">
        <v>1.0</v>
      </c>
      <c r="R287" s="58">
        <v>16.0</v>
      </c>
      <c r="S287" s="58">
        <v>12.0</v>
      </c>
      <c r="T287" s="6"/>
    </row>
    <row r="288">
      <c r="A288" s="136">
        <v>45272.0</v>
      </c>
      <c r="B288" s="63">
        <v>1.0</v>
      </c>
      <c r="C288" s="63" t="s">
        <v>259</v>
      </c>
      <c r="D288" s="51" t="s">
        <v>260</v>
      </c>
      <c r="E288" s="51" t="s">
        <v>199</v>
      </c>
      <c r="F288" s="68" t="s">
        <v>316</v>
      </c>
      <c r="G288" s="68" t="s">
        <v>200</v>
      </c>
      <c r="H288" s="68" t="s">
        <v>321</v>
      </c>
      <c r="I288" s="68" t="s">
        <v>318</v>
      </c>
      <c r="J288" s="58" t="s">
        <v>323</v>
      </c>
      <c r="K288" s="58">
        <v>1.0</v>
      </c>
      <c r="L288" s="58">
        <v>0.0</v>
      </c>
      <c r="M288" s="58">
        <v>17.0</v>
      </c>
      <c r="N288" s="58">
        <v>12.0</v>
      </c>
      <c r="O288" s="58">
        <v>9.0</v>
      </c>
      <c r="P288" s="58">
        <v>2.0</v>
      </c>
      <c r="Q288" s="58">
        <v>1.0</v>
      </c>
      <c r="R288" s="58">
        <v>16.0</v>
      </c>
      <c r="S288" s="58">
        <v>12.0</v>
      </c>
      <c r="T288" s="6"/>
    </row>
    <row r="289">
      <c r="A289" s="136">
        <v>45272.0</v>
      </c>
      <c r="B289" s="63">
        <v>1.0</v>
      </c>
      <c r="C289" s="63" t="s">
        <v>259</v>
      </c>
      <c r="D289" s="51" t="s">
        <v>261</v>
      </c>
      <c r="E289" s="51" t="s">
        <v>210</v>
      </c>
      <c r="F289" s="68" t="s">
        <v>312</v>
      </c>
      <c r="G289" s="68" t="s">
        <v>198</v>
      </c>
      <c r="H289" s="68" t="s">
        <v>325</v>
      </c>
      <c r="I289" s="68" t="s">
        <v>339</v>
      </c>
      <c r="J289" s="58" t="s">
        <v>314</v>
      </c>
      <c r="K289" s="58">
        <v>8.0</v>
      </c>
      <c r="L289" s="58">
        <v>2.0</v>
      </c>
      <c r="M289" s="58">
        <v>6.0</v>
      </c>
      <c r="N289" s="58">
        <v>16.0</v>
      </c>
      <c r="O289" s="58">
        <v>9.0</v>
      </c>
      <c r="P289" s="58">
        <v>2.0</v>
      </c>
      <c r="Q289" s="58">
        <v>1.0</v>
      </c>
      <c r="R289" s="58">
        <v>16.0</v>
      </c>
      <c r="S289" s="58">
        <v>12.0</v>
      </c>
      <c r="T289" s="6"/>
    </row>
    <row r="290">
      <c r="A290" s="136">
        <v>45272.0</v>
      </c>
      <c r="B290" s="63">
        <v>1.0</v>
      </c>
      <c r="C290" s="63" t="s">
        <v>259</v>
      </c>
      <c r="D290" s="51" t="s">
        <v>263</v>
      </c>
      <c r="E290" s="51" t="s">
        <v>224</v>
      </c>
      <c r="F290" s="68" t="s">
        <v>312</v>
      </c>
      <c r="G290" s="68" t="s">
        <v>200</v>
      </c>
      <c r="H290" s="68" t="s">
        <v>317</v>
      </c>
      <c r="I290" s="68" t="s">
        <v>322</v>
      </c>
      <c r="J290" s="58" t="s">
        <v>329</v>
      </c>
      <c r="K290" s="58">
        <v>2.0</v>
      </c>
      <c r="L290" s="58">
        <v>2.0</v>
      </c>
      <c r="M290" s="58">
        <v>7.0</v>
      </c>
      <c r="N290" s="58">
        <v>15.3</v>
      </c>
      <c r="O290" s="58">
        <v>9.0</v>
      </c>
      <c r="P290" s="58">
        <v>2.0</v>
      </c>
      <c r="Q290" s="58">
        <v>1.0</v>
      </c>
      <c r="R290" s="58">
        <v>16.0</v>
      </c>
      <c r="S290" s="58">
        <v>12.0</v>
      </c>
      <c r="T290" s="6"/>
    </row>
    <row r="291">
      <c r="A291" s="136">
        <v>45272.0</v>
      </c>
      <c r="B291" s="63">
        <v>1.0</v>
      </c>
      <c r="C291" s="63" t="s">
        <v>259</v>
      </c>
      <c r="D291" s="51" t="s">
        <v>264</v>
      </c>
      <c r="E291" s="51" t="s">
        <v>206</v>
      </c>
      <c r="F291" s="68" t="s">
        <v>312</v>
      </c>
      <c r="G291" s="68" t="s">
        <v>207</v>
      </c>
      <c r="H291" s="68" t="s">
        <v>325</v>
      </c>
      <c r="I291" s="68" t="s">
        <v>309</v>
      </c>
      <c r="J291" s="58" t="s">
        <v>310</v>
      </c>
      <c r="K291" s="58">
        <v>3.0</v>
      </c>
      <c r="L291" s="58">
        <v>1.0</v>
      </c>
      <c r="M291" s="58">
        <v>14.0</v>
      </c>
      <c r="N291" s="58">
        <v>15.2</v>
      </c>
      <c r="O291" s="58">
        <v>9.0</v>
      </c>
      <c r="P291" s="58">
        <v>2.0</v>
      </c>
      <c r="Q291" s="58">
        <v>1.0</v>
      </c>
      <c r="R291" s="58">
        <v>16.0</v>
      </c>
      <c r="S291" s="58">
        <v>12.0</v>
      </c>
      <c r="T291" s="6"/>
    </row>
    <row r="292">
      <c r="A292" s="136">
        <v>45272.0</v>
      </c>
      <c r="B292" s="63">
        <v>2.0</v>
      </c>
      <c r="C292" s="63" t="s">
        <v>279</v>
      </c>
      <c r="D292" s="135" t="s">
        <v>285</v>
      </c>
      <c r="E292" s="51" t="s">
        <v>192</v>
      </c>
      <c r="F292" s="68" t="s">
        <v>312</v>
      </c>
      <c r="G292" s="68" t="s">
        <v>198</v>
      </c>
      <c r="H292" s="68" t="s">
        <v>334</v>
      </c>
      <c r="I292" s="68" t="s">
        <v>330</v>
      </c>
      <c r="J292" s="58" t="s">
        <v>314</v>
      </c>
      <c r="K292" s="58">
        <v>7.0</v>
      </c>
      <c r="L292" s="58">
        <v>1.0</v>
      </c>
      <c r="M292" s="58">
        <v>4.0</v>
      </c>
      <c r="N292" s="58">
        <v>16.1</v>
      </c>
      <c r="O292" s="58">
        <v>8.0</v>
      </c>
      <c r="P292" s="58">
        <v>2.0</v>
      </c>
      <c r="Q292" s="58">
        <v>3.0</v>
      </c>
      <c r="R292" s="58">
        <v>8.0</v>
      </c>
      <c r="S292" s="58">
        <v>9.0</v>
      </c>
      <c r="T292" s="6"/>
    </row>
    <row r="293">
      <c r="A293" s="136">
        <v>45272.0</v>
      </c>
      <c r="B293" s="63">
        <v>2.0</v>
      </c>
      <c r="C293" s="63" t="s">
        <v>279</v>
      </c>
      <c r="D293" s="135" t="s">
        <v>280</v>
      </c>
      <c r="E293" s="51" t="s">
        <v>177</v>
      </c>
      <c r="F293" s="68" t="s">
        <v>312</v>
      </c>
      <c r="G293" s="68" t="s">
        <v>207</v>
      </c>
      <c r="H293" s="68" t="s">
        <v>308</v>
      </c>
      <c r="I293" s="68" t="s">
        <v>309</v>
      </c>
      <c r="J293" s="58" t="s">
        <v>310</v>
      </c>
      <c r="K293" s="58">
        <v>4.0</v>
      </c>
      <c r="L293" s="58">
        <v>1.0</v>
      </c>
      <c r="M293" s="58">
        <v>10.0</v>
      </c>
      <c r="N293" s="58">
        <v>12.4</v>
      </c>
      <c r="O293" s="58">
        <v>8.0</v>
      </c>
      <c r="P293" s="58">
        <v>2.0</v>
      </c>
      <c r="Q293" s="58">
        <v>3.0</v>
      </c>
      <c r="R293" s="58">
        <v>8.0</v>
      </c>
      <c r="S293" s="58">
        <v>9.0</v>
      </c>
      <c r="T293" s="6"/>
    </row>
    <row r="294">
      <c r="A294" s="136">
        <v>45272.0</v>
      </c>
      <c r="B294" s="63">
        <v>2.0</v>
      </c>
      <c r="C294" s="63" t="s">
        <v>279</v>
      </c>
      <c r="D294" s="135" t="s">
        <v>284</v>
      </c>
      <c r="E294" s="51" t="s">
        <v>287</v>
      </c>
      <c r="F294" s="68" t="s">
        <v>312</v>
      </c>
      <c r="G294" s="68" t="s">
        <v>200</v>
      </c>
      <c r="H294" s="68" t="s">
        <v>313</v>
      </c>
      <c r="I294" s="68" t="s">
        <v>345</v>
      </c>
      <c r="J294" s="58" t="s">
        <v>323</v>
      </c>
      <c r="K294" s="58">
        <v>1.0</v>
      </c>
      <c r="L294" s="58">
        <v>3.0</v>
      </c>
      <c r="M294" s="58">
        <v>11.0</v>
      </c>
      <c r="N294" s="58">
        <v>8.9</v>
      </c>
      <c r="O294" s="58">
        <v>8.0</v>
      </c>
      <c r="P294" s="58">
        <v>2.0</v>
      </c>
      <c r="Q294" s="58">
        <v>3.0</v>
      </c>
      <c r="R294" s="58">
        <v>8.0</v>
      </c>
      <c r="S294" s="58">
        <v>9.0</v>
      </c>
      <c r="T294" s="6"/>
    </row>
    <row r="295">
      <c r="A295" s="136">
        <v>45272.0</v>
      </c>
      <c r="B295" s="63">
        <v>2.0</v>
      </c>
      <c r="C295" s="63" t="s">
        <v>279</v>
      </c>
      <c r="D295" s="135" t="s">
        <v>281</v>
      </c>
      <c r="E295" s="51" t="s">
        <v>199</v>
      </c>
      <c r="F295" s="68" t="s">
        <v>316</v>
      </c>
      <c r="G295" s="68" t="s">
        <v>200</v>
      </c>
      <c r="H295" s="68" t="s">
        <v>321</v>
      </c>
      <c r="I295" s="68" t="s">
        <v>318</v>
      </c>
      <c r="J295" s="58" t="s">
        <v>323</v>
      </c>
      <c r="K295" s="58">
        <v>1.0</v>
      </c>
      <c r="L295" s="58">
        <v>3.0</v>
      </c>
      <c r="M295" s="58">
        <v>1.0</v>
      </c>
      <c r="N295" s="58">
        <v>9.4</v>
      </c>
      <c r="O295" s="58">
        <v>8.0</v>
      </c>
      <c r="P295" s="58">
        <v>2.0</v>
      </c>
      <c r="Q295" s="58">
        <v>3.0</v>
      </c>
      <c r="R295" s="58">
        <v>8.0</v>
      </c>
      <c r="S295" s="58">
        <v>9.0</v>
      </c>
      <c r="T295" s="6"/>
    </row>
    <row r="296">
      <c r="A296" s="136">
        <v>45272.0</v>
      </c>
      <c r="B296" s="63">
        <v>2.0</v>
      </c>
      <c r="C296" s="63" t="s">
        <v>279</v>
      </c>
      <c r="D296" s="51" t="s">
        <v>282</v>
      </c>
      <c r="E296" s="51" t="s">
        <v>225</v>
      </c>
      <c r="F296" s="68" t="s">
        <v>312</v>
      </c>
      <c r="G296" s="68" t="s">
        <v>198</v>
      </c>
      <c r="H296" s="68" t="s">
        <v>325</v>
      </c>
      <c r="I296" s="68" t="s">
        <v>339</v>
      </c>
      <c r="J296" s="58" t="s">
        <v>333</v>
      </c>
      <c r="K296" s="58">
        <v>2.0</v>
      </c>
      <c r="L296" s="58">
        <v>3.0</v>
      </c>
      <c r="M296" s="58">
        <v>4.0</v>
      </c>
      <c r="N296" s="58">
        <v>11.5</v>
      </c>
      <c r="O296" s="58">
        <v>8.0</v>
      </c>
      <c r="P296" s="58">
        <v>2.0</v>
      </c>
      <c r="Q296" s="58">
        <v>3.0</v>
      </c>
      <c r="R296" s="58">
        <v>8.0</v>
      </c>
      <c r="S296" s="58">
        <v>9.0</v>
      </c>
      <c r="T296" s="6"/>
    </row>
    <row r="297">
      <c r="A297" s="136">
        <v>45272.0</v>
      </c>
      <c r="B297" s="63">
        <v>2.0</v>
      </c>
      <c r="C297" s="63" t="s">
        <v>259</v>
      </c>
      <c r="D297" s="51" t="s">
        <v>262</v>
      </c>
      <c r="E297" s="51" t="s">
        <v>248</v>
      </c>
      <c r="F297" s="68" t="s">
        <v>312</v>
      </c>
      <c r="G297" s="68" t="s">
        <v>190</v>
      </c>
      <c r="H297" s="68" t="s">
        <v>308</v>
      </c>
      <c r="I297" s="68" t="s">
        <v>309</v>
      </c>
      <c r="J297" s="58" t="s">
        <v>314</v>
      </c>
      <c r="K297" s="58">
        <v>1.0</v>
      </c>
      <c r="L297" s="58">
        <v>2.0</v>
      </c>
      <c r="M297" s="58">
        <v>10.0</v>
      </c>
      <c r="N297" s="58">
        <v>8.5</v>
      </c>
      <c r="O297" s="58">
        <v>2.0</v>
      </c>
      <c r="P297" s="58">
        <v>0.0</v>
      </c>
      <c r="Q297" s="58">
        <v>0.0</v>
      </c>
      <c r="R297" s="58">
        <v>9.0</v>
      </c>
      <c r="S297" s="58">
        <v>9.0</v>
      </c>
      <c r="T297" s="6"/>
    </row>
    <row r="298">
      <c r="A298" s="136">
        <v>45272.0</v>
      </c>
      <c r="B298" s="63">
        <v>2.0</v>
      </c>
      <c r="C298" s="63" t="s">
        <v>259</v>
      </c>
      <c r="D298" s="51" t="s">
        <v>263</v>
      </c>
      <c r="E298" s="51" t="s">
        <v>203</v>
      </c>
      <c r="F298" s="68" t="s">
        <v>312</v>
      </c>
      <c r="G298" s="68" t="s">
        <v>187</v>
      </c>
      <c r="H298" s="68" t="s">
        <v>321</v>
      </c>
      <c r="I298" s="68" t="s">
        <v>322</v>
      </c>
      <c r="J298" s="58" t="s">
        <v>329</v>
      </c>
      <c r="K298" s="58">
        <v>1.0</v>
      </c>
      <c r="L298" s="58">
        <v>5.0</v>
      </c>
      <c r="M298" s="58">
        <v>5.0</v>
      </c>
      <c r="N298" s="58">
        <v>9.6</v>
      </c>
      <c r="O298" s="58">
        <v>2.0</v>
      </c>
      <c r="P298" s="58">
        <v>0.0</v>
      </c>
      <c r="Q298" s="58">
        <v>0.0</v>
      </c>
      <c r="R298" s="58">
        <v>9.0</v>
      </c>
      <c r="S298" s="58">
        <v>9.0</v>
      </c>
      <c r="T298" s="6"/>
    </row>
    <row r="299">
      <c r="A299" s="136">
        <v>45272.0</v>
      </c>
      <c r="B299" s="63">
        <v>2.0</v>
      </c>
      <c r="C299" s="63" t="s">
        <v>259</v>
      </c>
      <c r="D299" s="51" t="s">
        <v>261</v>
      </c>
      <c r="E299" s="51" t="s">
        <v>229</v>
      </c>
      <c r="F299" s="68" t="s">
        <v>307</v>
      </c>
      <c r="G299" s="68" t="s">
        <v>338</v>
      </c>
      <c r="H299" s="68" t="s">
        <v>332</v>
      </c>
      <c r="I299" s="68" t="s">
        <v>339</v>
      </c>
      <c r="J299" s="58" t="s">
        <v>314</v>
      </c>
      <c r="K299" s="58">
        <v>1.0</v>
      </c>
      <c r="L299" s="58">
        <v>1.0</v>
      </c>
      <c r="M299" s="58">
        <v>4.0</v>
      </c>
      <c r="N299" s="58">
        <v>14.3</v>
      </c>
      <c r="O299" s="58">
        <v>2.0</v>
      </c>
      <c r="P299" s="58">
        <v>0.0</v>
      </c>
      <c r="Q299" s="58">
        <v>0.0</v>
      </c>
      <c r="R299" s="58">
        <v>9.0</v>
      </c>
      <c r="S299" s="58">
        <v>9.0</v>
      </c>
      <c r="T299" s="6"/>
    </row>
    <row r="300">
      <c r="A300" s="136">
        <v>45272.0</v>
      </c>
      <c r="B300" s="63">
        <v>2.0</v>
      </c>
      <c r="C300" s="63" t="s">
        <v>259</v>
      </c>
      <c r="D300" s="51" t="s">
        <v>260</v>
      </c>
      <c r="E300" s="51" t="s">
        <v>186</v>
      </c>
      <c r="F300" s="68" t="s">
        <v>316</v>
      </c>
      <c r="G300" s="68" t="s">
        <v>198</v>
      </c>
      <c r="H300" s="68" t="s">
        <v>317</v>
      </c>
      <c r="I300" s="68" t="s">
        <v>318</v>
      </c>
      <c r="J300" s="58" t="s">
        <v>314</v>
      </c>
      <c r="K300" s="58">
        <v>7.0</v>
      </c>
      <c r="L300" s="58">
        <v>2.0</v>
      </c>
      <c r="M300" s="58">
        <v>1.0</v>
      </c>
      <c r="N300" s="58">
        <v>9.7</v>
      </c>
      <c r="O300" s="58">
        <v>2.0</v>
      </c>
      <c r="P300" s="58">
        <v>0.0</v>
      </c>
      <c r="Q300" s="58">
        <v>0.0</v>
      </c>
      <c r="R300" s="58">
        <v>9.0</v>
      </c>
      <c r="S300" s="58">
        <v>9.0</v>
      </c>
      <c r="T300" s="6"/>
    </row>
    <row r="301">
      <c r="A301" s="136">
        <v>45272.0</v>
      </c>
      <c r="B301" s="63">
        <v>2.0</v>
      </c>
      <c r="C301" s="63" t="s">
        <v>259</v>
      </c>
      <c r="D301" s="51" t="s">
        <v>264</v>
      </c>
      <c r="E301" s="51" t="s">
        <v>216</v>
      </c>
      <c r="F301" s="68" t="s">
        <v>312</v>
      </c>
      <c r="G301" s="68" t="s">
        <v>207</v>
      </c>
      <c r="H301" s="68" t="s">
        <v>308</v>
      </c>
      <c r="I301" s="68" t="s">
        <v>309</v>
      </c>
      <c r="J301" s="58" t="s">
        <v>310</v>
      </c>
      <c r="K301" s="58">
        <v>1.0</v>
      </c>
      <c r="L301" s="58">
        <v>5.0</v>
      </c>
      <c r="M301" s="58">
        <v>5.0</v>
      </c>
      <c r="N301" s="58">
        <v>9.4</v>
      </c>
      <c r="O301" s="58">
        <v>2.0</v>
      </c>
      <c r="P301" s="58">
        <v>0.0</v>
      </c>
      <c r="Q301" s="58">
        <v>0.0</v>
      </c>
      <c r="R301" s="58">
        <v>9.0</v>
      </c>
      <c r="S301" s="58">
        <v>9.0</v>
      </c>
      <c r="T301" s="6"/>
    </row>
    <row r="302">
      <c r="A302" s="136">
        <v>45272.0</v>
      </c>
      <c r="B302" s="63">
        <v>3.0</v>
      </c>
      <c r="C302" s="63" t="s">
        <v>279</v>
      </c>
      <c r="D302" s="135" t="s">
        <v>285</v>
      </c>
      <c r="E302" s="51" t="s">
        <v>192</v>
      </c>
      <c r="F302" s="68" t="s">
        <v>312</v>
      </c>
      <c r="G302" s="68" t="s">
        <v>198</v>
      </c>
      <c r="H302" s="68" t="s">
        <v>334</v>
      </c>
      <c r="I302" s="68" t="s">
        <v>330</v>
      </c>
      <c r="J302" s="58" t="s">
        <v>314</v>
      </c>
      <c r="K302" s="58">
        <v>0.0</v>
      </c>
      <c r="L302" s="58">
        <v>2.0</v>
      </c>
      <c r="M302" s="58">
        <v>0.0</v>
      </c>
      <c r="N302" s="58">
        <v>9.3</v>
      </c>
      <c r="O302" s="58">
        <v>3.0</v>
      </c>
      <c r="P302" s="58">
        <v>0.0</v>
      </c>
      <c r="Q302" s="58">
        <v>0.0</v>
      </c>
      <c r="R302" s="58">
        <v>5.0</v>
      </c>
      <c r="S302" s="58">
        <v>6.0</v>
      </c>
      <c r="T302" s="6"/>
    </row>
    <row r="303">
      <c r="A303" s="136">
        <v>45272.0</v>
      </c>
      <c r="B303" s="63">
        <v>3.0</v>
      </c>
      <c r="C303" s="63" t="s">
        <v>279</v>
      </c>
      <c r="D303" s="135" t="s">
        <v>280</v>
      </c>
      <c r="E303" s="51" t="s">
        <v>177</v>
      </c>
      <c r="F303" s="68" t="s">
        <v>335</v>
      </c>
      <c r="G303" s="68" t="s">
        <v>207</v>
      </c>
      <c r="H303" s="68" t="s">
        <v>308</v>
      </c>
      <c r="I303" s="68" t="s">
        <v>309</v>
      </c>
      <c r="J303" s="58" t="s">
        <v>310</v>
      </c>
      <c r="K303" s="58">
        <v>1.0</v>
      </c>
      <c r="L303" s="58">
        <v>2.0</v>
      </c>
      <c r="M303" s="58">
        <v>0.0</v>
      </c>
      <c r="N303" s="58">
        <v>9.0</v>
      </c>
      <c r="O303" s="58">
        <v>3.0</v>
      </c>
      <c r="P303" s="58">
        <v>0.0</v>
      </c>
      <c r="Q303" s="58">
        <v>0.0</v>
      </c>
      <c r="R303" s="58">
        <v>5.0</v>
      </c>
      <c r="S303" s="58">
        <v>6.0</v>
      </c>
      <c r="T303" s="6"/>
    </row>
    <row r="304">
      <c r="A304" s="136">
        <v>45272.0</v>
      </c>
      <c r="B304" s="63">
        <v>3.0</v>
      </c>
      <c r="C304" s="63" t="s">
        <v>279</v>
      </c>
      <c r="D304" s="135" t="s">
        <v>284</v>
      </c>
      <c r="E304" s="51" t="s">
        <v>287</v>
      </c>
      <c r="F304" s="68" t="s">
        <v>312</v>
      </c>
      <c r="G304" s="68" t="s">
        <v>200</v>
      </c>
      <c r="H304" s="68" t="s">
        <v>313</v>
      </c>
      <c r="I304" s="68" t="s">
        <v>345</v>
      </c>
      <c r="J304" s="58" t="s">
        <v>323</v>
      </c>
      <c r="K304" s="58">
        <v>0.0</v>
      </c>
      <c r="L304" s="58">
        <v>2.0</v>
      </c>
      <c r="M304" s="58">
        <v>2.0</v>
      </c>
      <c r="N304" s="58">
        <v>6.3</v>
      </c>
      <c r="O304" s="58">
        <v>3.0</v>
      </c>
      <c r="P304" s="58">
        <v>0.0</v>
      </c>
      <c r="Q304" s="58">
        <v>0.0</v>
      </c>
      <c r="R304" s="58">
        <v>5.0</v>
      </c>
      <c r="S304" s="58">
        <v>6.0</v>
      </c>
      <c r="T304" s="6"/>
    </row>
    <row r="305">
      <c r="A305" s="136">
        <v>45272.0</v>
      </c>
      <c r="B305" s="63">
        <v>3.0</v>
      </c>
      <c r="C305" s="63" t="s">
        <v>279</v>
      </c>
      <c r="D305" s="135" t="s">
        <v>282</v>
      </c>
      <c r="E305" s="51" t="s">
        <v>225</v>
      </c>
      <c r="F305" s="68" t="s">
        <v>312</v>
      </c>
      <c r="G305" s="68" t="s">
        <v>198</v>
      </c>
      <c r="H305" s="68" t="s">
        <v>325</v>
      </c>
      <c r="I305" s="68" t="s">
        <v>339</v>
      </c>
      <c r="J305" s="58" t="s">
        <v>333</v>
      </c>
      <c r="K305" s="58">
        <v>1.0</v>
      </c>
      <c r="L305" s="58">
        <v>3.0</v>
      </c>
      <c r="M305" s="58">
        <v>0.0</v>
      </c>
      <c r="N305" s="58">
        <v>8.2</v>
      </c>
      <c r="O305" s="58">
        <v>3.0</v>
      </c>
      <c r="P305" s="58">
        <v>0.0</v>
      </c>
      <c r="Q305" s="58">
        <v>0.0</v>
      </c>
      <c r="R305" s="58">
        <v>5.0</v>
      </c>
      <c r="S305" s="58">
        <v>6.0</v>
      </c>
      <c r="T305" s="6"/>
    </row>
    <row r="306">
      <c r="A306" s="136">
        <v>45272.0</v>
      </c>
      <c r="B306" s="63">
        <v>3.0</v>
      </c>
      <c r="C306" s="63" t="s">
        <v>279</v>
      </c>
      <c r="D306" s="51" t="s">
        <v>281</v>
      </c>
      <c r="E306" s="51" t="s">
        <v>252</v>
      </c>
      <c r="F306" s="68" t="s">
        <v>316</v>
      </c>
      <c r="G306" s="68" t="s">
        <v>200</v>
      </c>
      <c r="H306" s="68" t="s">
        <v>321</v>
      </c>
      <c r="I306" s="68" t="s">
        <v>318</v>
      </c>
      <c r="J306" s="58" t="s">
        <v>323</v>
      </c>
      <c r="K306" s="58">
        <v>0.0</v>
      </c>
      <c r="L306" s="58">
        <v>2.0</v>
      </c>
      <c r="M306" s="58">
        <v>0.0</v>
      </c>
      <c r="N306" s="58">
        <v>6.2</v>
      </c>
      <c r="O306" s="58">
        <v>3.0</v>
      </c>
      <c r="P306" s="58">
        <v>0.0</v>
      </c>
      <c r="Q306" s="58">
        <v>0.0</v>
      </c>
      <c r="R306" s="58">
        <v>5.0</v>
      </c>
      <c r="S306" s="58">
        <v>6.0</v>
      </c>
      <c r="T306" s="6"/>
    </row>
    <row r="307">
      <c r="A307" s="136">
        <v>45272.0</v>
      </c>
      <c r="B307" s="63">
        <v>3.0</v>
      </c>
      <c r="C307" s="63" t="s">
        <v>259</v>
      </c>
      <c r="D307" s="51" t="s">
        <v>264</v>
      </c>
      <c r="E307" s="51" t="s">
        <v>220</v>
      </c>
      <c r="F307" s="68" t="s">
        <v>307</v>
      </c>
      <c r="G307" s="68" t="s">
        <v>207</v>
      </c>
      <c r="H307" s="68" t="s">
        <v>317</v>
      </c>
      <c r="I307" s="68" t="s">
        <v>309</v>
      </c>
      <c r="J307" s="58" t="s">
        <v>314</v>
      </c>
      <c r="K307" s="58">
        <v>4.0</v>
      </c>
      <c r="L307" s="58">
        <v>0.0</v>
      </c>
      <c r="M307" s="58">
        <v>5.0</v>
      </c>
      <c r="N307" s="58">
        <v>11.2</v>
      </c>
      <c r="O307" s="58">
        <v>9.0</v>
      </c>
      <c r="P307" s="58">
        <v>2.0</v>
      </c>
      <c r="Q307" s="58">
        <v>3.0</v>
      </c>
      <c r="R307" s="58">
        <v>9.0</v>
      </c>
      <c r="S307" s="58">
        <v>6.0</v>
      </c>
      <c r="T307" s="6"/>
    </row>
    <row r="308">
      <c r="A308" s="136">
        <v>45272.0</v>
      </c>
      <c r="B308" s="63">
        <v>3.0</v>
      </c>
      <c r="C308" s="63" t="s">
        <v>259</v>
      </c>
      <c r="D308" s="51" t="s">
        <v>262</v>
      </c>
      <c r="E308" s="51" t="s">
        <v>248</v>
      </c>
      <c r="F308" s="68" t="s">
        <v>312</v>
      </c>
      <c r="G308" s="68" t="s">
        <v>190</v>
      </c>
      <c r="H308" s="68" t="s">
        <v>308</v>
      </c>
      <c r="I308" s="68" t="s">
        <v>309</v>
      </c>
      <c r="J308" s="58" t="s">
        <v>314</v>
      </c>
      <c r="K308" s="58">
        <v>1.0</v>
      </c>
      <c r="L308" s="58">
        <v>0.0</v>
      </c>
      <c r="M308" s="58">
        <v>9.0</v>
      </c>
      <c r="N308" s="58">
        <v>7.9</v>
      </c>
      <c r="O308" s="58">
        <v>9.0</v>
      </c>
      <c r="P308" s="58">
        <v>2.0</v>
      </c>
      <c r="Q308" s="58">
        <v>3.0</v>
      </c>
      <c r="R308" s="58">
        <v>9.0</v>
      </c>
      <c r="S308" s="58">
        <v>6.0</v>
      </c>
      <c r="T308" s="6"/>
    </row>
    <row r="309">
      <c r="A309" s="136">
        <v>45272.0</v>
      </c>
      <c r="B309" s="63">
        <v>3.0</v>
      </c>
      <c r="C309" s="63" t="s">
        <v>259</v>
      </c>
      <c r="D309" s="51" t="s">
        <v>260</v>
      </c>
      <c r="E309" s="51" t="s">
        <v>239</v>
      </c>
      <c r="F309" s="68" t="s">
        <v>316</v>
      </c>
      <c r="G309" s="68" t="s">
        <v>200</v>
      </c>
      <c r="H309" s="68" t="s">
        <v>321</v>
      </c>
      <c r="I309" s="68" t="s">
        <v>318</v>
      </c>
      <c r="J309" s="58" t="s">
        <v>329</v>
      </c>
      <c r="K309" s="58">
        <v>4.0</v>
      </c>
      <c r="L309" s="58">
        <v>0.0</v>
      </c>
      <c r="M309" s="58">
        <v>4.0</v>
      </c>
      <c r="N309" s="58">
        <v>9.0</v>
      </c>
      <c r="O309" s="58">
        <v>9.0</v>
      </c>
      <c r="P309" s="58">
        <v>2.0</v>
      </c>
      <c r="Q309" s="58">
        <v>3.0</v>
      </c>
      <c r="R309" s="58">
        <v>9.0</v>
      </c>
      <c r="S309" s="58">
        <v>6.0</v>
      </c>
      <c r="T309" s="6"/>
    </row>
    <row r="310">
      <c r="A310" s="136">
        <v>45272.0</v>
      </c>
      <c r="B310" s="63">
        <v>3.0</v>
      </c>
      <c r="C310" s="63" t="s">
        <v>259</v>
      </c>
      <c r="D310" s="51" t="s">
        <v>261</v>
      </c>
      <c r="E310" s="51" t="s">
        <v>229</v>
      </c>
      <c r="F310" s="68" t="s">
        <v>307</v>
      </c>
      <c r="G310" s="68" t="s">
        <v>338</v>
      </c>
      <c r="H310" s="68" t="s">
        <v>332</v>
      </c>
      <c r="I310" s="68" t="s">
        <v>326</v>
      </c>
      <c r="J310" s="58" t="s">
        <v>314</v>
      </c>
      <c r="K310" s="58">
        <v>2.0</v>
      </c>
      <c r="L310" s="58">
        <v>0.0</v>
      </c>
      <c r="M310" s="58">
        <v>5.0</v>
      </c>
      <c r="N310" s="58">
        <v>13.4</v>
      </c>
      <c r="O310" s="58">
        <v>9.0</v>
      </c>
      <c r="P310" s="58">
        <v>2.0</v>
      </c>
      <c r="Q310" s="58">
        <v>3.0</v>
      </c>
      <c r="R310" s="58">
        <v>9.0</v>
      </c>
      <c r="S310" s="58">
        <v>6.0</v>
      </c>
      <c r="T310" s="6"/>
    </row>
    <row r="311">
      <c r="A311" s="136">
        <v>45272.0</v>
      </c>
      <c r="B311" s="63">
        <v>3.0</v>
      </c>
      <c r="C311" s="63" t="s">
        <v>259</v>
      </c>
      <c r="D311" s="51" t="s">
        <v>263</v>
      </c>
      <c r="E311" s="51" t="s">
        <v>257</v>
      </c>
      <c r="F311" s="68" t="s">
        <v>307</v>
      </c>
      <c r="G311" s="68" t="s">
        <v>187</v>
      </c>
      <c r="H311" s="68" t="s">
        <v>350</v>
      </c>
      <c r="I311" s="68" t="s">
        <v>309</v>
      </c>
      <c r="J311" s="58" t="s">
        <v>329</v>
      </c>
      <c r="K311" s="58">
        <v>0.0</v>
      </c>
      <c r="L311" s="58">
        <v>2.0</v>
      </c>
      <c r="M311" s="58">
        <v>3.0</v>
      </c>
      <c r="N311" s="58">
        <v>7.9</v>
      </c>
      <c r="O311" s="58">
        <v>9.0</v>
      </c>
      <c r="P311" s="58">
        <v>2.0</v>
      </c>
      <c r="Q311" s="58">
        <v>3.0</v>
      </c>
      <c r="R311" s="58">
        <v>9.0</v>
      </c>
      <c r="S311" s="58">
        <v>6.0</v>
      </c>
      <c r="T311" s="6"/>
    </row>
    <row r="312">
      <c r="A312" s="136">
        <v>45272.0</v>
      </c>
      <c r="B312" s="63">
        <v>4.0</v>
      </c>
      <c r="C312" s="63" t="s">
        <v>279</v>
      </c>
      <c r="D312" s="135" t="s">
        <v>282</v>
      </c>
      <c r="E312" s="51" t="s">
        <v>283</v>
      </c>
      <c r="F312" s="68" t="s">
        <v>335</v>
      </c>
      <c r="G312" s="68" t="s">
        <v>187</v>
      </c>
      <c r="H312" s="68" t="s">
        <v>325</v>
      </c>
      <c r="I312" s="68" t="s">
        <v>322</v>
      </c>
      <c r="J312" s="58" t="s">
        <v>314</v>
      </c>
      <c r="K312" s="58">
        <v>0.0</v>
      </c>
      <c r="L312" s="58">
        <v>3.0</v>
      </c>
      <c r="M312" s="58">
        <v>0.0</v>
      </c>
      <c r="N312" s="58">
        <v>7.8</v>
      </c>
      <c r="O312" s="75">
        <v>1.0</v>
      </c>
      <c r="P312" s="75">
        <v>0.0</v>
      </c>
      <c r="Q312" s="75">
        <v>1.0</v>
      </c>
      <c r="R312" s="75">
        <v>3.0</v>
      </c>
      <c r="S312" s="75">
        <v>6.0</v>
      </c>
      <c r="T312" s="6"/>
    </row>
    <row r="313">
      <c r="A313" s="136">
        <v>45272.0</v>
      </c>
      <c r="B313" s="63">
        <v>4.0</v>
      </c>
      <c r="C313" s="63" t="s">
        <v>279</v>
      </c>
      <c r="D313" s="135" t="s">
        <v>285</v>
      </c>
      <c r="E313" s="51" t="s">
        <v>192</v>
      </c>
      <c r="F313" s="68" t="s">
        <v>312</v>
      </c>
      <c r="G313" s="68" t="s">
        <v>198</v>
      </c>
      <c r="H313" s="68" t="s">
        <v>334</v>
      </c>
      <c r="I313" s="68" t="s">
        <v>330</v>
      </c>
      <c r="J313" s="58" t="s">
        <v>314</v>
      </c>
      <c r="K313" s="58">
        <v>0.0</v>
      </c>
      <c r="L313" s="58">
        <v>2.0</v>
      </c>
      <c r="M313" s="58">
        <v>0.0</v>
      </c>
      <c r="N313" s="58">
        <v>10.5</v>
      </c>
      <c r="O313" s="58">
        <v>1.0</v>
      </c>
      <c r="P313" s="58">
        <v>0.0</v>
      </c>
      <c r="Q313" s="58">
        <v>1.0</v>
      </c>
      <c r="R313" s="58">
        <v>3.0</v>
      </c>
      <c r="S313" s="58">
        <v>6.0</v>
      </c>
      <c r="T313" s="6"/>
    </row>
    <row r="314">
      <c r="A314" s="136">
        <v>45272.0</v>
      </c>
      <c r="B314" s="63">
        <v>4.0</v>
      </c>
      <c r="C314" s="63" t="s">
        <v>279</v>
      </c>
      <c r="D314" s="135" t="s">
        <v>284</v>
      </c>
      <c r="E314" s="51" t="s">
        <v>188</v>
      </c>
      <c r="F314" s="68" t="s">
        <v>312</v>
      </c>
      <c r="G314" s="68" t="s">
        <v>207</v>
      </c>
      <c r="H314" s="68" t="s">
        <v>313</v>
      </c>
      <c r="I314" s="68" t="s">
        <v>309</v>
      </c>
      <c r="J314" s="58" t="s">
        <v>359</v>
      </c>
      <c r="K314" s="58">
        <v>0.0</v>
      </c>
      <c r="L314" s="58">
        <v>4.0</v>
      </c>
      <c r="M314" s="58">
        <v>1.0</v>
      </c>
      <c r="N314" s="58">
        <v>6.5</v>
      </c>
      <c r="O314" s="58">
        <v>1.0</v>
      </c>
      <c r="P314" s="58">
        <v>0.0</v>
      </c>
      <c r="Q314" s="58">
        <v>1.0</v>
      </c>
      <c r="R314" s="58">
        <v>3.0</v>
      </c>
      <c r="S314" s="58">
        <v>6.0</v>
      </c>
      <c r="T314" s="6"/>
    </row>
    <row r="315">
      <c r="A315" s="136">
        <v>45272.0</v>
      </c>
      <c r="B315" s="63">
        <v>4.0</v>
      </c>
      <c r="C315" s="63" t="s">
        <v>279</v>
      </c>
      <c r="D315" s="135" t="s">
        <v>281</v>
      </c>
      <c r="E315" s="51" t="s">
        <v>252</v>
      </c>
      <c r="F315" s="68" t="s">
        <v>316</v>
      </c>
      <c r="G315" s="68" t="s">
        <v>200</v>
      </c>
      <c r="H315" s="68" t="s">
        <v>321</v>
      </c>
      <c r="I315" s="68" t="s">
        <v>318</v>
      </c>
      <c r="J315" s="58" t="s">
        <v>323</v>
      </c>
      <c r="K315" s="58">
        <v>0.0</v>
      </c>
      <c r="L315" s="58">
        <v>2.0</v>
      </c>
      <c r="M315" s="58">
        <v>0.0</v>
      </c>
      <c r="N315" s="58">
        <v>6.9</v>
      </c>
      <c r="O315" s="58">
        <v>1.0</v>
      </c>
      <c r="P315" s="58">
        <v>0.0</v>
      </c>
      <c r="Q315" s="58">
        <v>1.0</v>
      </c>
      <c r="R315" s="58">
        <v>3.0</v>
      </c>
      <c r="S315" s="58">
        <v>6.0</v>
      </c>
      <c r="T315" s="6"/>
    </row>
    <row r="316">
      <c r="A316" s="136">
        <v>45272.0</v>
      </c>
      <c r="B316" s="63">
        <v>4.0</v>
      </c>
      <c r="C316" s="63" t="s">
        <v>279</v>
      </c>
      <c r="D316" s="51" t="s">
        <v>280</v>
      </c>
      <c r="E316" s="51" t="s">
        <v>177</v>
      </c>
      <c r="F316" s="68" t="s">
        <v>312</v>
      </c>
      <c r="G316" s="68" t="s">
        <v>207</v>
      </c>
      <c r="H316" s="68" t="s">
        <v>313</v>
      </c>
      <c r="I316" s="68" t="s">
        <v>309</v>
      </c>
      <c r="J316" s="58" t="s">
        <v>310</v>
      </c>
      <c r="K316" s="58">
        <v>1.0</v>
      </c>
      <c r="L316" s="58">
        <v>1.0</v>
      </c>
      <c r="M316" s="58">
        <v>0.0</v>
      </c>
      <c r="N316" s="58">
        <v>9.4</v>
      </c>
      <c r="O316" s="58">
        <v>1.0</v>
      </c>
      <c r="P316" s="58">
        <v>0.0</v>
      </c>
      <c r="Q316" s="58">
        <v>1.0</v>
      </c>
      <c r="R316" s="58">
        <v>3.0</v>
      </c>
      <c r="S316" s="58">
        <v>6.0</v>
      </c>
      <c r="T316" s="6"/>
    </row>
    <row r="317">
      <c r="A317" s="136">
        <v>45272.0</v>
      </c>
      <c r="B317" s="63">
        <v>4.0</v>
      </c>
      <c r="C317" s="63" t="s">
        <v>259</v>
      </c>
      <c r="D317" s="51" t="s">
        <v>264</v>
      </c>
      <c r="E317" s="51" t="s">
        <v>220</v>
      </c>
      <c r="F317" s="68" t="s">
        <v>312</v>
      </c>
      <c r="G317" s="68" t="s">
        <v>207</v>
      </c>
      <c r="H317" s="68" t="s">
        <v>313</v>
      </c>
      <c r="I317" s="68" t="s">
        <v>309</v>
      </c>
      <c r="J317" s="58" t="s">
        <v>314</v>
      </c>
      <c r="K317" s="58">
        <v>3.0</v>
      </c>
      <c r="L317" s="58">
        <v>1.0</v>
      </c>
      <c r="M317" s="58">
        <v>7.0</v>
      </c>
      <c r="N317" s="58">
        <v>104.0</v>
      </c>
      <c r="O317" s="58">
        <v>8.0</v>
      </c>
      <c r="P317" s="58">
        <v>3.0</v>
      </c>
      <c r="Q317" s="58">
        <v>2.0</v>
      </c>
      <c r="R317" s="58">
        <v>12.0</v>
      </c>
      <c r="S317" s="58">
        <v>10.0</v>
      </c>
      <c r="T317" s="6"/>
    </row>
    <row r="318">
      <c r="A318" s="136">
        <v>45272.0</v>
      </c>
      <c r="B318" s="63">
        <v>4.0</v>
      </c>
      <c r="C318" s="63" t="s">
        <v>259</v>
      </c>
      <c r="D318" s="51" t="s">
        <v>260</v>
      </c>
      <c r="E318" s="51" t="s">
        <v>239</v>
      </c>
      <c r="F318" s="68" t="s">
        <v>316</v>
      </c>
      <c r="G318" s="68" t="s">
        <v>200</v>
      </c>
      <c r="H318" s="68" t="s">
        <v>321</v>
      </c>
      <c r="I318" s="68" t="s">
        <v>318</v>
      </c>
      <c r="J318" s="58" t="s">
        <v>329</v>
      </c>
      <c r="K318" s="58">
        <v>2.0</v>
      </c>
      <c r="L318" s="58">
        <v>0.0</v>
      </c>
      <c r="M318" s="58">
        <v>5.0</v>
      </c>
      <c r="N318" s="58">
        <v>10.1</v>
      </c>
      <c r="O318" s="58">
        <v>8.0</v>
      </c>
      <c r="P318" s="58">
        <v>3.0</v>
      </c>
      <c r="Q318" s="58">
        <v>2.0</v>
      </c>
      <c r="R318" s="58">
        <v>12.0</v>
      </c>
      <c r="S318" s="58">
        <v>10.0</v>
      </c>
      <c r="T318" s="6"/>
    </row>
    <row r="319">
      <c r="A319" s="136">
        <v>45272.0</v>
      </c>
      <c r="B319" s="63">
        <v>4.0</v>
      </c>
      <c r="C319" s="63" t="s">
        <v>259</v>
      </c>
      <c r="D319" s="51" t="s">
        <v>262</v>
      </c>
      <c r="E319" s="51" t="s">
        <v>248</v>
      </c>
      <c r="F319" s="68" t="s">
        <v>312</v>
      </c>
      <c r="G319" s="68" t="s">
        <v>190</v>
      </c>
      <c r="H319" s="68" t="s">
        <v>308</v>
      </c>
      <c r="I319" s="68" t="s">
        <v>309</v>
      </c>
      <c r="J319" s="58" t="s">
        <v>314</v>
      </c>
      <c r="K319" s="58">
        <v>1.0</v>
      </c>
      <c r="L319" s="58">
        <v>0.0</v>
      </c>
      <c r="M319" s="58">
        <v>9.0</v>
      </c>
      <c r="N319" s="58">
        <v>8.8</v>
      </c>
      <c r="O319" s="58">
        <v>8.0</v>
      </c>
      <c r="P319" s="58">
        <v>3.0</v>
      </c>
      <c r="Q319" s="58">
        <v>2.0</v>
      </c>
      <c r="R319" s="58">
        <v>12.0</v>
      </c>
      <c r="S319" s="58">
        <v>10.0</v>
      </c>
      <c r="T319" s="6"/>
    </row>
    <row r="320">
      <c r="A320" s="136">
        <v>45272.0</v>
      </c>
      <c r="B320" s="63">
        <v>4.0</v>
      </c>
      <c r="C320" s="63" t="s">
        <v>259</v>
      </c>
      <c r="D320" s="51" t="s">
        <v>263</v>
      </c>
      <c r="E320" s="51" t="s">
        <v>225</v>
      </c>
      <c r="F320" s="68" t="s">
        <v>312</v>
      </c>
      <c r="G320" s="68" t="s">
        <v>198</v>
      </c>
      <c r="H320" s="68" t="s">
        <v>317</v>
      </c>
      <c r="I320" s="68" t="s">
        <v>339</v>
      </c>
      <c r="J320" s="58" t="s">
        <v>323</v>
      </c>
      <c r="K320" s="58">
        <v>2.0</v>
      </c>
      <c r="L320" s="58">
        <v>0.0</v>
      </c>
      <c r="M320" s="58">
        <v>5.0</v>
      </c>
      <c r="N320" s="58">
        <v>11.9</v>
      </c>
      <c r="O320" s="58">
        <v>8.0</v>
      </c>
      <c r="P320" s="58">
        <v>3.0</v>
      </c>
      <c r="Q320" s="58">
        <v>2.0</v>
      </c>
      <c r="R320" s="58">
        <v>12.0</v>
      </c>
      <c r="S320" s="58">
        <v>10.0</v>
      </c>
      <c r="T320" s="6"/>
    </row>
    <row r="321">
      <c r="A321" s="136">
        <v>45272.0</v>
      </c>
      <c r="B321" s="63">
        <v>4.0</v>
      </c>
      <c r="C321" s="63" t="s">
        <v>259</v>
      </c>
      <c r="D321" s="51" t="s">
        <v>261</v>
      </c>
      <c r="E321" s="51" t="s">
        <v>210</v>
      </c>
      <c r="F321" s="68" t="s">
        <v>312</v>
      </c>
      <c r="G321" s="68" t="s">
        <v>198</v>
      </c>
      <c r="H321" s="68" t="s">
        <v>325</v>
      </c>
      <c r="I321" s="68" t="s">
        <v>339</v>
      </c>
      <c r="J321" s="58" t="s">
        <v>314</v>
      </c>
      <c r="K321" s="58">
        <v>4.0</v>
      </c>
      <c r="L321" s="58">
        <v>0.0</v>
      </c>
      <c r="M321" s="58">
        <v>1.0</v>
      </c>
      <c r="N321" s="58">
        <v>13.6</v>
      </c>
      <c r="O321" s="58">
        <v>8.0</v>
      </c>
      <c r="P321" s="58">
        <v>3.0</v>
      </c>
      <c r="Q321" s="58">
        <v>2.0</v>
      </c>
      <c r="R321" s="58">
        <v>12.0</v>
      </c>
      <c r="S321" s="58">
        <v>10.0</v>
      </c>
      <c r="T321" s="6"/>
    </row>
    <row r="322">
      <c r="A322" s="136">
        <v>45275.0</v>
      </c>
      <c r="B322" s="63">
        <v>1.0</v>
      </c>
      <c r="C322" s="63" t="s">
        <v>231</v>
      </c>
      <c r="D322" s="51" t="s">
        <v>235</v>
      </c>
      <c r="E322" s="51" t="s">
        <v>188</v>
      </c>
      <c r="F322" s="68" t="s">
        <v>312</v>
      </c>
      <c r="G322" s="68" t="s">
        <v>190</v>
      </c>
      <c r="H322" s="68" t="s">
        <v>313</v>
      </c>
      <c r="I322" s="68" t="s">
        <v>309</v>
      </c>
      <c r="J322" s="58" t="s">
        <v>310</v>
      </c>
      <c r="K322" s="58">
        <v>0.0</v>
      </c>
      <c r="L322" s="58">
        <v>1.0</v>
      </c>
      <c r="M322" s="58">
        <v>0.0</v>
      </c>
      <c r="N322" s="58">
        <v>5.5</v>
      </c>
      <c r="O322" s="58">
        <v>0.0</v>
      </c>
      <c r="P322" s="58">
        <v>0.0</v>
      </c>
      <c r="Q322" s="58">
        <v>0.0</v>
      </c>
      <c r="R322" s="58">
        <v>6.0</v>
      </c>
      <c r="S322" s="58">
        <v>4.0</v>
      </c>
      <c r="T322" s="6"/>
    </row>
    <row r="323">
      <c r="A323" s="136">
        <v>45275.0</v>
      </c>
      <c r="B323" s="63">
        <v>1.0</v>
      </c>
      <c r="C323" s="63" t="s">
        <v>231</v>
      </c>
      <c r="D323" s="51" t="s">
        <v>232</v>
      </c>
      <c r="E323" s="51" t="s">
        <v>239</v>
      </c>
      <c r="F323" s="68" t="s">
        <v>316</v>
      </c>
      <c r="G323" s="68" t="s">
        <v>200</v>
      </c>
      <c r="H323" s="68" t="s">
        <v>321</v>
      </c>
      <c r="I323" s="68" t="s">
        <v>318</v>
      </c>
      <c r="J323" s="58" t="s">
        <v>323</v>
      </c>
      <c r="K323" s="58">
        <v>1.0</v>
      </c>
      <c r="L323" s="58">
        <v>3.0</v>
      </c>
      <c r="M323" s="58">
        <v>0.0</v>
      </c>
      <c r="N323" s="58">
        <v>7.0</v>
      </c>
      <c r="O323" s="58">
        <v>0.0</v>
      </c>
      <c r="P323" s="58">
        <v>0.0</v>
      </c>
      <c r="Q323" s="58">
        <v>0.0</v>
      </c>
      <c r="R323" s="58">
        <v>6.0</v>
      </c>
      <c r="S323" s="58">
        <v>4.0</v>
      </c>
      <c r="T323" s="6"/>
    </row>
    <row r="324">
      <c r="A324" s="136">
        <v>45275.0</v>
      </c>
      <c r="B324" s="63">
        <v>1.0</v>
      </c>
      <c r="C324" s="63" t="s">
        <v>231</v>
      </c>
      <c r="D324" s="51" t="s">
        <v>234</v>
      </c>
      <c r="E324" s="51" t="s">
        <v>174</v>
      </c>
      <c r="F324" s="68" t="s">
        <v>308</v>
      </c>
      <c r="G324" s="68" t="s">
        <v>337</v>
      </c>
      <c r="H324" s="68" t="s">
        <v>332</v>
      </c>
      <c r="I324" s="68" t="s">
        <v>326</v>
      </c>
      <c r="J324" s="58" t="s">
        <v>346</v>
      </c>
      <c r="K324" s="58">
        <v>0.0</v>
      </c>
      <c r="L324" s="58">
        <v>4.0</v>
      </c>
      <c r="M324" s="58">
        <v>1.0</v>
      </c>
      <c r="N324" s="58">
        <v>8.4</v>
      </c>
      <c r="O324" s="58">
        <v>0.0</v>
      </c>
      <c r="P324" s="58">
        <v>0.0</v>
      </c>
      <c r="Q324" s="58">
        <v>0.0</v>
      </c>
      <c r="R324" s="58">
        <v>6.0</v>
      </c>
      <c r="S324" s="58">
        <v>4.0</v>
      </c>
      <c r="T324" s="6"/>
    </row>
    <row r="325">
      <c r="A325" s="136">
        <v>45275.0</v>
      </c>
      <c r="B325" s="63">
        <v>1.0</v>
      </c>
      <c r="C325" s="63" t="s">
        <v>231</v>
      </c>
      <c r="D325" s="51" t="s">
        <v>237</v>
      </c>
      <c r="E325" s="51" t="s">
        <v>178</v>
      </c>
      <c r="F325" s="68" t="s">
        <v>312</v>
      </c>
      <c r="G325" s="68" t="s">
        <v>338</v>
      </c>
      <c r="H325" s="68" t="s">
        <v>325</v>
      </c>
      <c r="I325" s="68" t="s">
        <v>309</v>
      </c>
      <c r="J325" s="58" t="s">
        <v>329</v>
      </c>
      <c r="K325" s="58">
        <v>0.0</v>
      </c>
      <c r="L325" s="58">
        <v>2.0</v>
      </c>
      <c r="M325" s="58">
        <v>1.0</v>
      </c>
      <c r="N325" s="58">
        <v>7.0</v>
      </c>
      <c r="O325" s="58">
        <v>0.0</v>
      </c>
      <c r="P325" s="58">
        <v>0.0</v>
      </c>
      <c r="Q325" s="58">
        <v>0.0</v>
      </c>
      <c r="R325" s="58">
        <v>6.0</v>
      </c>
      <c r="S325" s="58">
        <v>4.0</v>
      </c>
      <c r="T325" s="6"/>
    </row>
    <row r="326">
      <c r="A326" s="136">
        <v>45275.0</v>
      </c>
      <c r="B326" s="63">
        <v>1.0</v>
      </c>
      <c r="C326" s="63" t="s">
        <v>231</v>
      </c>
      <c r="D326" s="51" t="s">
        <v>233</v>
      </c>
      <c r="E326" s="51" t="s">
        <v>206</v>
      </c>
      <c r="F326" s="68" t="s">
        <v>312</v>
      </c>
      <c r="G326" s="68" t="s">
        <v>207</v>
      </c>
      <c r="H326" s="68" t="s">
        <v>325</v>
      </c>
      <c r="I326" s="68" t="s">
        <v>309</v>
      </c>
      <c r="J326" s="58" t="s">
        <v>310</v>
      </c>
      <c r="K326" s="58">
        <v>0.0</v>
      </c>
      <c r="L326" s="58">
        <v>0.0</v>
      </c>
      <c r="M326" s="58">
        <v>1.0</v>
      </c>
      <c r="N326" s="58">
        <v>7.7</v>
      </c>
      <c r="O326" s="58">
        <v>0.0</v>
      </c>
      <c r="P326" s="58">
        <v>0.0</v>
      </c>
      <c r="Q326" s="58">
        <v>0.0</v>
      </c>
      <c r="R326" s="58">
        <v>6.0</v>
      </c>
      <c r="S326" s="58">
        <v>4.0</v>
      </c>
      <c r="T326" s="6"/>
    </row>
    <row r="327">
      <c r="A327" s="136">
        <v>45275.0</v>
      </c>
      <c r="B327" s="63">
        <v>1.0</v>
      </c>
      <c r="C327" s="63" t="s">
        <v>279</v>
      </c>
      <c r="D327" s="135" t="s">
        <v>284</v>
      </c>
      <c r="E327" s="51" t="s">
        <v>287</v>
      </c>
      <c r="F327" s="68" t="s">
        <v>312</v>
      </c>
      <c r="G327" s="68" t="s">
        <v>200</v>
      </c>
      <c r="H327" s="68" t="s">
        <v>313</v>
      </c>
      <c r="I327" s="68" t="s">
        <v>345</v>
      </c>
      <c r="J327" s="58" t="s">
        <v>323</v>
      </c>
      <c r="K327" s="58">
        <v>1.0</v>
      </c>
      <c r="L327" s="58">
        <v>1.0</v>
      </c>
      <c r="M327" s="58">
        <v>4.0</v>
      </c>
      <c r="N327" s="58">
        <v>7.3</v>
      </c>
      <c r="O327" s="58">
        <v>8.0</v>
      </c>
      <c r="P327" s="58">
        <v>2.0</v>
      </c>
      <c r="Q327" s="58">
        <v>3.0</v>
      </c>
      <c r="R327" s="58">
        <v>11.0</v>
      </c>
      <c r="S327" s="58">
        <v>11.0</v>
      </c>
      <c r="T327" s="6"/>
    </row>
    <row r="328">
      <c r="A328" s="136">
        <v>45275.0</v>
      </c>
      <c r="B328" s="63">
        <v>1.0</v>
      </c>
      <c r="C328" s="63" t="s">
        <v>279</v>
      </c>
      <c r="D328" s="135" t="s">
        <v>300</v>
      </c>
      <c r="E328" s="51" t="s">
        <v>199</v>
      </c>
      <c r="F328" s="68" t="s">
        <v>316</v>
      </c>
      <c r="G328" s="68" t="s">
        <v>200</v>
      </c>
      <c r="H328" s="68" t="s">
        <v>321</v>
      </c>
      <c r="I328" s="68" t="s">
        <v>318</v>
      </c>
      <c r="J328" s="58" t="s">
        <v>323</v>
      </c>
      <c r="K328" s="58">
        <v>2.0</v>
      </c>
      <c r="L328" s="58">
        <v>0.0</v>
      </c>
      <c r="M328" s="58">
        <v>5.0</v>
      </c>
      <c r="N328" s="58">
        <v>10.9</v>
      </c>
      <c r="O328" s="58">
        <v>8.0</v>
      </c>
      <c r="P328" s="58">
        <v>2.0</v>
      </c>
      <c r="Q328" s="58">
        <v>3.0</v>
      </c>
      <c r="R328" s="58">
        <v>11.0</v>
      </c>
      <c r="S328" s="58">
        <v>11.0</v>
      </c>
      <c r="T328" s="6"/>
    </row>
    <row r="329">
      <c r="A329" s="136">
        <v>45275.0</v>
      </c>
      <c r="B329" s="63">
        <v>1.0</v>
      </c>
      <c r="C329" s="63" t="s">
        <v>279</v>
      </c>
      <c r="D329" s="135" t="s">
        <v>281</v>
      </c>
      <c r="E329" s="51" t="s">
        <v>229</v>
      </c>
      <c r="F329" s="68" t="s">
        <v>335</v>
      </c>
      <c r="G329" s="68" t="s">
        <v>338</v>
      </c>
      <c r="H329" s="68" t="s">
        <v>332</v>
      </c>
      <c r="I329" s="68" t="s">
        <v>326</v>
      </c>
      <c r="J329" s="58" t="s">
        <v>314</v>
      </c>
      <c r="K329" s="58">
        <v>3.0</v>
      </c>
      <c r="L329" s="58">
        <v>0.0</v>
      </c>
      <c r="M329" s="58">
        <v>4.0</v>
      </c>
      <c r="N329" s="58">
        <v>11.0</v>
      </c>
      <c r="O329" s="58">
        <v>8.0</v>
      </c>
      <c r="P329" s="58">
        <v>2.0</v>
      </c>
      <c r="Q329" s="58">
        <v>3.0</v>
      </c>
      <c r="R329" s="58">
        <v>11.0</v>
      </c>
      <c r="S329" s="58">
        <v>11.0</v>
      </c>
      <c r="T329" s="6"/>
    </row>
    <row r="330">
      <c r="A330" s="136">
        <v>45275.0</v>
      </c>
      <c r="B330" s="63">
        <v>1.0</v>
      </c>
      <c r="C330" s="63" t="s">
        <v>279</v>
      </c>
      <c r="D330" s="135" t="s">
        <v>280</v>
      </c>
      <c r="E330" s="51" t="s">
        <v>216</v>
      </c>
      <c r="F330" s="68" t="s">
        <v>312</v>
      </c>
      <c r="G330" s="68" t="s">
        <v>207</v>
      </c>
      <c r="H330" s="68" t="s">
        <v>308</v>
      </c>
      <c r="I330" s="68" t="s">
        <v>309</v>
      </c>
      <c r="J330" s="58" t="s">
        <v>314</v>
      </c>
      <c r="K330" s="58">
        <v>1.0</v>
      </c>
      <c r="L330" s="58">
        <v>0.0</v>
      </c>
      <c r="M330" s="58">
        <v>6.0</v>
      </c>
      <c r="N330" s="58">
        <v>9.8</v>
      </c>
      <c r="O330" s="58">
        <v>8.0</v>
      </c>
      <c r="P330" s="58">
        <v>2.0</v>
      </c>
      <c r="Q330" s="58">
        <v>3.0</v>
      </c>
      <c r="R330" s="58">
        <v>11.0</v>
      </c>
      <c r="S330" s="58">
        <v>11.0</v>
      </c>
      <c r="T330" s="6"/>
    </row>
    <row r="331">
      <c r="A331" s="136">
        <v>45275.0</v>
      </c>
      <c r="B331" s="63">
        <v>1.0</v>
      </c>
      <c r="C331" s="63" t="s">
        <v>279</v>
      </c>
      <c r="D331" s="51" t="s">
        <v>282</v>
      </c>
      <c r="E331" s="51" t="s">
        <v>191</v>
      </c>
      <c r="F331" s="68" t="s">
        <v>312</v>
      </c>
      <c r="G331" s="68" t="s">
        <v>187</v>
      </c>
      <c r="H331" s="68" t="s">
        <v>325</v>
      </c>
      <c r="I331" s="68" t="s">
        <v>322</v>
      </c>
      <c r="J331" s="58" t="s">
        <v>329</v>
      </c>
      <c r="K331" s="58">
        <v>3.0</v>
      </c>
      <c r="L331" s="58">
        <v>0.0</v>
      </c>
      <c r="M331" s="58">
        <v>3.0</v>
      </c>
      <c r="N331" s="58">
        <v>10.2</v>
      </c>
      <c r="O331" s="58">
        <v>8.0</v>
      </c>
      <c r="P331" s="58">
        <v>2.0</v>
      </c>
      <c r="Q331" s="58">
        <v>3.0</v>
      </c>
      <c r="R331" s="58">
        <v>11.0</v>
      </c>
      <c r="S331" s="58">
        <v>11.0</v>
      </c>
      <c r="T331" s="6"/>
    </row>
    <row r="332">
      <c r="A332" s="136">
        <v>45275.0</v>
      </c>
      <c r="B332" s="63">
        <v>2.0</v>
      </c>
      <c r="C332" s="63" t="s">
        <v>231</v>
      </c>
      <c r="D332" s="51" t="s">
        <v>233</v>
      </c>
      <c r="E332" s="51" t="s">
        <v>216</v>
      </c>
      <c r="F332" s="68" t="s">
        <v>312</v>
      </c>
      <c r="G332" s="68" t="s">
        <v>207</v>
      </c>
      <c r="H332" s="68" t="s">
        <v>325</v>
      </c>
      <c r="I332" s="68" t="s">
        <v>309</v>
      </c>
      <c r="J332" s="58" t="s">
        <v>310</v>
      </c>
      <c r="K332" s="58">
        <v>6.0</v>
      </c>
      <c r="L332" s="58">
        <v>2.0</v>
      </c>
      <c r="M332" s="58">
        <v>9.0</v>
      </c>
      <c r="N332" s="58">
        <v>11.6</v>
      </c>
      <c r="O332" s="58">
        <v>9.0</v>
      </c>
      <c r="P332" s="58">
        <v>1.0</v>
      </c>
      <c r="Q332" s="58">
        <v>0.0</v>
      </c>
      <c r="R332" s="58">
        <v>8.0</v>
      </c>
      <c r="S332" s="58">
        <v>7.0</v>
      </c>
      <c r="T332" s="6"/>
    </row>
    <row r="333">
      <c r="A333" s="136">
        <v>45275.0</v>
      </c>
      <c r="B333" s="63">
        <v>2.0</v>
      </c>
      <c r="C333" s="63" t="s">
        <v>231</v>
      </c>
      <c r="D333" s="51" t="s">
        <v>235</v>
      </c>
      <c r="E333" s="51" t="s">
        <v>248</v>
      </c>
      <c r="F333" s="68" t="s">
        <v>312</v>
      </c>
      <c r="G333" s="68" t="s">
        <v>190</v>
      </c>
      <c r="H333" s="68" t="s">
        <v>308</v>
      </c>
      <c r="I333" s="68" t="s">
        <v>309</v>
      </c>
      <c r="J333" s="58" t="s">
        <v>314</v>
      </c>
      <c r="K333" s="58">
        <v>2.0</v>
      </c>
      <c r="L333" s="58">
        <v>0.0</v>
      </c>
      <c r="M333" s="58">
        <v>16.0</v>
      </c>
      <c r="N333" s="58">
        <v>11.1</v>
      </c>
      <c r="O333" s="58">
        <v>9.0</v>
      </c>
      <c r="P333" s="58">
        <v>1.0</v>
      </c>
      <c r="Q333" s="58">
        <v>0.0</v>
      </c>
      <c r="R333" s="58">
        <v>8.0</v>
      </c>
      <c r="S333" s="58">
        <v>7.0</v>
      </c>
      <c r="T333" s="6"/>
    </row>
    <row r="334">
      <c r="A334" s="136">
        <v>45275.0</v>
      </c>
      <c r="B334" s="63">
        <v>2.0</v>
      </c>
      <c r="C334" s="63" t="s">
        <v>231</v>
      </c>
      <c r="D334" s="51" t="s">
        <v>232</v>
      </c>
      <c r="E334" s="51" t="s">
        <v>252</v>
      </c>
      <c r="F334" s="68" t="s">
        <v>316</v>
      </c>
      <c r="G334" s="68" t="s">
        <v>200</v>
      </c>
      <c r="H334" s="68" t="s">
        <v>321</v>
      </c>
      <c r="I334" s="68" t="s">
        <v>318</v>
      </c>
      <c r="J334" s="58" t="s">
        <v>323</v>
      </c>
      <c r="K334" s="58">
        <v>0.0</v>
      </c>
      <c r="L334" s="58">
        <v>0.0</v>
      </c>
      <c r="M334" s="58">
        <v>13.0</v>
      </c>
      <c r="N334" s="58">
        <v>11.1</v>
      </c>
      <c r="O334" s="58">
        <v>9.0</v>
      </c>
      <c r="P334" s="58">
        <v>1.0</v>
      </c>
      <c r="Q334" s="58">
        <v>0.0</v>
      </c>
      <c r="R334" s="58">
        <v>8.0</v>
      </c>
      <c r="S334" s="58">
        <v>7.0</v>
      </c>
      <c r="T334" s="6"/>
    </row>
    <row r="335">
      <c r="A335" s="136">
        <v>45275.0</v>
      </c>
      <c r="B335" s="63">
        <v>2.0</v>
      </c>
      <c r="C335" s="63" t="s">
        <v>231</v>
      </c>
      <c r="D335" s="51" t="s">
        <v>234</v>
      </c>
      <c r="E335" s="51" t="s">
        <v>211</v>
      </c>
      <c r="F335" s="68" t="s">
        <v>312</v>
      </c>
      <c r="G335" s="68" t="s">
        <v>198</v>
      </c>
      <c r="H335" s="68" t="s">
        <v>317</v>
      </c>
      <c r="I335" s="68" t="s">
        <v>330</v>
      </c>
      <c r="J335" s="58" t="s">
        <v>314</v>
      </c>
      <c r="K335" s="58">
        <v>7.0</v>
      </c>
      <c r="L335" s="58">
        <v>3.0</v>
      </c>
      <c r="M335" s="58">
        <v>9.0</v>
      </c>
      <c r="N335" s="58">
        <v>15.3</v>
      </c>
      <c r="O335" s="58">
        <v>9.0</v>
      </c>
      <c r="P335" s="58">
        <v>1.0</v>
      </c>
      <c r="Q335" s="58">
        <v>0.0</v>
      </c>
      <c r="R335" s="58">
        <v>8.0</v>
      </c>
      <c r="S335" s="58">
        <v>7.0</v>
      </c>
      <c r="T335" s="6"/>
    </row>
    <row r="336">
      <c r="A336" s="136">
        <v>45275.0</v>
      </c>
      <c r="B336" s="63">
        <v>2.0</v>
      </c>
      <c r="C336" s="63" t="s">
        <v>231</v>
      </c>
      <c r="D336" s="51" t="s">
        <v>237</v>
      </c>
      <c r="E336" s="51" t="s">
        <v>203</v>
      </c>
      <c r="F336" s="68" t="s">
        <v>312</v>
      </c>
      <c r="G336" s="68" t="s">
        <v>187</v>
      </c>
      <c r="H336" s="68" t="s">
        <v>313</v>
      </c>
      <c r="I336" s="68" t="s">
        <v>322</v>
      </c>
      <c r="J336" s="58" t="s">
        <v>329</v>
      </c>
      <c r="K336" s="58">
        <v>4.0</v>
      </c>
      <c r="L336" s="58">
        <v>4.0</v>
      </c>
      <c r="M336" s="58">
        <v>9.0</v>
      </c>
      <c r="N336" s="58">
        <v>11.9</v>
      </c>
      <c r="O336" s="58">
        <v>9.0</v>
      </c>
      <c r="P336" s="58">
        <v>1.0</v>
      </c>
      <c r="Q336" s="58">
        <v>0.0</v>
      </c>
      <c r="R336" s="58">
        <v>8.0</v>
      </c>
      <c r="S336" s="58">
        <v>7.0</v>
      </c>
      <c r="T336" s="6"/>
    </row>
    <row r="337">
      <c r="A337" s="136">
        <v>45275.0</v>
      </c>
      <c r="B337" s="63">
        <v>2.0</v>
      </c>
      <c r="C337" s="63" t="s">
        <v>279</v>
      </c>
      <c r="D337" s="135" t="s">
        <v>281</v>
      </c>
      <c r="E337" s="51" t="s">
        <v>192</v>
      </c>
      <c r="F337" s="68" t="s">
        <v>312</v>
      </c>
      <c r="G337" s="68" t="s">
        <v>198</v>
      </c>
      <c r="H337" s="68" t="s">
        <v>334</v>
      </c>
      <c r="I337" s="68" t="s">
        <v>330</v>
      </c>
      <c r="J337" s="58" t="s">
        <v>314</v>
      </c>
      <c r="K337" s="58">
        <v>2.0</v>
      </c>
      <c r="L337" s="58">
        <v>1.0</v>
      </c>
      <c r="M337" s="58">
        <v>3.0</v>
      </c>
      <c r="N337" s="58">
        <v>14.7</v>
      </c>
      <c r="O337" s="58">
        <v>7.0</v>
      </c>
      <c r="P337" s="58">
        <v>2.0</v>
      </c>
      <c r="Q337" s="58">
        <v>3.0</v>
      </c>
      <c r="R337" s="58">
        <v>9.0</v>
      </c>
      <c r="S337" s="58">
        <v>10.0</v>
      </c>
      <c r="T337" s="6"/>
    </row>
    <row r="338">
      <c r="A338" s="136">
        <v>45275.0</v>
      </c>
      <c r="B338" s="63">
        <v>2.0</v>
      </c>
      <c r="C338" s="63" t="s">
        <v>279</v>
      </c>
      <c r="D338" s="135" t="s">
        <v>282</v>
      </c>
      <c r="E338" s="51" t="s">
        <v>191</v>
      </c>
      <c r="F338" s="68" t="s">
        <v>312</v>
      </c>
      <c r="G338" s="68" t="s">
        <v>187</v>
      </c>
      <c r="H338" s="68" t="s">
        <v>325</v>
      </c>
      <c r="I338" s="68" t="s">
        <v>322</v>
      </c>
      <c r="J338" s="58" t="s">
        <v>329</v>
      </c>
      <c r="K338" s="58">
        <v>4.0</v>
      </c>
      <c r="L338" s="58">
        <v>4.0</v>
      </c>
      <c r="M338" s="58">
        <v>3.0</v>
      </c>
      <c r="N338" s="58">
        <v>12.5</v>
      </c>
      <c r="O338" s="58">
        <v>7.0</v>
      </c>
      <c r="P338" s="58">
        <v>2.0</v>
      </c>
      <c r="Q338" s="58">
        <v>3.0</v>
      </c>
      <c r="R338" s="58">
        <v>9.0</v>
      </c>
      <c r="S338" s="58">
        <v>10.0</v>
      </c>
      <c r="T338" s="6"/>
    </row>
    <row r="339">
      <c r="A339" s="136">
        <v>45275.0</v>
      </c>
      <c r="B339" s="63">
        <v>2.0</v>
      </c>
      <c r="C339" s="63" t="s">
        <v>279</v>
      </c>
      <c r="D339" s="135" t="s">
        <v>300</v>
      </c>
      <c r="E339" s="51" t="s">
        <v>239</v>
      </c>
      <c r="F339" s="68" t="s">
        <v>316</v>
      </c>
      <c r="G339" s="68" t="s">
        <v>200</v>
      </c>
      <c r="H339" s="68" t="s">
        <v>321</v>
      </c>
      <c r="I339" s="68" t="s">
        <v>318</v>
      </c>
      <c r="J339" s="58" t="s">
        <v>323</v>
      </c>
      <c r="K339" s="58">
        <v>0.0</v>
      </c>
      <c r="L339" s="58">
        <v>4.0</v>
      </c>
      <c r="M339" s="58">
        <v>1.0</v>
      </c>
      <c r="N339" s="58">
        <v>10.6</v>
      </c>
      <c r="O339" s="58">
        <v>7.0</v>
      </c>
      <c r="P339" s="58">
        <v>2.0</v>
      </c>
      <c r="Q339" s="58">
        <v>3.0</v>
      </c>
      <c r="R339" s="58">
        <v>9.0</v>
      </c>
      <c r="S339" s="58">
        <v>10.0</v>
      </c>
      <c r="T339" s="6"/>
    </row>
    <row r="340">
      <c r="A340" s="136">
        <v>45275.0</v>
      </c>
      <c r="B340" s="63">
        <v>2.0</v>
      </c>
      <c r="C340" s="63" t="s">
        <v>279</v>
      </c>
      <c r="D340" s="135" t="s">
        <v>280</v>
      </c>
      <c r="E340" s="51" t="s">
        <v>220</v>
      </c>
      <c r="F340" s="68" t="s">
        <v>312</v>
      </c>
      <c r="G340" s="68" t="s">
        <v>207</v>
      </c>
      <c r="H340" s="68" t="s">
        <v>308</v>
      </c>
      <c r="I340" s="68" t="s">
        <v>309</v>
      </c>
      <c r="J340" s="58" t="s">
        <v>333</v>
      </c>
      <c r="K340" s="58">
        <v>3.0</v>
      </c>
      <c r="L340" s="58">
        <v>5.0</v>
      </c>
      <c r="M340" s="58">
        <v>3.0</v>
      </c>
      <c r="N340" s="58">
        <v>11.9</v>
      </c>
      <c r="O340" s="58">
        <v>7.0</v>
      </c>
      <c r="P340" s="58">
        <v>2.0</v>
      </c>
      <c r="Q340" s="58">
        <v>3.0</v>
      </c>
      <c r="R340" s="58">
        <v>9.0</v>
      </c>
      <c r="S340" s="58">
        <v>10.0</v>
      </c>
      <c r="T340" s="6"/>
    </row>
    <row r="341">
      <c r="A341" s="136">
        <v>45275.0</v>
      </c>
      <c r="B341" s="63">
        <v>2.0</v>
      </c>
      <c r="C341" s="63" t="s">
        <v>279</v>
      </c>
      <c r="D341" s="135" t="s">
        <v>284</v>
      </c>
      <c r="E341" s="51" t="s">
        <v>288</v>
      </c>
      <c r="F341" s="68" t="s">
        <v>312</v>
      </c>
      <c r="G341" s="68" t="s">
        <v>338</v>
      </c>
      <c r="H341" s="68" t="s">
        <v>313</v>
      </c>
      <c r="I341" s="68" t="s">
        <v>309</v>
      </c>
      <c r="J341" s="58" t="s">
        <v>329</v>
      </c>
      <c r="K341" s="58">
        <v>0.0</v>
      </c>
      <c r="L341" s="58">
        <v>5.0</v>
      </c>
      <c r="M341" s="58">
        <v>3.0</v>
      </c>
      <c r="N341" s="58">
        <v>9.3</v>
      </c>
      <c r="O341" s="58">
        <v>7.0</v>
      </c>
      <c r="P341" s="58">
        <v>2.0</v>
      </c>
      <c r="Q341" s="58">
        <v>3.0</v>
      </c>
      <c r="R341" s="58">
        <v>9.0</v>
      </c>
      <c r="S341" s="58">
        <v>10.0</v>
      </c>
      <c r="T341" s="6"/>
    </row>
    <row r="342">
      <c r="A342" s="136">
        <v>45275.0</v>
      </c>
      <c r="B342" s="63">
        <v>3.0</v>
      </c>
      <c r="C342" s="63" t="s">
        <v>279</v>
      </c>
      <c r="D342" s="135" t="s">
        <v>281</v>
      </c>
      <c r="E342" s="51" t="s">
        <v>229</v>
      </c>
      <c r="F342" s="68" t="s">
        <v>335</v>
      </c>
      <c r="G342" s="68" t="s">
        <v>338</v>
      </c>
      <c r="H342" s="68" t="s">
        <v>332</v>
      </c>
      <c r="I342" s="68" t="s">
        <v>326</v>
      </c>
      <c r="J342" s="58" t="s">
        <v>314</v>
      </c>
      <c r="K342" s="58">
        <v>1.0</v>
      </c>
      <c r="L342" s="58">
        <v>1.0</v>
      </c>
      <c r="M342" s="58">
        <v>4.0</v>
      </c>
      <c r="N342" s="58">
        <v>13.1</v>
      </c>
      <c r="O342" s="58">
        <v>6.0</v>
      </c>
      <c r="P342" s="58">
        <v>1.0</v>
      </c>
      <c r="Q342" s="58">
        <v>3.0</v>
      </c>
      <c r="R342" s="58">
        <v>9.0</v>
      </c>
      <c r="S342" s="58">
        <v>7.0</v>
      </c>
      <c r="T342" s="6"/>
    </row>
    <row r="343">
      <c r="A343" s="136">
        <v>45275.0</v>
      </c>
      <c r="B343" s="63">
        <v>3.0</v>
      </c>
      <c r="C343" s="63" t="s">
        <v>279</v>
      </c>
      <c r="D343" s="135" t="s">
        <v>300</v>
      </c>
      <c r="E343" s="51" t="s">
        <v>199</v>
      </c>
      <c r="F343" s="68" t="s">
        <v>316</v>
      </c>
      <c r="G343" s="68" t="s">
        <v>200</v>
      </c>
      <c r="H343" s="68" t="s">
        <v>321</v>
      </c>
      <c r="I343" s="68" t="s">
        <v>318</v>
      </c>
      <c r="J343" s="58" t="s">
        <v>323</v>
      </c>
      <c r="K343" s="58">
        <v>2.0</v>
      </c>
      <c r="L343" s="58">
        <v>2.0</v>
      </c>
      <c r="M343" s="58">
        <v>5.0</v>
      </c>
      <c r="N343" s="58">
        <v>9.3</v>
      </c>
      <c r="O343" s="58">
        <v>6.0</v>
      </c>
      <c r="P343" s="58">
        <v>1.0</v>
      </c>
      <c r="Q343" s="58">
        <v>3.0</v>
      </c>
      <c r="R343" s="58">
        <v>9.0</v>
      </c>
      <c r="S343" s="58">
        <v>7.0</v>
      </c>
      <c r="T343" s="6"/>
    </row>
    <row r="344">
      <c r="A344" s="136">
        <v>45275.0</v>
      </c>
      <c r="B344" s="63">
        <v>3.0</v>
      </c>
      <c r="C344" s="63" t="s">
        <v>279</v>
      </c>
      <c r="D344" s="135" t="s">
        <v>280</v>
      </c>
      <c r="E344" s="51" t="s">
        <v>177</v>
      </c>
      <c r="F344" s="68" t="s">
        <v>312</v>
      </c>
      <c r="G344" s="68" t="s">
        <v>207</v>
      </c>
      <c r="H344" s="68" t="s">
        <v>308</v>
      </c>
      <c r="I344" s="68" t="s">
        <v>309</v>
      </c>
      <c r="J344" s="58" t="s">
        <v>310</v>
      </c>
      <c r="K344" s="58">
        <v>2.0</v>
      </c>
      <c r="L344" s="58">
        <v>2.0</v>
      </c>
      <c r="M344" s="58">
        <v>5.0</v>
      </c>
      <c r="N344" s="58">
        <v>9.7</v>
      </c>
      <c r="O344" s="58">
        <v>6.0</v>
      </c>
      <c r="P344" s="58">
        <v>1.0</v>
      </c>
      <c r="Q344" s="58">
        <v>3.0</v>
      </c>
      <c r="R344" s="58">
        <v>9.0</v>
      </c>
      <c r="S344" s="58">
        <v>7.0</v>
      </c>
      <c r="T344" s="6"/>
    </row>
    <row r="345">
      <c r="A345" s="136">
        <v>45275.0</v>
      </c>
      <c r="B345" s="63">
        <v>3.0</v>
      </c>
      <c r="C345" s="63" t="s">
        <v>279</v>
      </c>
      <c r="D345" s="135" t="s">
        <v>282</v>
      </c>
      <c r="E345" s="51" t="s">
        <v>178</v>
      </c>
      <c r="F345" s="68" t="s">
        <v>312</v>
      </c>
      <c r="G345" s="68" t="s">
        <v>187</v>
      </c>
      <c r="H345" s="68" t="s">
        <v>313</v>
      </c>
      <c r="I345" s="68" t="s">
        <v>326</v>
      </c>
      <c r="J345" s="58" t="s">
        <v>329</v>
      </c>
      <c r="K345" s="58">
        <v>3.0</v>
      </c>
      <c r="L345" s="58">
        <v>2.0</v>
      </c>
      <c r="M345" s="58">
        <v>5.0</v>
      </c>
      <c r="N345" s="58">
        <v>9.5</v>
      </c>
      <c r="O345" s="58">
        <v>6.0</v>
      </c>
      <c r="P345" s="58">
        <v>1.0</v>
      </c>
      <c r="Q345" s="58">
        <v>3.0</v>
      </c>
      <c r="R345" s="58">
        <v>9.0</v>
      </c>
      <c r="S345" s="58">
        <v>7.0</v>
      </c>
      <c r="T345" s="6"/>
    </row>
    <row r="346">
      <c r="A346" s="136">
        <v>45275.0</v>
      </c>
      <c r="B346" s="63">
        <v>3.0</v>
      </c>
      <c r="C346" s="63" t="s">
        <v>279</v>
      </c>
      <c r="D346" s="51" t="s">
        <v>284</v>
      </c>
      <c r="E346" s="51" t="s">
        <v>217</v>
      </c>
      <c r="F346" s="68" t="s">
        <v>312</v>
      </c>
      <c r="G346" s="68" t="s">
        <v>200</v>
      </c>
      <c r="H346" s="68" t="s">
        <v>321</v>
      </c>
      <c r="I346" s="68" t="s">
        <v>326</v>
      </c>
      <c r="J346" s="58" t="s">
        <v>323</v>
      </c>
      <c r="K346" s="58">
        <v>1.0</v>
      </c>
      <c r="L346" s="58">
        <v>3.0</v>
      </c>
      <c r="M346" s="58">
        <v>7.0</v>
      </c>
      <c r="N346" s="58">
        <v>7.8</v>
      </c>
      <c r="O346" s="58">
        <v>6.0</v>
      </c>
      <c r="P346" s="58">
        <v>1.0</v>
      </c>
      <c r="Q346" s="58">
        <v>3.0</v>
      </c>
      <c r="R346" s="58">
        <v>9.0</v>
      </c>
      <c r="S346" s="58">
        <v>7.0</v>
      </c>
      <c r="T346" s="6"/>
    </row>
    <row r="347">
      <c r="A347" s="136">
        <v>45275.0</v>
      </c>
      <c r="B347" s="63">
        <v>3.0</v>
      </c>
      <c r="C347" s="63" t="s">
        <v>231</v>
      </c>
      <c r="D347" s="51" t="s">
        <v>233</v>
      </c>
      <c r="E347" s="51" t="s">
        <v>220</v>
      </c>
      <c r="F347" s="68" t="s">
        <v>312</v>
      </c>
      <c r="G347" s="68" t="s">
        <v>207</v>
      </c>
      <c r="H347" s="68" t="s">
        <v>325</v>
      </c>
      <c r="I347" s="68" t="s">
        <v>309</v>
      </c>
      <c r="J347" s="58" t="s">
        <v>333</v>
      </c>
      <c r="K347" s="58">
        <v>1.0</v>
      </c>
      <c r="L347" s="58">
        <v>2.0</v>
      </c>
      <c r="M347" s="58">
        <v>8.0</v>
      </c>
      <c r="N347" s="58">
        <v>9.9</v>
      </c>
      <c r="O347" s="58">
        <v>7.0</v>
      </c>
      <c r="P347" s="58">
        <v>2.0</v>
      </c>
      <c r="Q347" s="58">
        <v>0.0</v>
      </c>
      <c r="R347" s="58">
        <v>7.0</v>
      </c>
      <c r="S347" s="58">
        <v>9.0</v>
      </c>
      <c r="T347" s="6"/>
    </row>
    <row r="348">
      <c r="A348" s="136">
        <v>45275.0</v>
      </c>
      <c r="B348" s="63">
        <v>3.0</v>
      </c>
      <c r="C348" s="63" t="s">
        <v>231</v>
      </c>
      <c r="D348" s="51" t="s">
        <v>232</v>
      </c>
      <c r="E348" s="51" t="s">
        <v>252</v>
      </c>
      <c r="F348" s="68" t="s">
        <v>316</v>
      </c>
      <c r="G348" s="68" t="s">
        <v>200</v>
      </c>
      <c r="H348" s="68" t="s">
        <v>321</v>
      </c>
      <c r="I348" s="68" t="s">
        <v>318</v>
      </c>
      <c r="J348" s="58" t="s">
        <v>323</v>
      </c>
      <c r="K348" s="58">
        <v>3.0</v>
      </c>
      <c r="L348" s="58">
        <v>1.0</v>
      </c>
      <c r="M348" s="58">
        <v>5.0</v>
      </c>
      <c r="N348" s="58">
        <v>10.9</v>
      </c>
      <c r="O348" s="58">
        <v>7.0</v>
      </c>
      <c r="P348" s="58">
        <v>2.0</v>
      </c>
      <c r="Q348" s="58">
        <v>0.0</v>
      </c>
      <c r="R348" s="58">
        <v>7.0</v>
      </c>
      <c r="S348" s="58">
        <v>9.0</v>
      </c>
      <c r="T348" s="6"/>
    </row>
    <row r="349">
      <c r="A349" s="136">
        <v>45275.0</v>
      </c>
      <c r="B349" s="63">
        <v>3.0</v>
      </c>
      <c r="C349" s="63" t="s">
        <v>231</v>
      </c>
      <c r="D349" s="51" t="s">
        <v>235</v>
      </c>
      <c r="E349" s="51" t="s">
        <v>236</v>
      </c>
      <c r="F349" s="68" t="s">
        <v>312</v>
      </c>
      <c r="G349" s="68" t="s">
        <v>190</v>
      </c>
      <c r="H349" s="68" t="s">
        <v>308</v>
      </c>
      <c r="I349" s="68" t="s">
        <v>309</v>
      </c>
      <c r="J349" s="58" t="s">
        <v>310</v>
      </c>
      <c r="K349" s="58">
        <v>1.0</v>
      </c>
      <c r="L349" s="58">
        <v>2.0</v>
      </c>
      <c r="M349" s="58">
        <v>8.0</v>
      </c>
      <c r="N349" s="58">
        <v>8.6</v>
      </c>
      <c r="O349" s="58">
        <v>7.0</v>
      </c>
      <c r="P349" s="58">
        <v>2.0</v>
      </c>
      <c r="Q349" s="58">
        <v>0.0</v>
      </c>
      <c r="R349" s="58">
        <v>7.0</v>
      </c>
      <c r="S349" s="58">
        <v>9.0</v>
      </c>
      <c r="T349" s="6"/>
    </row>
    <row r="350">
      <c r="A350" s="136">
        <v>45275.0</v>
      </c>
      <c r="B350" s="63">
        <v>3.0</v>
      </c>
      <c r="C350" s="63" t="s">
        <v>231</v>
      </c>
      <c r="D350" s="51" t="s">
        <v>237</v>
      </c>
      <c r="E350" s="51" t="s">
        <v>225</v>
      </c>
      <c r="F350" s="68" t="s">
        <v>312</v>
      </c>
      <c r="G350" s="68" t="s">
        <v>198</v>
      </c>
      <c r="H350" s="68" t="s">
        <v>325</v>
      </c>
      <c r="I350" s="68" t="s">
        <v>339</v>
      </c>
      <c r="J350" s="58" t="s">
        <v>323</v>
      </c>
      <c r="K350" s="58">
        <v>3.0</v>
      </c>
      <c r="L350" s="58">
        <v>2.0</v>
      </c>
      <c r="M350" s="58">
        <v>3.0</v>
      </c>
      <c r="N350" s="58">
        <v>11.4</v>
      </c>
      <c r="O350" s="58">
        <v>7.0</v>
      </c>
      <c r="P350" s="58">
        <v>2.0</v>
      </c>
      <c r="Q350" s="58">
        <v>0.0</v>
      </c>
      <c r="R350" s="58">
        <v>7.0</v>
      </c>
      <c r="S350" s="58">
        <v>9.0</v>
      </c>
      <c r="T350" s="6"/>
    </row>
    <row r="351">
      <c r="A351" s="136">
        <v>45275.0</v>
      </c>
      <c r="B351" s="63">
        <v>3.0</v>
      </c>
      <c r="C351" s="63" t="s">
        <v>231</v>
      </c>
      <c r="D351" s="51" t="s">
        <v>234</v>
      </c>
      <c r="E351" s="51" t="s">
        <v>208</v>
      </c>
      <c r="F351" s="68" t="s">
        <v>312</v>
      </c>
      <c r="G351" s="68" t="s">
        <v>198</v>
      </c>
      <c r="H351" s="68" t="s">
        <v>332</v>
      </c>
      <c r="I351" s="68" t="s">
        <v>326</v>
      </c>
      <c r="J351" s="58" t="s">
        <v>314</v>
      </c>
      <c r="K351" s="58">
        <v>2.0</v>
      </c>
      <c r="L351" s="58">
        <v>2.0</v>
      </c>
      <c r="M351" s="58">
        <v>6.0</v>
      </c>
      <c r="N351" s="58">
        <v>12.1</v>
      </c>
      <c r="O351" s="58">
        <v>7.0</v>
      </c>
      <c r="P351" s="58">
        <v>2.0</v>
      </c>
      <c r="Q351" s="58">
        <v>0.0</v>
      </c>
      <c r="R351" s="58">
        <v>7.0</v>
      </c>
      <c r="S351" s="58">
        <v>9.0</v>
      </c>
      <c r="T351" s="6"/>
    </row>
    <row r="352">
      <c r="A352" s="136">
        <v>45275.0</v>
      </c>
      <c r="B352" s="63">
        <v>4.0</v>
      </c>
      <c r="C352" s="63" t="s">
        <v>279</v>
      </c>
      <c r="D352" s="135" t="s">
        <v>280</v>
      </c>
      <c r="E352" s="51" t="s">
        <v>220</v>
      </c>
      <c r="F352" s="68" t="s">
        <v>312</v>
      </c>
      <c r="G352" s="68" t="s">
        <v>207</v>
      </c>
      <c r="H352" s="68" t="s">
        <v>308</v>
      </c>
      <c r="I352" s="68" t="s">
        <v>309</v>
      </c>
      <c r="J352" s="58" t="s">
        <v>333</v>
      </c>
      <c r="K352" s="58">
        <v>3.0</v>
      </c>
      <c r="L352" s="58">
        <v>4.0</v>
      </c>
      <c r="M352" s="58">
        <v>4.0</v>
      </c>
      <c r="N352" s="58">
        <v>9.3</v>
      </c>
      <c r="O352" s="58">
        <v>3.0</v>
      </c>
      <c r="P352" s="58">
        <v>0.0</v>
      </c>
      <c r="Q352" s="58">
        <v>3.0</v>
      </c>
      <c r="R352" s="58">
        <v>7.0</v>
      </c>
      <c r="S352" s="58">
        <v>8.0</v>
      </c>
      <c r="T352" s="6"/>
    </row>
    <row r="353">
      <c r="A353" s="136">
        <v>45275.0</v>
      </c>
      <c r="B353" s="63">
        <v>4.0</v>
      </c>
      <c r="C353" s="63" t="s">
        <v>279</v>
      </c>
      <c r="D353" s="135" t="s">
        <v>284</v>
      </c>
      <c r="E353" s="51" t="s">
        <v>178</v>
      </c>
      <c r="F353" s="68" t="s">
        <v>312</v>
      </c>
      <c r="G353" s="68" t="s">
        <v>200</v>
      </c>
      <c r="H353" s="68" t="s">
        <v>321</v>
      </c>
      <c r="I353" s="68" t="s">
        <v>322</v>
      </c>
      <c r="J353" s="58" t="s">
        <v>329</v>
      </c>
      <c r="K353" s="58">
        <v>2.0</v>
      </c>
      <c r="L353" s="58">
        <v>3.0</v>
      </c>
      <c r="M353" s="58">
        <v>3.0</v>
      </c>
      <c r="N353" s="58">
        <v>7.3</v>
      </c>
      <c r="O353" s="58">
        <v>3.0</v>
      </c>
      <c r="P353" s="58">
        <v>0.0</v>
      </c>
      <c r="Q353" s="58">
        <v>3.0</v>
      </c>
      <c r="R353" s="58">
        <v>7.0</v>
      </c>
      <c r="S353" s="58">
        <v>8.0</v>
      </c>
      <c r="T353" s="6"/>
    </row>
    <row r="354">
      <c r="A354" s="136">
        <v>45275.0</v>
      </c>
      <c r="B354" s="63">
        <v>4.0</v>
      </c>
      <c r="C354" s="63" t="s">
        <v>279</v>
      </c>
      <c r="D354" s="135" t="s">
        <v>300</v>
      </c>
      <c r="E354" s="51" t="s">
        <v>199</v>
      </c>
      <c r="F354" s="68" t="s">
        <v>316</v>
      </c>
      <c r="G354" s="68" t="s">
        <v>200</v>
      </c>
      <c r="H354" s="68" t="s">
        <v>321</v>
      </c>
      <c r="I354" s="68" t="s">
        <v>318</v>
      </c>
      <c r="J354" s="58" t="s">
        <v>323</v>
      </c>
      <c r="K354" s="58">
        <v>0.0</v>
      </c>
      <c r="L354" s="58">
        <v>1.0</v>
      </c>
      <c r="M354" s="58">
        <v>6.0</v>
      </c>
      <c r="N354" s="58">
        <v>9.3</v>
      </c>
      <c r="O354" s="58">
        <v>3.0</v>
      </c>
      <c r="P354" s="58">
        <v>0.0</v>
      </c>
      <c r="Q354" s="58">
        <v>3.0</v>
      </c>
      <c r="R354" s="58">
        <v>7.0</v>
      </c>
      <c r="S354" s="58">
        <v>8.0</v>
      </c>
      <c r="T354" s="6"/>
    </row>
    <row r="355">
      <c r="A355" s="136">
        <v>45275.0</v>
      </c>
      <c r="B355" s="63">
        <v>4.0</v>
      </c>
      <c r="C355" s="63" t="s">
        <v>279</v>
      </c>
      <c r="D355" s="135" t="s">
        <v>281</v>
      </c>
      <c r="E355" s="51" t="s">
        <v>229</v>
      </c>
      <c r="F355" s="68" t="s">
        <v>335</v>
      </c>
      <c r="G355" s="68" t="s">
        <v>338</v>
      </c>
      <c r="H355" s="68" t="s">
        <v>332</v>
      </c>
      <c r="I355" s="68" t="s">
        <v>326</v>
      </c>
      <c r="J355" s="58" t="s">
        <v>314</v>
      </c>
      <c r="K355" s="58">
        <v>0.0</v>
      </c>
      <c r="L355" s="58">
        <v>2.0</v>
      </c>
      <c r="M355" s="58">
        <v>1.0</v>
      </c>
      <c r="N355" s="58">
        <v>11.3</v>
      </c>
      <c r="O355" s="58">
        <v>3.0</v>
      </c>
      <c r="P355" s="58">
        <v>0.0</v>
      </c>
      <c r="Q355" s="58">
        <v>3.0</v>
      </c>
      <c r="R355" s="58">
        <v>7.0</v>
      </c>
      <c r="S355" s="58">
        <v>8.0</v>
      </c>
      <c r="T355" s="6"/>
    </row>
    <row r="356">
      <c r="A356" s="136">
        <v>45275.0</v>
      </c>
      <c r="B356" s="63">
        <v>4.0</v>
      </c>
      <c r="C356" s="63" t="s">
        <v>279</v>
      </c>
      <c r="D356" s="51" t="s">
        <v>282</v>
      </c>
      <c r="E356" s="51" t="s">
        <v>191</v>
      </c>
      <c r="F356" s="68" t="s">
        <v>312</v>
      </c>
      <c r="G356" s="68" t="s">
        <v>187</v>
      </c>
      <c r="H356" s="68" t="s">
        <v>325</v>
      </c>
      <c r="I356" s="68" t="s">
        <v>322</v>
      </c>
      <c r="J356" s="58" t="s">
        <v>329</v>
      </c>
      <c r="K356" s="58">
        <v>2.0</v>
      </c>
      <c r="L356" s="58">
        <v>3.0</v>
      </c>
      <c r="M356" s="58">
        <v>4.0</v>
      </c>
      <c r="N356" s="58">
        <v>9.6</v>
      </c>
      <c r="O356" s="58">
        <v>3.0</v>
      </c>
      <c r="P356" s="58">
        <v>0.0</v>
      </c>
      <c r="Q356" s="58">
        <v>3.0</v>
      </c>
      <c r="R356" s="58">
        <v>7.0</v>
      </c>
      <c r="S356" s="58">
        <v>8.0</v>
      </c>
      <c r="T356" s="6"/>
    </row>
    <row r="357">
      <c r="A357" s="136">
        <v>45275.0</v>
      </c>
      <c r="B357" s="63">
        <v>4.0</v>
      </c>
      <c r="C357" s="63" t="s">
        <v>231</v>
      </c>
      <c r="D357" s="51" t="s">
        <v>232</v>
      </c>
      <c r="E357" s="51" t="s">
        <v>252</v>
      </c>
      <c r="F357" s="68" t="s">
        <v>316</v>
      </c>
      <c r="G357" s="68" t="s">
        <v>200</v>
      </c>
      <c r="H357" s="68" t="s">
        <v>321</v>
      </c>
      <c r="I357" s="68" t="s">
        <v>318</v>
      </c>
      <c r="J357" s="58" t="s">
        <v>323</v>
      </c>
      <c r="K357" s="58">
        <v>0.0</v>
      </c>
      <c r="L357" s="58">
        <v>1.0</v>
      </c>
      <c r="M357" s="58">
        <v>9.0</v>
      </c>
      <c r="N357" s="58">
        <v>9.7</v>
      </c>
      <c r="O357" s="58">
        <v>9.0</v>
      </c>
      <c r="P357" s="58">
        <v>2.0</v>
      </c>
      <c r="Q357" s="58">
        <v>0.0</v>
      </c>
      <c r="R357" s="58">
        <v>8.0</v>
      </c>
      <c r="S357" s="58">
        <v>8.0</v>
      </c>
      <c r="T357" s="6"/>
    </row>
    <row r="358">
      <c r="A358" s="136">
        <v>45275.0</v>
      </c>
      <c r="B358" s="63">
        <v>4.0</v>
      </c>
      <c r="C358" s="63" t="s">
        <v>231</v>
      </c>
      <c r="D358" s="51" t="s">
        <v>234</v>
      </c>
      <c r="E358" s="51" t="s">
        <v>192</v>
      </c>
      <c r="F358" s="68" t="s">
        <v>312</v>
      </c>
      <c r="G358" s="68" t="s">
        <v>198</v>
      </c>
      <c r="H358" s="68" t="s">
        <v>334</v>
      </c>
      <c r="I358" s="68" t="s">
        <v>330</v>
      </c>
      <c r="J358" s="58" t="s">
        <v>314</v>
      </c>
      <c r="K358" s="58">
        <v>5.0</v>
      </c>
      <c r="L358" s="58">
        <v>3.0</v>
      </c>
      <c r="M358" s="58">
        <v>4.0</v>
      </c>
      <c r="N358" s="58">
        <v>12.1</v>
      </c>
      <c r="O358" s="58">
        <v>9.0</v>
      </c>
      <c r="P358" s="58">
        <v>2.0</v>
      </c>
      <c r="Q358" s="58">
        <v>0.0</v>
      </c>
      <c r="R358" s="58">
        <v>8.0</v>
      </c>
      <c r="S358" s="58">
        <v>8.0</v>
      </c>
      <c r="T358" s="6"/>
    </row>
    <row r="359">
      <c r="A359" s="136">
        <v>45275.0</v>
      </c>
      <c r="B359" s="63">
        <v>4.0</v>
      </c>
      <c r="C359" s="63" t="s">
        <v>231</v>
      </c>
      <c r="D359" s="51" t="s">
        <v>233</v>
      </c>
      <c r="E359" s="51" t="s">
        <v>298</v>
      </c>
      <c r="F359" s="68" t="s">
        <v>312</v>
      </c>
      <c r="G359" s="68" t="s">
        <v>207</v>
      </c>
      <c r="H359" s="68" t="s">
        <v>317</v>
      </c>
      <c r="I359" s="68" t="s">
        <v>309</v>
      </c>
      <c r="J359" s="58" t="s">
        <v>310</v>
      </c>
      <c r="K359" s="58">
        <v>3.0</v>
      </c>
      <c r="L359" s="58">
        <v>0.0</v>
      </c>
      <c r="M359" s="58">
        <v>9.0</v>
      </c>
      <c r="N359" s="58">
        <v>11.4</v>
      </c>
      <c r="O359" s="58">
        <v>9.0</v>
      </c>
      <c r="P359" s="58">
        <v>2.0</v>
      </c>
      <c r="Q359" s="58">
        <v>0.0</v>
      </c>
      <c r="R359" s="58">
        <v>8.0</v>
      </c>
      <c r="S359" s="58">
        <v>8.0</v>
      </c>
      <c r="T359" s="6"/>
    </row>
    <row r="360">
      <c r="A360" s="136">
        <v>45275.0</v>
      </c>
      <c r="B360" s="63">
        <v>4.0</v>
      </c>
      <c r="C360" s="63" t="s">
        <v>231</v>
      </c>
      <c r="D360" s="51" t="s">
        <v>237</v>
      </c>
      <c r="E360" s="51" t="s">
        <v>203</v>
      </c>
      <c r="F360" s="68" t="s">
        <v>312</v>
      </c>
      <c r="G360" s="68" t="s">
        <v>187</v>
      </c>
      <c r="H360" s="68" t="s">
        <v>321</v>
      </c>
      <c r="I360" s="68" t="s">
        <v>322</v>
      </c>
      <c r="J360" s="58" t="s">
        <v>329</v>
      </c>
      <c r="K360" s="58">
        <v>2.0</v>
      </c>
      <c r="L360" s="58">
        <v>0.0</v>
      </c>
      <c r="M360" s="58">
        <v>9.0</v>
      </c>
      <c r="N360" s="58">
        <v>10.9</v>
      </c>
      <c r="O360" s="58">
        <v>9.0</v>
      </c>
      <c r="P360" s="58">
        <v>2.0</v>
      </c>
      <c r="Q360" s="58">
        <v>0.0</v>
      </c>
      <c r="R360" s="58">
        <v>8.0</v>
      </c>
      <c r="S360" s="58">
        <v>8.0</v>
      </c>
      <c r="T360" s="6"/>
    </row>
    <row r="361">
      <c r="A361" s="136">
        <v>45275.0</v>
      </c>
      <c r="B361" s="63">
        <v>4.0</v>
      </c>
      <c r="C361" s="63" t="s">
        <v>231</v>
      </c>
      <c r="D361" s="51" t="s">
        <v>235</v>
      </c>
      <c r="E361" s="51" t="s">
        <v>251</v>
      </c>
      <c r="F361" s="68" t="s">
        <v>312</v>
      </c>
      <c r="G361" s="68" t="s">
        <v>190</v>
      </c>
      <c r="H361" s="68" t="s">
        <v>313</v>
      </c>
      <c r="I361" s="68" t="s">
        <v>309</v>
      </c>
      <c r="J361" s="58" t="s">
        <v>314</v>
      </c>
      <c r="K361" s="58">
        <v>3.0</v>
      </c>
      <c r="L361" s="58">
        <v>3.0</v>
      </c>
      <c r="M361" s="58">
        <v>10.0</v>
      </c>
      <c r="N361" s="58">
        <v>9.4</v>
      </c>
      <c r="O361" s="58">
        <v>9.0</v>
      </c>
      <c r="P361" s="58">
        <v>2.0</v>
      </c>
      <c r="Q361" s="58">
        <v>0.0</v>
      </c>
      <c r="R361" s="58">
        <v>8.0</v>
      </c>
      <c r="S361" s="58">
        <v>8.0</v>
      </c>
      <c r="T361" s="6"/>
    </row>
    <row r="362">
      <c r="A362" s="136">
        <v>45275.0</v>
      </c>
      <c r="B362" s="63">
        <v>1.0</v>
      </c>
      <c r="C362" s="63" t="s">
        <v>195</v>
      </c>
      <c r="D362" s="51" t="s">
        <v>205</v>
      </c>
      <c r="E362" s="51" t="s">
        <v>216</v>
      </c>
      <c r="F362" s="68" t="s">
        <v>307</v>
      </c>
      <c r="G362" s="68" t="s">
        <v>207</v>
      </c>
      <c r="H362" s="68" t="s">
        <v>325</v>
      </c>
      <c r="I362" s="68" t="s">
        <v>309</v>
      </c>
      <c r="J362" s="58" t="s">
        <v>314</v>
      </c>
      <c r="K362" s="58">
        <v>5.0</v>
      </c>
      <c r="L362" s="58">
        <v>2.0</v>
      </c>
      <c r="M362" s="58">
        <v>5.0</v>
      </c>
      <c r="N362" s="58">
        <v>10.0</v>
      </c>
      <c r="O362" s="58">
        <v>3.0</v>
      </c>
      <c r="P362" s="58">
        <v>0.0</v>
      </c>
      <c r="Q362" s="58">
        <v>0.0</v>
      </c>
      <c r="R362" s="58">
        <v>5.0</v>
      </c>
      <c r="S362" s="58">
        <v>6.0</v>
      </c>
      <c r="T362" s="6"/>
    </row>
    <row r="363">
      <c r="A363" s="136">
        <v>45275.0</v>
      </c>
      <c r="B363" s="63">
        <v>1.0</v>
      </c>
      <c r="C363" s="63" t="s">
        <v>195</v>
      </c>
      <c r="D363" s="51" t="s">
        <v>197</v>
      </c>
      <c r="E363" s="51" t="s">
        <v>252</v>
      </c>
      <c r="F363" s="68" t="s">
        <v>316</v>
      </c>
      <c r="G363" s="68" t="s">
        <v>200</v>
      </c>
      <c r="H363" s="68" t="s">
        <v>321</v>
      </c>
      <c r="I363" s="68" t="s">
        <v>318</v>
      </c>
      <c r="J363" s="58" t="s">
        <v>323</v>
      </c>
      <c r="K363" s="58">
        <v>0.0</v>
      </c>
      <c r="L363" s="58">
        <v>4.0</v>
      </c>
      <c r="M363" s="58">
        <v>9.0</v>
      </c>
      <c r="N363" s="58">
        <v>7.4</v>
      </c>
      <c r="O363" s="58">
        <v>3.0</v>
      </c>
      <c r="P363" s="58">
        <v>0.0</v>
      </c>
      <c r="Q363" s="58">
        <v>0.0</v>
      </c>
      <c r="R363" s="58">
        <v>5.0</v>
      </c>
      <c r="S363" s="58">
        <v>6.0</v>
      </c>
      <c r="T363" s="6"/>
    </row>
    <row r="364">
      <c r="A364" s="136">
        <v>45275.0</v>
      </c>
      <c r="B364" s="63">
        <v>1.0</v>
      </c>
      <c r="C364" s="63" t="s">
        <v>195</v>
      </c>
      <c r="D364" s="51" t="s">
        <v>209</v>
      </c>
      <c r="E364" s="51" t="s">
        <v>210</v>
      </c>
      <c r="F364" s="68" t="s">
        <v>312</v>
      </c>
      <c r="G364" s="68" t="s">
        <v>198</v>
      </c>
      <c r="H364" s="68" t="s">
        <v>317</v>
      </c>
      <c r="I364" s="68" t="s">
        <v>339</v>
      </c>
      <c r="J364" s="58" t="s">
        <v>314</v>
      </c>
      <c r="K364" s="58">
        <v>2.0</v>
      </c>
      <c r="L364" s="58">
        <v>5.0</v>
      </c>
      <c r="M364" s="58">
        <v>4.0</v>
      </c>
      <c r="N364" s="58">
        <v>9.0</v>
      </c>
      <c r="O364" s="58">
        <v>3.0</v>
      </c>
      <c r="P364" s="58">
        <v>0.0</v>
      </c>
      <c r="Q364" s="58">
        <v>0.0</v>
      </c>
      <c r="R364" s="58">
        <v>5.0</v>
      </c>
      <c r="S364" s="58">
        <v>6.0</v>
      </c>
      <c r="T364" s="6"/>
    </row>
    <row r="365">
      <c r="A365" s="136">
        <v>45275.0</v>
      </c>
      <c r="B365" s="63">
        <v>1.0</v>
      </c>
      <c r="C365" s="63" t="s">
        <v>195</v>
      </c>
      <c r="D365" s="51" t="s">
        <v>202</v>
      </c>
      <c r="E365" s="51" t="s">
        <v>224</v>
      </c>
      <c r="F365" s="68" t="s">
        <v>312</v>
      </c>
      <c r="G365" s="68" t="s">
        <v>200</v>
      </c>
      <c r="H365" s="68" t="s">
        <v>325</v>
      </c>
      <c r="I365" s="68" t="s">
        <v>322</v>
      </c>
      <c r="J365" s="58" t="s">
        <v>314</v>
      </c>
      <c r="K365" s="58">
        <v>2.0</v>
      </c>
      <c r="L365" s="58">
        <v>3.0</v>
      </c>
      <c r="M365" s="58">
        <v>3.0</v>
      </c>
      <c r="N365" s="58">
        <v>7.3</v>
      </c>
      <c r="O365" s="58">
        <v>3.0</v>
      </c>
      <c r="P365" s="58">
        <v>0.0</v>
      </c>
      <c r="Q365" s="58">
        <v>0.0</v>
      </c>
      <c r="R365" s="58">
        <v>5.0</v>
      </c>
      <c r="S365" s="58">
        <v>6.0</v>
      </c>
      <c r="T365" s="6"/>
    </row>
    <row r="366">
      <c r="A366" s="136">
        <v>45275.0</v>
      </c>
      <c r="B366" s="63">
        <v>1.0</v>
      </c>
      <c r="C366" s="63" t="s">
        <v>195</v>
      </c>
      <c r="D366" s="51" t="s">
        <v>212</v>
      </c>
      <c r="E366" s="51" t="s">
        <v>222</v>
      </c>
      <c r="F366" s="68" t="s">
        <v>312</v>
      </c>
      <c r="G366" s="68" t="s">
        <v>338</v>
      </c>
      <c r="H366" s="68" t="s">
        <v>313</v>
      </c>
      <c r="I366" s="68" t="s">
        <v>309</v>
      </c>
      <c r="J366" s="58" t="s">
        <v>314</v>
      </c>
      <c r="K366" s="58">
        <v>2.0</v>
      </c>
      <c r="L366" s="58">
        <v>4.0</v>
      </c>
      <c r="M366" s="58">
        <v>7.0</v>
      </c>
      <c r="N366" s="58">
        <v>7.4</v>
      </c>
      <c r="O366" s="58">
        <v>3.0</v>
      </c>
      <c r="P366" s="58">
        <v>0.0</v>
      </c>
      <c r="Q366" s="58">
        <v>0.0</v>
      </c>
      <c r="R366" s="58">
        <v>5.0</v>
      </c>
      <c r="S366" s="58">
        <v>6.0</v>
      </c>
      <c r="T366" s="6"/>
    </row>
    <row r="367">
      <c r="A367" s="136">
        <v>45275.0</v>
      </c>
      <c r="B367" s="63">
        <v>1.0</v>
      </c>
      <c r="C367" s="63" t="s">
        <v>265</v>
      </c>
      <c r="D367" s="51" t="s">
        <v>269</v>
      </c>
      <c r="E367" s="51" t="s">
        <v>256</v>
      </c>
      <c r="F367" s="68" t="s">
        <v>316</v>
      </c>
      <c r="G367" s="68" t="s">
        <v>198</v>
      </c>
      <c r="H367" s="68" t="s">
        <v>317</v>
      </c>
      <c r="I367" s="68" t="s">
        <v>318</v>
      </c>
      <c r="J367" s="58" t="s">
        <v>310</v>
      </c>
      <c r="K367" s="58">
        <v>4.0</v>
      </c>
      <c r="L367" s="58">
        <v>1.0</v>
      </c>
      <c r="M367" s="58">
        <v>9.0</v>
      </c>
      <c r="N367" s="58">
        <v>12.9</v>
      </c>
      <c r="O367" s="58">
        <v>7.0</v>
      </c>
      <c r="P367" s="58">
        <v>2.0</v>
      </c>
      <c r="Q367" s="58">
        <v>3.0</v>
      </c>
      <c r="R367" s="58">
        <v>8.0</v>
      </c>
      <c r="S367" s="58">
        <v>8.0</v>
      </c>
      <c r="T367" s="6"/>
    </row>
    <row r="368">
      <c r="A368" s="136">
        <v>45275.0</v>
      </c>
      <c r="B368" s="63">
        <v>1.0</v>
      </c>
      <c r="C368" s="63" t="s">
        <v>265</v>
      </c>
      <c r="D368" s="51" t="s">
        <v>268</v>
      </c>
      <c r="E368" s="51" t="s">
        <v>247</v>
      </c>
      <c r="F368" s="68" t="s">
        <v>312</v>
      </c>
      <c r="G368" s="68" t="s">
        <v>200</v>
      </c>
      <c r="H368" s="68" t="s">
        <v>321</v>
      </c>
      <c r="I368" s="68" t="s">
        <v>326</v>
      </c>
      <c r="J368" s="58" t="s">
        <v>323</v>
      </c>
      <c r="K368" s="58">
        <v>4.0</v>
      </c>
      <c r="L368" s="58">
        <v>4.0</v>
      </c>
      <c r="M368" s="58">
        <v>9.0</v>
      </c>
      <c r="N368" s="58">
        <v>7.7</v>
      </c>
      <c r="O368" s="58">
        <v>7.0</v>
      </c>
      <c r="P368" s="58">
        <v>2.0</v>
      </c>
      <c r="Q368" s="58">
        <v>3.0</v>
      </c>
      <c r="R368" s="58">
        <v>8.0</v>
      </c>
      <c r="S368" s="58">
        <v>8.0</v>
      </c>
      <c r="T368" s="6"/>
    </row>
    <row r="369">
      <c r="A369" s="136">
        <v>45275.0</v>
      </c>
      <c r="B369" s="63">
        <v>1.0</v>
      </c>
      <c r="C369" s="63" t="s">
        <v>265</v>
      </c>
      <c r="D369" s="51" t="s">
        <v>267</v>
      </c>
      <c r="E369" s="51" t="s">
        <v>254</v>
      </c>
      <c r="F369" s="68" t="s">
        <v>307</v>
      </c>
      <c r="G369" s="68" t="s">
        <v>198</v>
      </c>
      <c r="H369" s="68" t="s">
        <v>325</v>
      </c>
      <c r="I369" s="68" t="s">
        <v>345</v>
      </c>
      <c r="J369" s="58" t="s">
        <v>333</v>
      </c>
      <c r="K369" s="58">
        <v>3.0</v>
      </c>
      <c r="L369" s="58">
        <v>0.0</v>
      </c>
      <c r="M369" s="58">
        <v>11.0</v>
      </c>
      <c r="N369" s="58">
        <v>8.5</v>
      </c>
      <c r="O369" s="58">
        <v>7.0</v>
      </c>
      <c r="P369" s="58">
        <v>2.0</v>
      </c>
      <c r="Q369" s="58">
        <v>3.0</v>
      </c>
      <c r="R369" s="58">
        <v>8.0</v>
      </c>
      <c r="S369" s="58">
        <v>8.0</v>
      </c>
      <c r="T369" s="6"/>
    </row>
    <row r="370">
      <c r="A370" s="136">
        <v>45275.0</v>
      </c>
      <c r="B370" s="63">
        <v>1.0</v>
      </c>
      <c r="C370" s="63" t="s">
        <v>265</v>
      </c>
      <c r="D370" s="51" t="s">
        <v>266</v>
      </c>
      <c r="E370" s="51" t="s">
        <v>192</v>
      </c>
      <c r="F370" s="68" t="s">
        <v>312</v>
      </c>
      <c r="G370" s="68" t="s">
        <v>198</v>
      </c>
      <c r="H370" s="68" t="s">
        <v>334</v>
      </c>
      <c r="I370" s="68" t="s">
        <v>339</v>
      </c>
      <c r="J370" s="58" t="s">
        <v>314</v>
      </c>
      <c r="K370" s="58">
        <v>6.0</v>
      </c>
      <c r="L370" s="58">
        <v>1.0</v>
      </c>
      <c r="M370" s="58">
        <v>5.0</v>
      </c>
      <c r="N370" s="58">
        <v>11.6</v>
      </c>
      <c r="O370" s="58">
        <v>7.0</v>
      </c>
      <c r="P370" s="58">
        <v>2.0</v>
      </c>
      <c r="Q370" s="58">
        <v>3.0</v>
      </c>
      <c r="R370" s="58">
        <v>8.0</v>
      </c>
      <c r="S370" s="58">
        <v>8.0</v>
      </c>
      <c r="T370" s="6"/>
    </row>
    <row r="371">
      <c r="A371" s="136">
        <v>45275.0</v>
      </c>
      <c r="B371" s="63">
        <v>1.0</v>
      </c>
      <c r="C371" s="63" t="s">
        <v>265</v>
      </c>
      <c r="D371" s="51" t="s">
        <v>270</v>
      </c>
      <c r="E371" s="51" t="s">
        <v>191</v>
      </c>
      <c r="F371" s="68" t="s">
        <v>312</v>
      </c>
      <c r="G371" s="68" t="s">
        <v>187</v>
      </c>
      <c r="H371" s="68" t="s">
        <v>325</v>
      </c>
      <c r="I371" s="68" t="s">
        <v>322</v>
      </c>
      <c r="J371" s="58" t="s">
        <v>329</v>
      </c>
      <c r="K371" s="58">
        <v>3.0</v>
      </c>
      <c r="L371" s="58">
        <v>5.0</v>
      </c>
      <c r="M371" s="58">
        <v>6.0</v>
      </c>
      <c r="N371" s="58">
        <v>7.7</v>
      </c>
      <c r="O371" s="58">
        <v>7.0</v>
      </c>
      <c r="P371" s="58">
        <v>2.0</v>
      </c>
      <c r="Q371" s="58">
        <v>3.0</v>
      </c>
      <c r="R371" s="58">
        <v>8.0</v>
      </c>
      <c r="S371" s="58">
        <v>8.0</v>
      </c>
      <c r="T371" s="6"/>
    </row>
    <row r="372">
      <c r="A372" s="136">
        <v>45275.0</v>
      </c>
      <c r="B372" s="63">
        <v>2.0</v>
      </c>
      <c r="C372" s="63" t="s">
        <v>195</v>
      </c>
      <c r="D372" s="51" t="s">
        <v>197</v>
      </c>
      <c r="E372" s="51" t="s">
        <v>201</v>
      </c>
      <c r="F372" s="68" t="s">
        <v>316</v>
      </c>
      <c r="G372" s="68" t="s">
        <v>207</v>
      </c>
      <c r="H372" s="68" t="s">
        <v>317</v>
      </c>
      <c r="I372" s="68" t="s">
        <v>318</v>
      </c>
      <c r="J372" s="58" t="s">
        <v>310</v>
      </c>
      <c r="K372" s="58">
        <v>1.0</v>
      </c>
      <c r="L372" s="58">
        <v>6.0</v>
      </c>
      <c r="M372" s="58">
        <v>7.0</v>
      </c>
      <c r="N372" s="58">
        <v>6.7</v>
      </c>
      <c r="O372" s="58">
        <v>4.0</v>
      </c>
      <c r="P372" s="58">
        <v>0.0</v>
      </c>
      <c r="Q372" s="58">
        <v>0.0</v>
      </c>
      <c r="R372" s="58">
        <v>7.0</v>
      </c>
      <c r="S372" s="58">
        <v>5.0</v>
      </c>
      <c r="T372" s="6"/>
    </row>
    <row r="373">
      <c r="A373" s="136">
        <v>45275.0</v>
      </c>
      <c r="B373" s="63">
        <v>2.0</v>
      </c>
      <c r="C373" s="63" t="s">
        <v>195</v>
      </c>
      <c r="D373" s="51" t="s">
        <v>209</v>
      </c>
      <c r="E373" s="51" t="s">
        <v>192</v>
      </c>
      <c r="F373" s="68" t="s">
        <v>307</v>
      </c>
      <c r="G373" s="68" t="s">
        <v>198</v>
      </c>
      <c r="H373" s="68" t="s">
        <v>334</v>
      </c>
      <c r="I373" s="68" t="s">
        <v>339</v>
      </c>
      <c r="J373" s="58" t="s">
        <v>314</v>
      </c>
      <c r="K373" s="58">
        <v>3.0</v>
      </c>
      <c r="L373" s="58">
        <v>4.0</v>
      </c>
      <c r="M373" s="58">
        <v>6.0</v>
      </c>
      <c r="N373" s="58">
        <v>10.2</v>
      </c>
      <c r="O373" s="58">
        <v>4.0</v>
      </c>
      <c r="P373" s="58">
        <v>0.0</v>
      </c>
      <c r="Q373" s="58">
        <v>0.0</v>
      </c>
      <c r="R373" s="58">
        <v>7.0</v>
      </c>
      <c r="S373" s="58">
        <v>5.0</v>
      </c>
      <c r="T373" s="6"/>
    </row>
    <row r="374">
      <c r="A374" s="136">
        <v>45275.0</v>
      </c>
      <c r="B374" s="63">
        <v>2.0</v>
      </c>
      <c r="C374" s="63" t="s">
        <v>195</v>
      </c>
      <c r="D374" s="51" t="s">
        <v>212</v>
      </c>
      <c r="E374" s="51" t="s">
        <v>217</v>
      </c>
      <c r="F374" s="68" t="s">
        <v>312</v>
      </c>
      <c r="G374" s="68" t="s">
        <v>200</v>
      </c>
      <c r="H374" s="68" t="s">
        <v>321</v>
      </c>
      <c r="I374" s="68" t="s">
        <v>309</v>
      </c>
      <c r="J374" s="58" t="s">
        <v>323</v>
      </c>
      <c r="K374" s="58">
        <v>0.0</v>
      </c>
      <c r="L374" s="58">
        <v>3.0</v>
      </c>
      <c r="M374" s="58">
        <v>7.0</v>
      </c>
      <c r="N374" s="58">
        <v>6.2</v>
      </c>
      <c r="O374" s="58">
        <v>4.0</v>
      </c>
      <c r="P374" s="58">
        <v>0.0</v>
      </c>
      <c r="Q374" s="58">
        <v>0.0</v>
      </c>
      <c r="R374" s="58">
        <v>7.0</v>
      </c>
      <c r="S374" s="58">
        <v>5.0</v>
      </c>
      <c r="T374" s="6"/>
    </row>
    <row r="375">
      <c r="A375" s="136">
        <v>45275.0</v>
      </c>
      <c r="B375" s="63">
        <v>2.0</v>
      </c>
      <c r="C375" s="63" t="s">
        <v>195</v>
      </c>
      <c r="D375" s="51" t="s">
        <v>202</v>
      </c>
      <c r="E375" s="51" t="s">
        <v>203</v>
      </c>
      <c r="F375" s="68" t="s">
        <v>312</v>
      </c>
      <c r="G375" s="68" t="s">
        <v>187</v>
      </c>
      <c r="H375" s="68" t="s">
        <v>313</v>
      </c>
      <c r="I375" s="68" t="s">
        <v>322</v>
      </c>
      <c r="J375" s="58" t="s">
        <v>329</v>
      </c>
      <c r="K375" s="58">
        <v>1.0</v>
      </c>
      <c r="L375" s="58">
        <v>5.0</v>
      </c>
      <c r="M375" s="58">
        <v>5.0</v>
      </c>
      <c r="N375" s="58">
        <v>7.8</v>
      </c>
      <c r="O375" s="58">
        <v>4.0</v>
      </c>
      <c r="P375" s="58">
        <v>0.0</v>
      </c>
      <c r="Q375" s="58">
        <v>0.0</v>
      </c>
      <c r="R375" s="58">
        <v>7.0</v>
      </c>
      <c r="S375" s="58">
        <v>5.0</v>
      </c>
      <c r="T375" s="6"/>
    </row>
    <row r="376">
      <c r="A376" s="136">
        <v>45275.0</v>
      </c>
      <c r="B376" s="63">
        <v>2.0</v>
      </c>
      <c r="C376" s="63" t="s">
        <v>195</v>
      </c>
      <c r="D376" s="51" t="s">
        <v>205</v>
      </c>
      <c r="E376" s="51" t="s">
        <v>177</v>
      </c>
      <c r="F376" s="68" t="s">
        <v>307</v>
      </c>
      <c r="G376" s="68" t="s">
        <v>207</v>
      </c>
      <c r="H376" s="68" t="s">
        <v>308</v>
      </c>
      <c r="I376" s="68" t="s">
        <v>309</v>
      </c>
      <c r="J376" s="58" t="s">
        <v>310</v>
      </c>
      <c r="K376" s="58">
        <v>5.0</v>
      </c>
      <c r="L376" s="58">
        <v>2.0</v>
      </c>
      <c r="M376" s="58">
        <v>4.0</v>
      </c>
      <c r="N376" s="58">
        <v>9.5</v>
      </c>
      <c r="O376" s="58">
        <v>4.0</v>
      </c>
      <c r="P376" s="58">
        <v>0.0</v>
      </c>
      <c r="Q376" s="58">
        <v>0.0</v>
      </c>
      <c r="R376" s="58">
        <v>7.0</v>
      </c>
      <c r="S376" s="58">
        <v>5.0</v>
      </c>
      <c r="T376" s="6"/>
    </row>
    <row r="377">
      <c r="A377" s="136">
        <v>45275.0</v>
      </c>
      <c r="B377" s="63">
        <v>2.0</v>
      </c>
      <c r="C377" s="63" t="s">
        <v>265</v>
      </c>
      <c r="D377" s="51" t="s">
        <v>268</v>
      </c>
      <c r="E377" s="51" t="s">
        <v>296</v>
      </c>
      <c r="F377" s="68" t="s">
        <v>312</v>
      </c>
      <c r="G377" s="68" t="s">
        <v>200</v>
      </c>
      <c r="H377" s="68" t="s">
        <v>313</v>
      </c>
      <c r="I377" s="68" t="s">
        <v>309</v>
      </c>
      <c r="J377" s="58" t="s">
        <v>323</v>
      </c>
      <c r="K377" s="58">
        <v>0.0</v>
      </c>
      <c r="L377" s="58">
        <v>3.0</v>
      </c>
      <c r="M377" s="58">
        <v>11.0</v>
      </c>
      <c r="N377" s="58">
        <v>6.9</v>
      </c>
      <c r="O377" s="58">
        <v>7.0</v>
      </c>
      <c r="P377" s="58">
        <v>1.0</v>
      </c>
      <c r="Q377" s="58">
        <v>3.0</v>
      </c>
      <c r="R377" s="58">
        <v>6.0</v>
      </c>
      <c r="S377" s="58">
        <v>8.0</v>
      </c>
      <c r="T377" s="6"/>
    </row>
    <row r="378">
      <c r="A378" s="136">
        <v>45275.0</v>
      </c>
      <c r="B378" s="63">
        <v>2.0</v>
      </c>
      <c r="C378" s="63" t="s">
        <v>265</v>
      </c>
      <c r="D378" s="51" t="s">
        <v>266</v>
      </c>
      <c r="E378" s="51" t="s">
        <v>174</v>
      </c>
      <c r="F378" s="68" t="s">
        <v>308</v>
      </c>
      <c r="G378" s="68" t="s">
        <v>337</v>
      </c>
      <c r="H378" s="68" t="s">
        <v>332</v>
      </c>
      <c r="I378" s="68" t="s">
        <v>339</v>
      </c>
      <c r="J378" s="58" t="s">
        <v>346</v>
      </c>
      <c r="K378" s="58">
        <v>7.0</v>
      </c>
      <c r="L378" s="58">
        <v>1.0</v>
      </c>
      <c r="M378" s="58">
        <v>9.0</v>
      </c>
      <c r="N378" s="58">
        <v>11.8</v>
      </c>
      <c r="O378" s="58">
        <v>7.0</v>
      </c>
      <c r="P378" s="58">
        <v>1.0</v>
      </c>
      <c r="Q378" s="58">
        <v>3.0</v>
      </c>
      <c r="R378" s="58">
        <v>6.0</v>
      </c>
      <c r="S378" s="58">
        <v>8.0</v>
      </c>
      <c r="T378" s="6"/>
    </row>
    <row r="379">
      <c r="A379" s="136">
        <v>45275.0</v>
      </c>
      <c r="B379" s="63">
        <v>2.0</v>
      </c>
      <c r="C379" s="63" t="s">
        <v>265</v>
      </c>
      <c r="D379" s="51" t="s">
        <v>267</v>
      </c>
      <c r="E379" s="51" t="s">
        <v>216</v>
      </c>
      <c r="F379" s="68" t="s">
        <v>307</v>
      </c>
      <c r="G379" s="68" t="s">
        <v>207</v>
      </c>
      <c r="H379" s="68" t="s">
        <v>313</v>
      </c>
      <c r="I379" s="68" t="s">
        <v>309</v>
      </c>
      <c r="J379" s="58" t="s">
        <v>310</v>
      </c>
      <c r="K379" s="58">
        <v>3.0</v>
      </c>
      <c r="L379" s="58">
        <v>1.0</v>
      </c>
      <c r="M379" s="58">
        <v>10.0</v>
      </c>
      <c r="N379" s="58">
        <v>8.6</v>
      </c>
      <c r="O379" s="58">
        <v>7.0</v>
      </c>
      <c r="P379" s="58">
        <v>1.0</v>
      </c>
      <c r="Q379" s="58">
        <v>3.0</v>
      </c>
      <c r="R379" s="58">
        <v>6.0</v>
      </c>
      <c r="S379" s="58">
        <v>8.0</v>
      </c>
      <c r="T379" s="6"/>
    </row>
    <row r="380">
      <c r="A380" s="136">
        <v>45275.0</v>
      </c>
      <c r="B380" s="63">
        <v>2.0</v>
      </c>
      <c r="C380" s="63" t="s">
        <v>265</v>
      </c>
      <c r="D380" s="51" t="s">
        <v>269</v>
      </c>
      <c r="E380" s="51" t="s">
        <v>186</v>
      </c>
      <c r="F380" s="68" t="s">
        <v>316</v>
      </c>
      <c r="G380" s="68" t="s">
        <v>198</v>
      </c>
      <c r="H380" s="68" t="s">
        <v>317</v>
      </c>
      <c r="I380" s="68" t="s">
        <v>318</v>
      </c>
      <c r="J380" s="58" t="s">
        <v>314</v>
      </c>
      <c r="K380" s="58">
        <v>4.0</v>
      </c>
      <c r="L380" s="58">
        <v>3.0</v>
      </c>
      <c r="M380" s="58">
        <v>6.0</v>
      </c>
      <c r="N380" s="58">
        <v>10.2</v>
      </c>
      <c r="O380" s="58">
        <v>7.0</v>
      </c>
      <c r="P380" s="58">
        <v>1.0</v>
      </c>
      <c r="Q380" s="58">
        <v>3.0</v>
      </c>
      <c r="R380" s="58">
        <v>6.0</v>
      </c>
      <c r="S380" s="58">
        <v>8.0</v>
      </c>
      <c r="T380" s="6"/>
    </row>
    <row r="381">
      <c r="A381" s="136">
        <v>45275.0</v>
      </c>
      <c r="B381" s="63">
        <v>2.0</v>
      </c>
      <c r="C381" s="63" t="s">
        <v>265</v>
      </c>
      <c r="D381" s="51" t="s">
        <v>270</v>
      </c>
      <c r="E381" s="51" t="s">
        <v>191</v>
      </c>
      <c r="F381" s="68" t="s">
        <v>312</v>
      </c>
      <c r="G381" s="68" t="s">
        <v>187</v>
      </c>
      <c r="H381" s="68" t="s">
        <v>325</v>
      </c>
      <c r="I381" s="68" t="s">
        <v>322</v>
      </c>
      <c r="J381" s="58" t="s">
        <v>329</v>
      </c>
      <c r="K381" s="58">
        <v>6.0</v>
      </c>
      <c r="L381" s="58">
        <v>2.0</v>
      </c>
      <c r="M381" s="58">
        <v>9.0</v>
      </c>
      <c r="N381" s="58">
        <v>10.0</v>
      </c>
      <c r="O381" s="58">
        <v>7.0</v>
      </c>
      <c r="P381" s="58">
        <v>1.0</v>
      </c>
      <c r="Q381" s="58">
        <v>3.0</v>
      </c>
      <c r="R381" s="58">
        <v>6.0</v>
      </c>
      <c r="S381" s="58">
        <v>8.0</v>
      </c>
      <c r="T381" s="6"/>
    </row>
    <row r="382">
      <c r="A382" s="136">
        <v>45275.0</v>
      </c>
      <c r="B382" s="63">
        <v>3.0</v>
      </c>
      <c r="C382" s="63" t="s">
        <v>195</v>
      </c>
      <c r="D382" s="51" t="s">
        <v>212</v>
      </c>
      <c r="E382" s="51" t="s">
        <v>188</v>
      </c>
      <c r="F382" s="68" t="s">
        <v>312</v>
      </c>
      <c r="G382" s="68" t="s">
        <v>190</v>
      </c>
      <c r="H382" s="68" t="s">
        <v>308</v>
      </c>
      <c r="I382" s="68" t="s">
        <v>309</v>
      </c>
      <c r="J382" s="58" t="s">
        <v>359</v>
      </c>
      <c r="K382" s="58">
        <v>1.0</v>
      </c>
      <c r="L382" s="58">
        <v>2.0</v>
      </c>
      <c r="M382" s="58">
        <v>17.0</v>
      </c>
      <c r="N382" s="58">
        <v>16.1</v>
      </c>
      <c r="O382" s="58">
        <v>9.0</v>
      </c>
      <c r="P382" s="58">
        <v>1.0</v>
      </c>
      <c r="Q382" s="58">
        <v>2.0</v>
      </c>
      <c r="R382" s="58">
        <v>14.0</v>
      </c>
      <c r="S382" s="58">
        <v>11.0</v>
      </c>
      <c r="T382" s="6"/>
    </row>
    <row r="383">
      <c r="A383" s="136">
        <v>45275.0</v>
      </c>
      <c r="B383" s="63">
        <v>3.0</v>
      </c>
      <c r="C383" s="63" t="s">
        <v>195</v>
      </c>
      <c r="D383" s="51" t="s">
        <v>209</v>
      </c>
      <c r="E383" s="51" t="s">
        <v>192</v>
      </c>
      <c r="F383" s="68" t="s">
        <v>307</v>
      </c>
      <c r="G383" s="68" t="s">
        <v>198</v>
      </c>
      <c r="H383" s="68" t="s">
        <v>334</v>
      </c>
      <c r="I383" s="68" t="s">
        <v>339</v>
      </c>
      <c r="J383" s="58" t="s">
        <v>314</v>
      </c>
      <c r="K383" s="58">
        <v>6.0</v>
      </c>
      <c r="L383" s="58">
        <v>1.0</v>
      </c>
      <c r="M383" s="58">
        <v>10.0</v>
      </c>
      <c r="N383" s="58">
        <v>22.5</v>
      </c>
      <c r="O383" s="58">
        <v>9.0</v>
      </c>
      <c r="P383" s="58">
        <v>1.0</v>
      </c>
      <c r="Q383" s="58">
        <v>2.0</v>
      </c>
      <c r="R383" s="58">
        <v>14.0</v>
      </c>
      <c r="S383" s="58">
        <v>11.0</v>
      </c>
      <c r="T383" s="6"/>
    </row>
    <row r="384">
      <c r="A384" s="136">
        <v>45275.0</v>
      </c>
      <c r="B384" s="63">
        <v>3.0</v>
      </c>
      <c r="C384" s="63" t="s">
        <v>195</v>
      </c>
      <c r="D384" s="51" t="s">
        <v>197</v>
      </c>
      <c r="E384" s="51" t="s">
        <v>199</v>
      </c>
      <c r="F384" s="68" t="s">
        <v>316</v>
      </c>
      <c r="G384" s="68" t="s">
        <v>200</v>
      </c>
      <c r="H384" s="68" t="s">
        <v>321</v>
      </c>
      <c r="I384" s="68" t="s">
        <v>318</v>
      </c>
      <c r="J384" s="58" t="s">
        <v>323</v>
      </c>
      <c r="K384" s="58">
        <v>3.0</v>
      </c>
      <c r="L384" s="58">
        <v>2.0</v>
      </c>
      <c r="M384" s="58">
        <v>14.0</v>
      </c>
      <c r="N384" s="58">
        <v>16.9</v>
      </c>
      <c r="O384" s="58">
        <v>9.0</v>
      </c>
      <c r="P384" s="58">
        <v>1.0</v>
      </c>
      <c r="Q384" s="58">
        <v>2.0</v>
      </c>
      <c r="R384" s="58">
        <v>14.0</v>
      </c>
      <c r="S384" s="58">
        <v>11.0</v>
      </c>
      <c r="T384" s="6"/>
    </row>
    <row r="385">
      <c r="A385" s="136">
        <v>45275.0</v>
      </c>
      <c r="B385" s="63">
        <v>3.0</v>
      </c>
      <c r="C385" s="63" t="s">
        <v>195</v>
      </c>
      <c r="D385" s="51" t="s">
        <v>205</v>
      </c>
      <c r="E385" s="51" t="s">
        <v>177</v>
      </c>
      <c r="F385" s="68" t="s">
        <v>307</v>
      </c>
      <c r="G385" s="68" t="s">
        <v>207</v>
      </c>
      <c r="H385" s="68" t="s">
        <v>308</v>
      </c>
      <c r="I385" s="68" t="s">
        <v>309</v>
      </c>
      <c r="J385" s="58" t="s">
        <v>310</v>
      </c>
      <c r="K385" s="58">
        <v>8.0</v>
      </c>
      <c r="L385" s="58">
        <v>3.0</v>
      </c>
      <c r="M385" s="58">
        <v>12.0</v>
      </c>
      <c r="N385" s="58">
        <v>22.2</v>
      </c>
      <c r="O385" s="58">
        <v>9.0</v>
      </c>
      <c r="P385" s="58">
        <v>1.0</v>
      </c>
      <c r="Q385" s="58">
        <v>2.0</v>
      </c>
      <c r="R385" s="58">
        <v>14.0</v>
      </c>
      <c r="S385" s="58">
        <v>11.0</v>
      </c>
      <c r="T385" s="6"/>
    </row>
    <row r="386">
      <c r="A386" s="136">
        <v>45275.0</v>
      </c>
      <c r="B386" s="63">
        <v>3.0</v>
      </c>
      <c r="C386" s="63" t="s">
        <v>195</v>
      </c>
      <c r="D386" s="51" t="s">
        <v>202</v>
      </c>
      <c r="E386" s="51" t="s">
        <v>203</v>
      </c>
      <c r="F386" s="68" t="s">
        <v>312</v>
      </c>
      <c r="G386" s="68" t="s">
        <v>187</v>
      </c>
      <c r="H386" s="68" t="s">
        <v>313</v>
      </c>
      <c r="I386" s="68" t="s">
        <v>322</v>
      </c>
      <c r="J386" s="58" t="s">
        <v>329</v>
      </c>
      <c r="K386" s="58">
        <v>3.0</v>
      </c>
      <c r="L386" s="58">
        <v>7.0</v>
      </c>
      <c r="M386" s="58">
        <v>12.0</v>
      </c>
      <c r="N386" s="58">
        <v>17.8</v>
      </c>
      <c r="O386" s="58">
        <v>9.0</v>
      </c>
      <c r="P386" s="58">
        <v>1.0</v>
      </c>
      <c r="Q386" s="58">
        <v>2.0</v>
      </c>
      <c r="R386" s="58">
        <v>14.0</v>
      </c>
      <c r="S386" s="58">
        <v>11.0</v>
      </c>
      <c r="T386" s="6"/>
    </row>
    <row r="387">
      <c r="A387" s="136">
        <v>45275.0</v>
      </c>
      <c r="B387" s="63">
        <v>3.0</v>
      </c>
      <c r="C387" s="63" t="s">
        <v>265</v>
      </c>
      <c r="D387" s="51" t="s">
        <v>266</v>
      </c>
      <c r="E387" s="51" t="s">
        <v>174</v>
      </c>
      <c r="F387" s="68" t="s">
        <v>308</v>
      </c>
      <c r="G387" s="68" t="s">
        <v>337</v>
      </c>
      <c r="H387" s="68" t="s">
        <v>332</v>
      </c>
      <c r="I387" s="68" t="s">
        <v>339</v>
      </c>
      <c r="J387" s="58" t="s">
        <v>346</v>
      </c>
      <c r="K387" s="58">
        <v>4.0</v>
      </c>
      <c r="L387" s="58">
        <v>1.0</v>
      </c>
      <c r="M387" s="58">
        <v>8.0</v>
      </c>
      <c r="N387" s="58">
        <v>23.7</v>
      </c>
      <c r="O387" s="58">
        <v>8.0</v>
      </c>
      <c r="P387" s="58">
        <v>4.0</v>
      </c>
      <c r="Q387" s="58">
        <v>1.0</v>
      </c>
      <c r="R387" s="58">
        <v>16.0</v>
      </c>
      <c r="S387" s="58">
        <v>13.0</v>
      </c>
      <c r="T387" s="6"/>
    </row>
    <row r="388">
      <c r="A388" s="136">
        <v>45275.0</v>
      </c>
      <c r="B388" s="63">
        <v>3.0</v>
      </c>
      <c r="C388" s="63" t="s">
        <v>265</v>
      </c>
      <c r="D388" s="51" t="s">
        <v>270</v>
      </c>
      <c r="E388" s="51" t="s">
        <v>283</v>
      </c>
      <c r="F388" s="68" t="s">
        <v>357</v>
      </c>
      <c r="G388" s="68" t="s">
        <v>187</v>
      </c>
      <c r="H388" s="68" t="s">
        <v>325</v>
      </c>
      <c r="I388" s="68" t="s">
        <v>322</v>
      </c>
      <c r="J388" s="58" t="s">
        <v>314</v>
      </c>
      <c r="K388" s="58">
        <v>2.0</v>
      </c>
      <c r="L388" s="58">
        <v>7.0</v>
      </c>
      <c r="M388" s="58">
        <v>8.0</v>
      </c>
      <c r="N388" s="58">
        <v>17.5</v>
      </c>
      <c r="O388" s="58">
        <v>8.0</v>
      </c>
      <c r="P388" s="58">
        <v>4.0</v>
      </c>
      <c r="Q388" s="58">
        <v>1.0</v>
      </c>
      <c r="R388" s="58">
        <v>16.0</v>
      </c>
      <c r="S388" s="58">
        <v>13.0</v>
      </c>
      <c r="T388" s="6"/>
    </row>
    <row r="389">
      <c r="A389" s="136">
        <v>45275.0</v>
      </c>
      <c r="B389" s="63">
        <v>3.0</v>
      </c>
      <c r="C389" s="63" t="s">
        <v>265</v>
      </c>
      <c r="D389" s="51" t="s">
        <v>269</v>
      </c>
      <c r="E389" s="51" t="s">
        <v>186</v>
      </c>
      <c r="F389" s="68" t="s">
        <v>316</v>
      </c>
      <c r="G389" s="68" t="s">
        <v>198</v>
      </c>
      <c r="H389" s="68" t="s">
        <v>317</v>
      </c>
      <c r="I389" s="68" t="s">
        <v>318</v>
      </c>
      <c r="J389" s="58" t="s">
        <v>314</v>
      </c>
      <c r="K389" s="58">
        <v>5.0</v>
      </c>
      <c r="L389" s="58">
        <v>4.0</v>
      </c>
      <c r="M389" s="58">
        <v>4.0</v>
      </c>
      <c r="N389" s="58">
        <v>19.2</v>
      </c>
      <c r="O389" s="58">
        <v>8.0</v>
      </c>
      <c r="P389" s="58">
        <v>4.0</v>
      </c>
      <c r="Q389" s="58">
        <v>1.0</v>
      </c>
      <c r="R389" s="58">
        <v>16.0</v>
      </c>
      <c r="S389" s="58">
        <v>13.0</v>
      </c>
      <c r="T389" s="6"/>
    </row>
    <row r="390">
      <c r="A390" s="136">
        <v>45275.0</v>
      </c>
      <c r="B390" s="63">
        <v>3.0</v>
      </c>
      <c r="C390" s="63" t="s">
        <v>265</v>
      </c>
      <c r="D390" s="51" t="s">
        <v>267</v>
      </c>
      <c r="E390" s="51" t="s">
        <v>216</v>
      </c>
      <c r="F390" s="68" t="s">
        <v>307</v>
      </c>
      <c r="G390" s="68" t="s">
        <v>207</v>
      </c>
      <c r="H390" s="68" t="s">
        <v>313</v>
      </c>
      <c r="I390" s="68" t="s">
        <v>309</v>
      </c>
      <c r="J390" s="58" t="s">
        <v>310</v>
      </c>
      <c r="K390" s="58">
        <v>3.0</v>
      </c>
      <c r="L390" s="58">
        <v>4.0</v>
      </c>
      <c r="M390" s="58">
        <v>10.0</v>
      </c>
      <c r="N390" s="58">
        <v>16.8</v>
      </c>
      <c r="O390" s="58">
        <v>8.0</v>
      </c>
      <c r="P390" s="58">
        <v>4.0</v>
      </c>
      <c r="Q390" s="58">
        <v>1.0</v>
      </c>
      <c r="R390" s="58">
        <v>16.0</v>
      </c>
      <c r="S390" s="58">
        <v>13.0</v>
      </c>
      <c r="T390" s="6"/>
    </row>
    <row r="391">
      <c r="A391" s="136">
        <v>45275.0</v>
      </c>
      <c r="B391" s="63">
        <v>3.0</v>
      </c>
      <c r="C391" s="63" t="s">
        <v>265</v>
      </c>
      <c r="D391" s="51" t="s">
        <v>268</v>
      </c>
      <c r="E391" s="51" t="s">
        <v>296</v>
      </c>
      <c r="F391" s="68" t="s">
        <v>312</v>
      </c>
      <c r="G391" s="68" t="s">
        <v>200</v>
      </c>
      <c r="H391" s="68" t="s">
        <v>313</v>
      </c>
      <c r="I391" s="68" t="s">
        <v>309</v>
      </c>
      <c r="J391" s="58" t="s">
        <v>323</v>
      </c>
      <c r="K391" s="58">
        <v>1.0</v>
      </c>
      <c r="L391" s="58">
        <v>5.0</v>
      </c>
      <c r="M391" s="58">
        <v>8.0</v>
      </c>
      <c r="N391" s="58">
        <v>14.4</v>
      </c>
      <c r="O391" s="58">
        <v>8.0</v>
      </c>
      <c r="P391" s="58">
        <v>4.0</v>
      </c>
      <c r="Q391" s="58">
        <v>1.0</v>
      </c>
      <c r="R391" s="58">
        <v>16.0</v>
      </c>
      <c r="S391" s="58">
        <v>13.0</v>
      </c>
      <c r="T391" s="6"/>
    </row>
    <row r="392">
      <c r="A392" s="136">
        <v>45275.0</v>
      </c>
      <c r="B392" s="63">
        <v>4.0</v>
      </c>
      <c r="C392" s="63" t="s">
        <v>265</v>
      </c>
      <c r="D392" s="51" t="s">
        <v>266</v>
      </c>
      <c r="E392" s="51" t="s">
        <v>229</v>
      </c>
      <c r="F392" s="68" t="s">
        <v>307</v>
      </c>
      <c r="G392" s="68" t="s">
        <v>338</v>
      </c>
      <c r="H392" s="68" t="s">
        <v>332</v>
      </c>
      <c r="I392" s="68" t="s">
        <v>326</v>
      </c>
      <c r="J392" s="58" t="s">
        <v>314</v>
      </c>
      <c r="K392" s="58">
        <v>1.0</v>
      </c>
      <c r="L392" s="58">
        <v>1.0</v>
      </c>
      <c r="M392" s="58">
        <v>3.0</v>
      </c>
      <c r="N392" s="58">
        <v>6.4</v>
      </c>
      <c r="O392" s="58">
        <v>2.0</v>
      </c>
      <c r="P392" s="58">
        <v>0.0</v>
      </c>
      <c r="Q392" s="58">
        <v>0.0</v>
      </c>
      <c r="R392" s="58">
        <v>5.0</v>
      </c>
      <c r="S392" s="58">
        <v>4.0</v>
      </c>
      <c r="T392" s="6"/>
    </row>
    <row r="393">
      <c r="A393" s="136">
        <v>45275.0</v>
      </c>
      <c r="B393" s="63">
        <v>4.0</v>
      </c>
      <c r="C393" s="63" t="s">
        <v>265</v>
      </c>
      <c r="D393" s="51" t="s">
        <v>269</v>
      </c>
      <c r="E393" s="51" t="s">
        <v>256</v>
      </c>
      <c r="F393" s="68" t="s">
        <v>316</v>
      </c>
      <c r="G393" s="68" t="s">
        <v>198</v>
      </c>
      <c r="H393" s="68" t="s">
        <v>317</v>
      </c>
      <c r="I393" s="68" t="s">
        <v>318</v>
      </c>
      <c r="J393" s="58" t="s">
        <v>310</v>
      </c>
      <c r="K393" s="58">
        <v>0.0</v>
      </c>
      <c r="L393" s="58">
        <v>6.0</v>
      </c>
      <c r="M393" s="58">
        <v>2.0</v>
      </c>
      <c r="N393" s="58">
        <v>6.7</v>
      </c>
      <c r="O393" s="58">
        <v>2.0</v>
      </c>
      <c r="P393" s="58">
        <v>0.0</v>
      </c>
      <c r="Q393" s="58">
        <v>0.0</v>
      </c>
      <c r="R393" s="58">
        <v>5.0</v>
      </c>
      <c r="S393" s="58">
        <v>4.0</v>
      </c>
      <c r="T393" s="6"/>
    </row>
    <row r="394">
      <c r="A394" s="136">
        <v>45275.0</v>
      </c>
      <c r="B394" s="63">
        <v>4.0</v>
      </c>
      <c r="C394" s="63" t="s">
        <v>265</v>
      </c>
      <c r="D394" s="51" t="s">
        <v>270</v>
      </c>
      <c r="E394" s="51" t="s">
        <v>178</v>
      </c>
      <c r="F394" s="68" t="s">
        <v>312</v>
      </c>
      <c r="G394" s="68" t="s">
        <v>338</v>
      </c>
      <c r="H394" s="68" t="s">
        <v>321</v>
      </c>
      <c r="I394" s="68" t="s">
        <v>326</v>
      </c>
      <c r="J394" s="58" t="s">
        <v>329</v>
      </c>
      <c r="K394" s="58">
        <v>2.0</v>
      </c>
      <c r="L394" s="58">
        <v>5.0</v>
      </c>
      <c r="M394" s="58">
        <v>1.0</v>
      </c>
      <c r="N394" s="58">
        <v>5.2</v>
      </c>
      <c r="O394" s="58">
        <v>2.0</v>
      </c>
      <c r="P394" s="58">
        <v>0.0</v>
      </c>
      <c r="Q394" s="58">
        <v>0.0</v>
      </c>
      <c r="R394" s="58">
        <v>5.0</v>
      </c>
      <c r="S394" s="58">
        <v>4.0</v>
      </c>
      <c r="T394" s="6"/>
    </row>
    <row r="395">
      <c r="A395" s="136">
        <v>45275.0</v>
      </c>
      <c r="B395" s="63">
        <v>4.0</v>
      </c>
      <c r="C395" s="63" t="s">
        <v>265</v>
      </c>
      <c r="D395" s="51" t="s">
        <v>268</v>
      </c>
      <c r="E395" s="51" t="s">
        <v>222</v>
      </c>
      <c r="F395" s="68" t="s">
        <v>312</v>
      </c>
      <c r="G395" s="68" t="s">
        <v>200</v>
      </c>
      <c r="H395" s="68" t="s">
        <v>313</v>
      </c>
      <c r="I395" s="68" t="s">
        <v>309</v>
      </c>
      <c r="J395" s="58" t="s">
        <v>329</v>
      </c>
      <c r="K395" s="58">
        <v>0.0</v>
      </c>
      <c r="L395" s="58">
        <v>2.0</v>
      </c>
      <c r="M395" s="58">
        <v>5.0</v>
      </c>
      <c r="N395" s="58">
        <v>4.4</v>
      </c>
      <c r="O395" s="58">
        <v>2.0</v>
      </c>
      <c r="P395" s="58">
        <v>0.0</v>
      </c>
      <c r="Q395" s="58">
        <v>0.0</v>
      </c>
      <c r="R395" s="58">
        <v>5.0</v>
      </c>
      <c r="S395" s="58">
        <v>4.0</v>
      </c>
      <c r="T395" s="6"/>
    </row>
    <row r="396">
      <c r="A396" s="136">
        <v>45275.0</v>
      </c>
      <c r="B396" s="63">
        <v>4.0</v>
      </c>
      <c r="C396" s="63" t="s">
        <v>265</v>
      </c>
      <c r="D396" s="51" t="s">
        <v>267</v>
      </c>
      <c r="E396" s="51" t="s">
        <v>216</v>
      </c>
      <c r="F396" s="68" t="s">
        <v>307</v>
      </c>
      <c r="G396" s="68" t="s">
        <v>207</v>
      </c>
      <c r="H396" s="68" t="s">
        <v>313</v>
      </c>
      <c r="I396" s="68" t="s">
        <v>309</v>
      </c>
      <c r="J396" s="58" t="s">
        <v>310</v>
      </c>
      <c r="K396" s="58">
        <v>2.0</v>
      </c>
      <c r="L396" s="58">
        <v>4.0</v>
      </c>
      <c r="M396" s="58">
        <v>3.0</v>
      </c>
      <c r="N396" s="58">
        <v>5.5</v>
      </c>
      <c r="O396" s="58">
        <v>2.0</v>
      </c>
      <c r="P396" s="58">
        <v>0.0</v>
      </c>
      <c r="Q396" s="58">
        <v>0.0</v>
      </c>
      <c r="R396" s="58">
        <v>5.0</v>
      </c>
      <c r="S396" s="58">
        <v>4.0</v>
      </c>
      <c r="T396" s="6"/>
    </row>
    <row r="397">
      <c r="A397" s="136">
        <v>45275.0</v>
      </c>
      <c r="B397" s="63">
        <v>4.0</v>
      </c>
      <c r="C397" s="63" t="s">
        <v>195</v>
      </c>
      <c r="D397" s="51" t="s">
        <v>197</v>
      </c>
      <c r="E397" s="51" t="s">
        <v>201</v>
      </c>
      <c r="F397" s="68" t="s">
        <v>316</v>
      </c>
      <c r="G397" s="68" t="s">
        <v>207</v>
      </c>
      <c r="H397" s="68" t="s">
        <v>317</v>
      </c>
      <c r="I397" s="68" t="s">
        <v>318</v>
      </c>
      <c r="J397" s="58" t="s">
        <v>310</v>
      </c>
      <c r="K397" s="58">
        <v>5.0</v>
      </c>
      <c r="L397" s="58">
        <v>0.0</v>
      </c>
      <c r="M397" s="58">
        <v>8.0</v>
      </c>
      <c r="N397" s="58">
        <v>8.6</v>
      </c>
      <c r="O397" s="58">
        <v>9.0</v>
      </c>
      <c r="P397" s="58">
        <v>1.0</v>
      </c>
      <c r="Q397" s="58">
        <v>3.0</v>
      </c>
      <c r="R397" s="58">
        <v>6.0</v>
      </c>
      <c r="S397" s="58">
        <v>6.0</v>
      </c>
      <c r="T397" s="6"/>
    </row>
    <row r="398">
      <c r="A398" s="136">
        <v>45275.0</v>
      </c>
      <c r="B398" s="63">
        <v>4.0</v>
      </c>
      <c r="C398" s="63" t="s">
        <v>195</v>
      </c>
      <c r="D398" s="51" t="s">
        <v>209</v>
      </c>
      <c r="E398" s="51" t="s">
        <v>174</v>
      </c>
      <c r="F398" s="68" t="s">
        <v>308</v>
      </c>
      <c r="G398" s="68" t="s">
        <v>337</v>
      </c>
      <c r="H398" s="68" t="s">
        <v>332</v>
      </c>
      <c r="I398" s="68" t="s">
        <v>339</v>
      </c>
      <c r="J398" s="58" t="s">
        <v>346</v>
      </c>
      <c r="K398" s="58">
        <v>10.0</v>
      </c>
      <c r="L398" s="58">
        <v>0.0</v>
      </c>
      <c r="M398" s="58">
        <v>3.0</v>
      </c>
      <c r="N398" s="58">
        <v>9.8</v>
      </c>
      <c r="O398" s="58">
        <v>9.0</v>
      </c>
      <c r="P398" s="58">
        <v>1.0</v>
      </c>
      <c r="Q398" s="58">
        <v>3.0</v>
      </c>
      <c r="R398" s="58">
        <v>6.0</v>
      </c>
      <c r="S398" s="58">
        <v>6.0</v>
      </c>
      <c r="T398" s="6"/>
    </row>
    <row r="399">
      <c r="A399" s="136">
        <v>45275.0</v>
      </c>
      <c r="B399" s="63">
        <v>4.0</v>
      </c>
      <c r="C399" s="63" t="s">
        <v>195</v>
      </c>
      <c r="D399" s="51" t="s">
        <v>212</v>
      </c>
      <c r="E399" s="51" t="s">
        <v>217</v>
      </c>
      <c r="F399" s="68" t="s">
        <v>312</v>
      </c>
      <c r="G399" s="68" t="s">
        <v>200</v>
      </c>
      <c r="H399" s="68" t="s">
        <v>321</v>
      </c>
      <c r="I399" s="68" t="s">
        <v>309</v>
      </c>
      <c r="J399" s="58" t="s">
        <v>323</v>
      </c>
      <c r="K399" s="58">
        <v>0.0</v>
      </c>
      <c r="L399" s="58">
        <v>1.0</v>
      </c>
      <c r="M399" s="58">
        <v>15.0</v>
      </c>
      <c r="N399" s="58">
        <v>6.2</v>
      </c>
      <c r="O399" s="58">
        <v>9.0</v>
      </c>
      <c r="P399" s="58">
        <v>1.0</v>
      </c>
      <c r="Q399" s="58">
        <v>3.0</v>
      </c>
      <c r="R399" s="58">
        <v>6.0</v>
      </c>
      <c r="S399" s="58">
        <v>6.0</v>
      </c>
      <c r="T399" s="6"/>
    </row>
    <row r="400">
      <c r="A400" s="136">
        <v>45275.0</v>
      </c>
      <c r="B400" s="63">
        <v>4.0</v>
      </c>
      <c r="C400" s="63" t="s">
        <v>195</v>
      </c>
      <c r="D400" s="51" t="s">
        <v>205</v>
      </c>
      <c r="E400" s="51" t="s">
        <v>298</v>
      </c>
      <c r="F400" s="68" t="s">
        <v>307</v>
      </c>
      <c r="G400" s="68" t="s">
        <v>207</v>
      </c>
      <c r="H400" s="68" t="s">
        <v>308</v>
      </c>
      <c r="I400" s="68" t="s">
        <v>309</v>
      </c>
      <c r="J400" s="58" t="s">
        <v>310</v>
      </c>
      <c r="K400" s="58">
        <v>3.0</v>
      </c>
      <c r="L400" s="58">
        <v>1.0</v>
      </c>
      <c r="M400" s="58">
        <v>10.0</v>
      </c>
      <c r="N400" s="58">
        <v>8.0</v>
      </c>
      <c r="O400" s="58">
        <v>9.0</v>
      </c>
      <c r="P400" s="58">
        <v>1.0</v>
      </c>
      <c r="Q400" s="58">
        <v>3.0</v>
      </c>
      <c r="R400" s="58">
        <v>6.0</v>
      </c>
      <c r="S400" s="58">
        <v>6.0</v>
      </c>
      <c r="T400" s="6"/>
    </row>
    <row r="401">
      <c r="A401" s="136">
        <v>45275.0</v>
      </c>
      <c r="B401" s="63">
        <v>4.0</v>
      </c>
      <c r="C401" s="63" t="s">
        <v>195</v>
      </c>
      <c r="D401" s="51" t="s">
        <v>202</v>
      </c>
      <c r="E401" s="51" t="s">
        <v>283</v>
      </c>
      <c r="F401" s="68" t="s">
        <v>357</v>
      </c>
      <c r="G401" s="68" t="s">
        <v>187</v>
      </c>
      <c r="H401" s="68" t="s">
        <v>325</v>
      </c>
      <c r="I401" s="68" t="s">
        <v>322</v>
      </c>
      <c r="J401" s="58" t="s">
        <v>314</v>
      </c>
      <c r="K401" s="58">
        <v>0.0</v>
      </c>
      <c r="L401" s="58">
        <v>3.0</v>
      </c>
      <c r="M401" s="58">
        <v>6.0</v>
      </c>
      <c r="N401" s="58">
        <v>7.1</v>
      </c>
      <c r="O401" s="58">
        <v>9.0</v>
      </c>
      <c r="P401" s="58">
        <v>1.0</v>
      </c>
      <c r="Q401" s="58">
        <v>3.0</v>
      </c>
      <c r="R401" s="58">
        <v>6.0</v>
      </c>
      <c r="S401" s="58">
        <v>6.0</v>
      </c>
      <c r="T401" s="6"/>
    </row>
    <row r="402">
      <c r="A402" s="136">
        <v>45275.0</v>
      </c>
      <c r="B402" s="63">
        <v>5.0</v>
      </c>
      <c r="C402" s="63" t="s">
        <v>195</v>
      </c>
      <c r="D402" s="51" t="s">
        <v>205</v>
      </c>
      <c r="E402" s="51" t="s">
        <v>216</v>
      </c>
      <c r="F402" s="68" t="s">
        <v>307</v>
      </c>
      <c r="G402" s="68" t="s">
        <v>207</v>
      </c>
      <c r="H402" s="68" t="s">
        <v>325</v>
      </c>
      <c r="I402" s="68" t="s">
        <v>309</v>
      </c>
      <c r="J402" s="58" t="s">
        <v>310</v>
      </c>
      <c r="K402" s="58">
        <v>3.0</v>
      </c>
      <c r="L402" s="58">
        <v>0.0</v>
      </c>
      <c r="M402" s="58">
        <v>7.0</v>
      </c>
      <c r="N402" s="58">
        <v>7.0</v>
      </c>
      <c r="O402" s="58">
        <v>7.0</v>
      </c>
      <c r="P402" s="58">
        <v>1.0</v>
      </c>
      <c r="Q402" s="58">
        <v>3.0</v>
      </c>
      <c r="R402" s="58">
        <v>7.0</v>
      </c>
      <c r="S402" s="58">
        <v>5.0</v>
      </c>
      <c r="T402" s="6"/>
    </row>
    <row r="403">
      <c r="A403" s="136">
        <v>45275.0</v>
      </c>
      <c r="B403" s="63">
        <v>5.0</v>
      </c>
      <c r="C403" s="63" t="s">
        <v>195</v>
      </c>
      <c r="D403" s="51" t="s">
        <v>197</v>
      </c>
      <c r="E403" s="51" t="s">
        <v>199</v>
      </c>
      <c r="F403" s="68" t="s">
        <v>316</v>
      </c>
      <c r="G403" s="68" t="s">
        <v>200</v>
      </c>
      <c r="H403" s="68" t="s">
        <v>321</v>
      </c>
      <c r="I403" s="68" t="s">
        <v>318</v>
      </c>
      <c r="J403" s="58" t="s">
        <v>323</v>
      </c>
      <c r="K403" s="58">
        <v>1.0</v>
      </c>
      <c r="L403" s="58">
        <v>0.0</v>
      </c>
      <c r="M403" s="58">
        <v>8.0</v>
      </c>
      <c r="N403" s="58">
        <v>7.7</v>
      </c>
      <c r="O403" s="58">
        <v>7.0</v>
      </c>
      <c r="P403" s="58">
        <v>1.0</v>
      </c>
      <c r="Q403" s="58">
        <v>3.0</v>
      </c>
      <c r="R403" s="58">
        <v>7.0</v>
      </c>
      <c r="S403" s="58">
        <v>5.0</v>
      </c>
      <c r="T403" s="6"/>
    </row>
    <row r="404">
      <c r="A404" s="136">
        <v>45275.0</v>
      </c>
      <c r="B404" s="63">
        <v>5.0</v>
      </c>
      <c r="C404" s="63" t="s">
        <v>195</v>
      </c>
      <c r="D404" s="51" t="s">
        <v>212</v>
      </c>
      <c r="E404" s="51" t="s">
        <v>213</v>
      </c>
      <c r="F404" s="68" t="s">
        <v>312</v>
      </c>
      <c r="G404" s="68" t="s">
        <v>207</v>
      </c>
      <c r="H404" s="68" t="s">
        <v>308</v>
      </c>
      <c r="I404" s="68" t="s">
        <v>309</v>
      </c>
      <c r="J404" s="58" t="s">
        <v>310</v>
      </c>
      <c r="K404" s="58">
        <v>2.0</v>
      </c>
      <c r="L404" s="58">
        <v>2.0</v>
      </c>
      <c r="M404" s="58">
        <v>8.0</v>
      </c>
      <c r="N404" s="58">
        <v>6.2</v>
      </c>
      <c r="O404" s="58">
        <v>7.0</v>
      </c>
      <c r="P404" s="58">
        <v>1.0</v>
      </c>
      <c r="Q404" s="58">
        <v>3.0</v>
      </c>
      <c r="R404" s="58">
        <v>7.0</v>
      </c>
      <c r="S404" s="58">
        <v>5.0</v>
      </c>
      <c r="T404" s="6"/>
    </row>
    <row r="405">
      <c r="A405" s="136">
        <v>45275.0</v>
      </c>
      <c r="B405" s="63">
        <v>5.0</v>
      </c>
      <c r="C405" s="63" t="s">
        <v>195</v>
      </c>
      <c r="D405" s="51" t="s">
        <v>209</v>
      </c>
      <c r="E405" s="51" t="s">
        <v>211</v>
      </c>
      <c r="F405" s="68" t="s">
        <v>312</v>
      </c>
      <c r="G405" s="68" t="s">
        <v>198</v>
      </c>
      <c r="H405" s="68" t="s">
        <v>317</v>
      </c>
      <c r="I405" s="68" t="s">
        <v>339</v>
      </c>
      <c r="J405" s="58" t="s">
        <v>314</v>
      </c>
      <c r="K405" s="58">
        <v>4.0</v>
      </c>
      <c r="L405" s="58">
        <v>2.0</v>
      </c>
      <c r="M405" s="58">
        <v>4.0</v>
      </c>
      <c r="N405" s="58">
        <v>7.5</v>
      </c>
      <c r="O405" s="58">
        <v>7.0</v>
      </c>
      <c r="P405" s="58">
        <v>1.0</v>
      </c>
      <c r="Q405" s="58">
        <v>3.0</v>
      </c>
      <c r="R405" s="58">
        <v>7.0</v>
      </c>
      <c r="S405" s="58">
        <v>5.0</v>
      </c>
      <c r="T405" s="6"/>
    </row>
    <row r="406">
      <c r="A406" s="136">
        <v>45275.0</v>
      </c>
      <c r="B406" s="63">
        <v>5.0</v>
      </c>
      <c r="C406" s="63" t="s">
        <v>195</v>
      </c>
      <c r="D406" s="51" t="s">
        <v>202</v>
      </c>
      <c r="E406" s="51" t="s">
        <v>203</v>
      </c>
      <c r="F406" s="68" t="s">
        <v>312</v>
      </c>
      <c r="G406" s="68" t="s">
        <v>187</v>
      </c>
      <c r="H406" s="68" t="s">
        <v>313</v>
      </c>
      <c r="I406" s="68" t="s">
        <v>322</v>
      </c>
      <c r="J406" s="58" t="s">
        <v>329</v>
      </c>
      <c r="K406" s="58">
        <v>2.0</v>
      </c>
      <c r="L406" s="58">
        <v>2.0</v>
      </c>
      <c r="M406" s="58">
        <v>1.0</v>
      </c>
      <c r="N406" s="58">
        <v>6.3</v>
      </c>
      <c r="O406" s="58">
        <v>7.0</v>
      </c>
      <c r="P406" s="58">
        <v>1.0</v>
      </c>
      <c r="Q406" s="58">
        <v>3.0</v>
      </c>
      <c r="R406" s="58">
        <v>7.0</v>
      </c>
      <c r="S406" s="58">
        <v>5.0</v>
      </c>
      <c r="T406" s="6"/>
    </row>
    <row r="407">
      <c r="A407" s="136">
        <v>45275.0</v>
      </c>
      <c r="B407" s="63">
        <v>5.0</v>
      </c>
      <c r="C407" s="63" t="s">
        <v>265</v>
      </c>
      <c r="D407" s="51" t="s">
        <v>268</v>
      </c>
      <c r="E407" s="51" t="s">
        <v>222</v>
      </c>
      <c r="F407" s="68" t="s">
        <v>312</v>
      </c>
      <c r="G407" s="68" t="s">
        <v>200</v>
      </c>
      <c r="H407" s="68" t="s">
        <v>313</v>
      </c>
      <c r="I407" s="68" t="s">
        <v>309</v>
      </c>
      <c r="J407" s="58" t="s">
        <v>329</v>
      </c>
      <c r="K407" s="58">
        <v>0.0</v>
      </c>
      <c r="L407" s="58">
        <v>5.0</v>
      </c>
      <c r="M407" s="58">
        <v>2.0</v>
      </c>
      <c r="N407" s="58">
        <v>4.0</v>
      </c>
      <c r="O407" s="58">
        <v>0.0</v>
      </c>
      <c r="P407" s="58">
        <v>0.0</v>
      </c>
      <c r="Q407" s="58">
        <v>0.0</v>
      </c>
      <c r="R407" s="58">
        <v>4.0</v>
      </c>
      <c r="S407" s="58">
        <v>6.0</v>
      </c>
      <c r="T407" s="6"/>
    </row>
    <row r="408">
      <c r="A408" s="136">
        <v>45275.0</v>
      </c>
      <c r="B408" s="63">
        <v>5.0</v>
      </c>
      <c r="C408" s="63" t="s">
        <v>265</v>
      </c>
      <c r="D408" s="51" t="s">
        <v>269</v>
      </c>
      <c r="E408" s="51" t="s">
        <v>301</v>
      </c>
      <c r="F408" s="68" t="s">
        <v>316</v>
      </c>
      <c r="G408" s="68" t="s">
        <v>198</v>
      </c>
      <c r="H408" s="68" t="s">
        <v>317</v>
      </c>
      <c r="I408" s="68" t="s">
        <v>339</v>
      </c>
      <c r="J408" s="58" t="s">
        <v>333</v>
      </c>
      <c r="K408" s="58">
        <v>3.0</v>
      </c>
      <c r="L408" s="58">
        <v>3.0</v>
      </c>
      <c r="M408" s="58">
        <v>0.0</v>
      </c>
      <c r="N408" s="58">
        <v>6.7</v>
      </c>
      <c r="O408" s="58">
        <v>0.0</v>
      </c>
      <c r="P408" s="58">
        <v>0.0</v>
      </c>
      <c r="Q408" s="58">
        <v>0.0</v>
      </c>
      <c r="R408" s="58">
        <v>4.0</v>
      </c>
      <c r="S408" s="58">
        <v>6.0</v>
      </c>
      <c r="T408" s="6"/>
    </row>
    <row r="409">
      <c r="A409" s="136">
        <v>45275.0</v>
      </c>
      <c r="B409" s="63">
        <v>5.0</v>
      </c>
      <c r="C409" s="63" t="s">
        <v>265</v>
      </c>
      <c r="D409" s="51" t="s">
        <v>270</v>
      </c>
      <c r="E409" s="51" t="s">
        <v>224</v>
      </c>
      <c r="F409" s="68" t="s">
        <v>312</v>
      </c>
      <c r="G409" s="68" t="s">
        <v>200</v>
      </c>
      <c r="H409" s="68" t="s">
        <v>317</v>
      </c>
      <c r="I409" s="68" t="s">
        <v>322</v>
      </c>
      <c r="J409" s="58" t="s">
        <v>329</v>
      </c>
      <c r="K409" s="58">
        <v>1.0</v>
      </c>
      <c r="L409" s="58">
        <v>1.0</v>
      </c>
      <c r="M409" s="58">
        <v>3.0</v>
      </c>
      <c r="N409" s="58">
        <v>5.7</v>
      </c>
      <c r="O409" s="58">
        <v>0.0</v>
      </c>
      <c r="P409" s="58">
        <v>0.0</v>
      </c>
      <c r="Q409" s="58">
        <v>0.0</v>
      </c>
      <c r="R409" s="58">
        <v>4.0</v>
      </c>
      <c r="S409" s="58">
        <v>6.0</v>
      </c>
      <c r="T409" s="6"/>
    </row>
    <row r="410">
      <c r="A410" s="136">
        <v>45275.0</v>
      </c>
      <c r="B410" s="63">
        <v>5.0</v>
      </c>
      <c r="C410" s="63" t="s">
        <v>265</v>
      </c>
      <c r="D410" s="51" t="s">
        <v>267</v>
      </c>
      <c r="E410" s="51" t="s">
        <v>254</v>
      </c>
      <c r="F410" s="68" t="s">
        <v>307</v>
      </c>
      <c r="G410" s="68" t="s">
        <v>198</v>
      </c>
      <c r="H410" s="68" t="s">
        <v>325</v>
      </c>
      <c r="I410" s="68" t="s">
        <v>345</v>
      </c>
      <c r="J410" s="58" t="s">
        <v>333</v>
      </c>
      <c r="K410" s="58">
        <v>1.0</v>
      </c>
      <c r="L410" s="58">
        <v>3.0</v>
      </c>
      <c r="M410" s="58">
        <v>1.0</v>
      </c>
      <c r="N410" s="58">
        <v>4.4</v>
      </c>
      <c r="O410" s="58">
        <v>0.0</v>
      </c>
      <c r="P410" s="58">
        <v>0.0</v>
      </c>
      <c r="Q410" s="58">
        <v>0.0</v>
      </c>
      <c r="R410" s="58">
        <v>4.0</v>
      </c>
      <c r="S410" s="58">
        <v>6.0</v>
      </c>
      <c r="T410" s="6"/>
    </row>
    <row r="411">
      <c r="A411" s="136">
        <v>45275.0</v>
      </c>
      <c r="B411" s="63">
        <v>5.0</v>
      </c>
      <c r="C411" s="63" t="s">
        <v>265</v>
      </c>
      <c r="D411" s="51" t="s">
        <v>266</v>
      </c>
      <c r="E411" s="51" t="s">
        <v>192</v>
      </c>
      <c r="F411" s="68" t="s">
        <v>312</v>
      </c>
      <c r="G411" s="68" t="s">
        <v>198</v>
      </c>
      <c r="H411" s="68" t="s">
        <v>334</v>
      </c>
      <c r="I411" s="68" t="s">
        <v>339</v>
      </c>
      <c r="J411" s="58" t="s">
        <v>314</v>
      </c>
      <c r="K411" s="58">
        <v>1.0</v>
      </c>
      <c r="L411" s="58">
        <v>0.0</v>
      </c>
      <c r="M411" s="58">
        <v>3.0</v>
      </c>
      <c r="N411" s="58">
        <v>6.3</v>
      </c>
      <c r="O411" s="58">
        <v>0.0</v>
      </c>
      <c r="P411" s="58">
        <v>0.0</v>
      </c>
      <c r="Q411" s="58">
        <v>0.0</v>
      </c>
      <c r="R411" s="58">
        <v>4.0</v>
      </c>
      <c r="S411" s="58">
        <v>6.0</v>
      </c>
      <c r="T411" s="6"/>
    </row>
    <row r="412">
      <c r="A412" s="137">
        <v>45276.0</v>
      </c>
      <c r="B412" s="63">
        <v>1.0</v>
      </c>
      <c r="C412" s="63" t="s">
        <v>195</v>
      </c>
      <c r="D412" s="51" t="s">
        <v>197</v>
      </c>
      <c r="E412" s="51" t="s">
        <v>199</v>
      </c>
      <c r="F412" s="68" t="s">
        <v>316</v>
      </c>
      <c r="G412" s="68" t="s">
        <v>200</v>
      </c>
      <c r="H412" s="68" t="s">
        <v>321</v>
      </c>
      <c r="I412" s="68" t="s">
        <v>318</v>
      </c>
      <c r="J412" s="58" t="s">
        <v>323</v>
      </c>
      <c r="K412" s="58">
        <v>0.0</v>
      </c>
      <c r="L412" s="58">
        <v>1.0</v>
      </c>
      <c r="M412" s="58">
        <v>4.0</v>
      </c>
      <c r="N412" s="58">
        <v>8.8</v>
      </c>
      <c r="O412" s="58">
        <v>3.0</v>
      </c>
      <c r="P412" s="58">
        <v>1.0</v>
      </c>
      <c r="Q412" s="58">
        <v>1.0</v>
      </c>
      <c r="R412" s="58">
        <v>5.0</v>
      </c>
      <c r="S412" s="58">
        <v>8.0</v>
      </c>
      <c r="T412" s="6"/>
    </row>
    <row r="413">
      <c r="A413" s="137">
        <v>45276.0</v>
      </c>
      <c r="B413" s="63">
        <v>1.0</v>
      </c>
      <c r="C413" s="63" t="s">
        <v>195</v>
      </c>
      <c r="D413" s="51" t="s">
        <v>202</v>
      </c>
      <c r="E413" s="51" t="s">
        <v>203</v>
      </c>
      <c r="F413" s="68" t="s">
        <v>312</v>
      </c>
      <c r="G413" s="68" t="s">
        <v>187</v>
      </c>
      <c r="H413" s="68" t="s">
        <v>313</v>
      </c>
      <c r="I413" s="68" t="s">
        <v>322</v>
      </c>
      <c r="J413" s="58" t="s">
        <v>329</v>
      </c>
      <c r="K413" s="58">
        <v>2.0</v>
      </c>
      <c r="L413" s="58">
        <v>3.0</v>
      </c>
      <c r="M413" s="58">
        <v>4.0</v>
      </c>
      <c r="N413" s="58">
        <v>9.7</v>
      </c>
      <c r="O413" s="58">
        <v>3.0</v>
      </c>
      <c r="P413" s="58">
        <v>1.0</v>
      </c>
      <c r="Q413" s="58">
        <v>1.0</v>
      </c>
      <c r="R413" s="58">
        <v>5.0</v>
      </c>
      <c r="S413" s="58">
        <v>8.0</v>
      </c>
      <c r="T413" s="6"/>
    </row>
    <row r="414">
      <c r="A414" s="137">
        <v>45276.0</v>
      </c>
      <c r="B414" s="63">
        <v>1.0</v>
      </c>
      <c r="C414" s="63" t="s">
        <v>195</v>
      </c>
      <c r="D414" s="51" t="s">
        <v>205</v>
      </c>
      <c r="E414" s="51" t="s">
        <v>220</v>
      </c>
      <c r="F414" s="68" t="s">
        <v>307</v>
      </c>
      <c r="G414" s="68" t="s">
        <v>207</v>
      </c>
      <c r="H414" s="68" t="s">
        <v>313</v>
      </c>
      <c r="I414" s="68" t="s">
        <v>309</v>
      </c>
      <c r="J414" s="58" t="s">
        <v>333</v>
      </c>
      <c r="K414" s="58">
        <v>1.0</v>
      </c>
      <c r="L414" s="58">
        <v>3.0</v>
      </c>
      <c r="M414" s="58">
        <v>6.0</v>
      </c>
      <c r="N414" s="58">
        <v>8.2</v>
      </c>
      <c r="O414" s="58">
        <v>3.0</v>
      </c>
      <c r="P414" s="58">
        <v>1.0</v>
      </c>
      <c r="Q414" s="58">
        <v>1.0</v>
      </c>
      <c r="R414" s="58">
        <v>5.0</v>
      </c>
      <c r="S414" s="58">
        <v>8.0</v>
      </c>
      <c r="T414" s="6"/>
    </row>
    <row r="415">
      <c r="A415" s="137">
        <v>45276.0</v>
      </c>
      <c r="B415" s="63">
        <v>1.0</v>
      </c>
      <c r="C415" s="63" t="s">
        <v>195</v>
      </c>
      <c r="D415" s="51" t="s">
        <v>209</v>
      </c>
      <c r="E415" s="51" t="s">
        <v>210</v>
      </c>
      <c r="F415" s="68" t="s">
        <v>312</v>
      </c>
      <c r="G415" s="68" t="s">
        <v>198</v>
      </c>
      <c r="H415" s="68" t="s">
        <v>317</v>
      </c>
      <c r="I415" s="68" t="s">
        <v>339</v>
      </c>
      <c r="J415" s="58" t="s">
        <v>314</v>
      </c>
      <c r="K415" s="58">
        <v>3.0</v>
      </c>
      <c r="L415" s="58">
        <v>2.0</v>
      </c>
      <c r="M415" s="58">
        <v>0.0</v>
      </c>
      <c r="N415" s="58">
        <v>11.1</v>
      </c>
      <c r="O415" s="58">
        <v>3.0</v>
      </c>
      <c r="P415" s="58">
        <v>1.0</v>
      </c>
      <c r="Q415" s="58">
        <v>1.0</v>
      </c>
      <c r="R415" s="58">
        <v>5.0</v>
      </c>
      <c r="S415" s="58">
        <v>8.0</v>
      </c>
      <c r="T415" s="6"/>
    </row>
    <row r="416">
      <c r="A416" s="137">
        <v>45276.0</v>
      </c>
      <c r="B416" s="63">
        <v>1.0</v>
      </c>
      <c r="C416" s="63" t="s">
        <v>195</v>
      </c>
      <c r="D416" s="51" t="s">
        <v>212</v>
      </c>
      <c r="E416" s="51" t="s">
        <v>188</v>
      </c>
      <c r="F416" s="68" t="s">
        <v>312</v>
      </c>
      <c r="G416" s="68" t="s">
        <v>190</v>
      </c>
      <c r="H416" s="68" t="s">
        <v>308</v>
      </c>
      <c r="I416" s="68" t="s">
        <v>309</v>
      </c>
      <c r="J416" s="58" t="s">
        <v>359</v>
      </c>
      <c r="K416" s="58">
        <v>2.0</v>
      </c>
      <c r="L416" s="58">
        <v>4.0</v>
      </c>
      <c r="M416" s="58">
        <v>5.0</v>
      </c>
      <c r="N416" s="58">
        <v>7.2</v>
      </c>
      <c r="O416" s="58">
        <v>3.0</v>
      </c>
      <c r="P416" s="58">
        <v>1.0</v>
      </c>
      <c r="Q416" s="58">
        <v>1.0</v>
      </c>
      <c r="R416" s="58">
        <v>5.0</v>
      </c>
      <c r="S416" s="58">
        <v>8.0</v>
      </c>
      <c r="T416" s="6"/>
    </row>
    <row r="417">
      <c r="A417" s="137">
        <v>45276.0</v>
      </c>
      <c r="B417" s="63">
        <v>1.0</v>
      </c>
      <c r="C417" s="63" t="s">
        <v>231</v>
      </c>
      <c r="D417" s="51" t="s">
        <v>234</v>
      </c>
      <c r="E417" s="51" t="s">
        <v>192</v>
      </c>
      <c r="F417" s="68" t="s">
        <v>312</v>
      </c>
      <c r="G417" s="68" t="s">
        <v>198</v>
      </c>
      <c r="H417" s="68" t="s">
        <v>334</v>
      </c>
      <c r="I417" s="68" t="s">
        <v>326</v>
      </c>
      <c r="J417" s="58" t="s">
        <v>314</v>
      </c>
      <c r="K417" s="58">
        <v>5.0</v>
      </c>
      <c r="L417" s="58">
        <v>1.0</v>
      </c>
      <c r="M417" s="58">
        <v>5.0</v>
      </c>
      <c r="N417" s="58">
        <v>12.9</v>
      </c>
      <c r="O417" s="58">
        <v>9.0</v>
      </c>
      <c r="P417" s="58">
        <v>1.0</v>
      </c>
      <c r="Q417" s="58">
        <v>1.0</v>
      </c>
      <c r="R417" s="58">
        <v>11.0</v>
      </c>
      <c r="S417" s="58">
        <v>8.0</v>
      </c>
      <c r="T417" s="6"/>
    </row>
    <row r="418">
      <c r="A418" s="137">
        <v>45276.0</v>
      </c>
      <c r="B418" s="63">
        <v>1.0</v>
      </c>
      <c r="C418" s="63" t="s">
        <v>231</v>
      </c>
      <c r="D418" s="51" t="s">
        <v>233</v>
      </c>
      <c r="E418" s="51" t="s">
        <v>216</v>
      </c>
      <c r="F418" s="68" t="s">
        <v>307</v>
      </c>
      <c r="G418" s="68" t="s">
        <v>207</v>
      </c>
      <c r="H418" s="68" t="s">
        <v>325</v>
      </c>
      <c r="I418" s="68" t="s">
        <v>309</v>
      </c>
      <c r="J418" s="58" t="s">
        <v>310</v>
      </c>
      <c r="K418" s="58">
        <v>3.0</v>
      </c>
      <c r="L418" s="58">
        <v>2.0</v>
      </c>
      <c r="M418" s="58">
        <v>7.0</v>
      </c>
      <c r="N418" s="58">
        <v>9.4</v>
      </c>
      <c r="O418" s="58">
        <v>9.0</v>
      </c>
      <c r="P418" s="58">
        <v>1.0</v>
      </c>
      <c r="Q418" s="58">
        <v>1.0</v>
      </c>
      <c r="R418" s="58">
        <v>11.0</v>
      </c>
      <c r="S418" s="58">
        <v>8.0</v>
      </c>
      <c r="T418" s="6"/>
    </row>
    <row r="419">
      <c r="A419" s="137">
        <v>45276.0</v>
      </c>
      <c r="B419" s="63">
        <v>1.0</v>
      </c>
      <c r="C419" s="63" t="s">
        <v>231</v>
      </c>
      <c r="D419" s="51" t="s">
        <v>232</v>
      </c>
      <c r="E419" s="51" t="s">
        <v>239</v>
      </c>
      <c r="F419" s="68" t="s">
        <v>316</v>
      </c>
      <c r="G419" s="68" t="s">
        <v>200</v>
      </c>
      <c r="H419" s="68" t="s">
        <v>321</v>
      </c>
      <c r="I419" s="68" t="s">
        <v>318</v>
      </c>
      <c r="J419" s="58" t="s">
        <v>323</v>
      </c>
      <c r="K419" s="58">
        <v>2.0</v>
      </c>
      <c r="L419" s="58">
        <v>0.0</v>
      </c>
      <c r="M419" s="58">
        <v>7.0</v>
      </c>
      <c r="N419" s="58">
        <v>11.2</v>
      </c>
      <c r="O419" s="58">
        <v>9.0</v>
      </c>
      <c r="P419" s="58">
        <v>1.0</v>
      </c>
      <c r="Q419" s="58">
        <v>1.0</v>
      </c>
      <c r="R419" s="58">
        <v>11.0</v>
      </c>
      <c r="S419" s="58">
        <v>8.0</v>
      </c>
      <c r="T419" s="6"/>
    </row>
    <row r="420">
      <c r="A420" s="137">
        <v>45276.0</v>
      </c>
      <c r="B420" s="63">
        <v>1.0</v>
      </c>
      <c r="C420" s="63" t="s">
        <v>231</v>
      </c>
      <c r="D420" s="51" t="s">
        <v>237</v>
      </c>
      <c r="E420" s="51" t="s">
        <v>219</v>
      </c>
      <c r="F420" s="68" t="s">
        <v>312</v>
      </c>
      <c r="G420" s="68" t="s">
        <v>187</v>
      </c>
      <c r="H420" s="68" t="s">
        <v>321</v>
      </c>
      <c r="I420" s="68" t="s">
        <v>309</v>
      </c>
      <c r="J420" s="58" t="s">
        <v>323</v>
      </c>
      <c r="K420" s="58">
        <v>2.0</v>
      </c>
      <c r="L420" s="58">
        <v>2.0</v>
      </c>
      <c r="M420" s="58">
        <v>4.0</v>
      </c>
      <c r="N420" s="58">
        <v>12.2</v>
      </c>
      <c r="O420" s="58">
        <v>9.0</v>
      </c>
      <c r="P420" s="58">
        <v>1.0</v>
      </c>
      <c r="Q420" s="58">
        <v>1.0</v>
      </c>
      <c r="R420" s="58">
        <v>11.0</v>
      </c>
      <c r="S420" s="58">
        <v>8.0</v>
      </c>
      <c r="T420" s="6"/>
    </row>
    <row r="421">
      <c r="A421" s="137">
        <v>45276.0</v>
      </c>
      <c r="B421" s="63">
        <v>1.0</v>
      </c>
      <c r="C421" s="63" t="s">
        <v>231</v>
      </c>
      <c r="D421" s="51" t="s">
        <v>235</v>
      </c>
      <c r="E421" s="51" t="s">
        <v>214</v>
      </c>
      <c r="F421" s="68" t="s">
        <v>312</v>
      </c>
      <c r="G421" s="68" t="s">
        <v>200</v>
      </c>
      <c r="H421" s="68" t="s">
        <v>321</v>
      </c>
      <c r="I421" s="68" t="s">
        <v>309</v>
      </c>
      <c r="J421" s="58" t="s">
        <v>323</v>
      </c>
      <c r="K421" s="58">
        <v>1.0</v>
      </c>
      <c r="L421" s="58">
        <v>3.0</v>
      </c>
      <c r="M421" s="58">
        <v>7.0</v>
      </c>
      <c r="N421" s="58">
        <v>8.2</v>
      </c>
      <c r="O421" s="58">
        <v>9.0</v>
      </c>
      <c r="P421" s="58">
        <v>1.0</v>
      </c>
      <c r="Q421" s="58">
        <v>1.0</v>
      </c>
      <c r="R421" s="58">
        <v>11.0</v>
      </c>
      <c r="S421" s="58">
        <v>8.0</v>
      </c>
      <c r="T421" s="6"/>
    </row>
    <row r="422">
      <c r="A422" s="137">
        <v>45276.0</v>
      </c>
      <c r="B422" s="63">
        <v>2.0</v>
      </c>
      <c r="C422" s="63" t="s">
        <v>195</v>
      </c>
      <c r="D422" s="51" t="s">
        <v>197</v>
      </c>
      <c r="E422" s="51" t="s">
        <v>199</v>
      </c>
      <c r="F422" s="68" t="s">
        <v>316</v>
      </c>
      <c r="G422" s="68" t="s">
        <v>200</v>
      </c>
      <c r="H422" s="68" t="s">
        <v>321</v>
      </c>
      <c r="I422" s="68" t="s">
        <v>318</v>
      </c>
      <c r="J422" s="58" t="s">
        <v>323</v>
      </c>
      <c r="K422" s="58">
        <v>0.0</v>
      </c>
      <c r="L422" s="58">
        <v>2.0</v>
      </c>
      <c r="M422" s="58">
        <v>4.0</v>
      </c>
      <c r="N422" s="58">
        <v>7.3</v>
      </c>
      <c r="O422" s="58">
        <v>1.0</v>
      </c>
      <c r="P422" s="58">
        <v>0.0</v>
      </c>
      <c r="Q422" s="58">
        <v>0.0</v>
      </c>
      <c r="R422" s="58">
        <v>5.0</v>
      </c>
      <c r="S422" s="58">
        <v>5.0</v>
      </c>
      <c r="T422" s="6"/>
    </row>
    <row r="423">
      <c r="A423" s="137">
        <v>45276.0</v>
      </c>
      <c r="B423" s="63">
        <v>2.0</v>
      </c>
      <c r="C423" s="63" t="s">
        <v>195</v>
      </c>
      <c r="D423" s="51" t="s">
        <v>202</v>
      </c>
      <c r="E423" s="51" t="s">
        <v>203</v>
      </c>
      <c r="F423" s="68" t="s">
        <v>312</v>
      </c>
      <c r="G423" s="68" t="s">
        <v>187</v>
      </c>
      <c r="H423" s="68" t="s">
        <v>313</v>
      </c>
      <c r="I423" s="68" t="s">
        <v>322</v>
      </c>
      <c r="J423" s="58" t="s">
        <v>329</v>
      </c>
      <c r="K423" s="58">
        <v>2.0</v>
      </c>
      <c r="L423" s="58">
        <v>4.0</v>
      </c>
      <c r="M423" s="58">
        <v>3.0</v>
      </c>
      <c r="N423" s="58">
        <v>7.8</v>
      </c>
      <c r="O423" s="58">
        <v>1.0</v>
      </c>
      <c r="P423" s="58">
        <v>0.0</v>
      </c>
      <c r="Q423" s="58">
        <v>0.0</v>
      </c>
      <c r="R423" s="58">
        <v>5.0</v>
      </c>
      <c r="S423" s="58">
        <v>5.0</v>
      </c>
      <c r="T423" s="6"/>
    </row>
    <row r="424">
      <c r="A424" s="137">
        <v>45276.0</v>
      </c>
      <c r="B424" s="63">
        <v>2.0</v>
      </c>
      <c r="C424" s="63" t="s">
        <v>195</v>
      </c>
      <c r="D424" s="51" t="s">
        <v>205</v>
      </c>
      <c r="E424" s="51" t="s">
        <v>220</v>
      </c>
      <c r="F424" s="68" t="s">
        <v>312</v>
      </c>
      <c r="G424" s="68" t="s">
        <v>207</v>
      </c>
      <c r="H424" s="68" t="s">
        <v>313</v>
      </c>
      <c r="I424" s="68" t="s">
        <v>309</v>
      </c>
      <c r="J424" s="58" t="s">
        <v>333</v>
      </c>
      <c r="K424" s="58">
        <v>2.0</v>
      </c>
      <c r="L424" s="58">
        <v>1.0</v>
      </c>
      <c r="M424" s="58">
        <v>3.0</v>
      </c>
      <c r="N424" s="58">
        <v>7.6</v>
      </c>
      <c r="O424" s="58">
        <v>1.0</v>
      </c>
      <c r="P424" s="58">
        <v>0.0</v>
      </c>
      <c r="Q424" s="58">
        <v>0.0</v>
      </c>
      <c r="R424" s="58">
        <v>5.0</v>
      </c>
      <c r="S424" s="58">
        <v>5.0</v>
      </c>
      <c r="T424" s="6"/>
    </row>
    <row r="425">
      <c r="A425" s="137">
        <v>45276.0</v>
      </c>
      <c r="B425" s="63">
        <v>2.0</v>
      </c>
      <c r="C425" s="63" t="s">
        <v>195</v>
      </c>
      <c r="D425" s="51" t="s">
        <v>209</v>
      </c>
      <c r="E425" s="51" t="s">
        <v>210</v>
      </c>
      <c r="F425" s="68" t="s">
        <v>312</v>
      </c>
      <c r="G425" s="68" t="s">
        <v>198</v>
      </c>
      <c r="H425" s="68" t="s">
        <v>317</v>
      </c>
      <c r="I425" s="68" t="s">
        <v>339</v>
      </c>
      <c r="J425" s="58" t="s">
        <v>314</v>
      </c>
      <c r="K425" s="58">
        <v>0.0</v>
      </c>
      <c r="L425" s="58">
        <v>2.0</v>
      </c>
      <c r="M425" s="58">
        <v>0.0</v>
      </c>
      <c r="N425" s="58">
        <v>9.1</v>
      </c>
      <c r="O425" s="58">
        <v>1.0</v>
      </c>
      <c r="P425" s="58">
        <v>0.0</v>
      </c>
      <c r="Q425" s="58">
        <v>0.0</v>
      </c>
      <c r="R425" s="58">
        <v>5.0</v>
      </c>
      <c r="S425" s="58">
        <v>5.0</v>
      </c>
      <c r="T425" s="6"/>
    </row>
    <row r="426">
      <c r="A426" s="137">
        <v>45276.0</v>
      </c>
      <c r="B426" s="63">
        <v>2.0</v>
      </c>
      <c r="C426" s="63" t="s">
        <v>195</v>
      </c>
      <c r="D426" s="51" t="s">
        <v>212</v>
      </c>
      <c r="E426" s="51" t="s">
        <v>188</v>
      </c>
      <c r="F426" s="68" t="s">
        <v>312</v>
      </c>
      <c r="G426" s="68" t="s">
        <v>190</v>
      </c>
      <c r="H426" s="68" t="s">
        <v>308</v>
      </c>
      <c r="I426" s="68" t="s">
        <v>309</v>
      </c>
      <c r="J426" s="58" t="s">
        <v>359</v>
      </c>
      <c r="K426" s="58">
        <v>1.0</v>
      </c>
      <c r="L426" s="58">
        <v>1.0</v>
      </c>
      <c r="M426" s="58">
        <v>4.0</v>
      </c>
      <c r="N426" s="58">
        <v>6.0</v>
      </c>
      <c r="O426" s="58">
        <v>1.0</v>
      </c>
      <c r="P426" s="58">
        <v>0.0</v>
      </c>
      <c r="Q426" s="58">
        <v>0.0</v>
      </c>
      <c r="R426" s="58">
        <v>5.0</v>
      </c>
      <c r="S426" s="58">
        <v>5.0</v>
      </c>
      <c r="T426" s="6"/>
    </row>
    <row r="427">
      <c r="A427" s="137">
        <v>45276.0</v>
      </c>
      <c r="B427" s="63">
        <v>2.0</v>
      </c>
      <c r="C427" s="63" t="s">
        <v>231</v>
      </c>
      <c r="D427" s="51" t="s">
        <v>233</v>
      </c>
      <c r="E427" s="51" t="s">
        <v>216</v>
      </c>
      <c r="F427" s="68" t="s">
        <v>312</v>
      </c>
      <c r="G427" s="68" t="s">
        <v>207</v>
      </c>
      <c r="H427" s="68" t="s">
        <v>325</v>
      </c>
      <c r="I427" s="68" t="s">
        <v>309</v>
      </c>
      <c r="J427" s="58" t="s">
        <v>310</v>
      </c>
      <c r="K427" s="58">
        <v>1.0</v>
      </c>
      <c r="L427" s="58">
        <v>1.0</v>
      </c>
      <c r="M427" s="58">
        <v>7.0</v>
      </c>
      <c r="N427" s="58">
        <v>8.8</v>
      </c>
      <c r="O427" s="58">
        <v>9.0</v>
      </c>
      <c r="P427" s="58">
        <v>2.0</v>
      </c>
      <c r="Q427" s="58">
        <v>3.0</v>
      </c>
      <c r="R427" s="58">
        <v>9.0</v>
      </c>
      <c r="S427" s="58">
        <v>9.0</v>
      </c>
      <c r="T427" s="6"/>
    </row>
    <row r="428">
      <c r="A428" s="137">
        <v>45276.0</v>
      </c>
      <c r="B428" s="63">
        <v>2.0</v>
      </c>
      <c r="C428" s="63" t="s">
        <v>231</v>
      </c>
      <c r="D428" s="51" t="s">
        <v>234</v>
      </c>
      <c r="E428" s="51" t="s">
        <v>192</v>
      </c>
      <c r="F428" s="68" t="s">
        <v>312</v>
      </c>
      <c r="G428" s="68" t="s">
        <v>198</v>
      </c>
      <c r="H428" s="68" t="s">
        <v>334</v>
      </c>
      <c r="I428" s="68" t="s">
        <v>326</v>
      </c>
      <c r="J428" s="58" t="s">
        <v>314</v>
      </c>
      <c r="K428" s="58">
        <v>6.0</v>
      </c>
      <c r="L428" s="58">
        <v>1.0</v>
      </c>
      <c r="M428" s="58">
        <v>2.0</v>
      </c>
      <c r="N428" s="58">
        <v>12.3</v>
      </c>
      <c r="O428" s="58">
        <v>9.0</v>
      </c>
      <c r="P428" s="58">
        <v>2.0</v>
      </c>
      <c r="Q428" s="58">
        <v>3.0</v>
      </c>
      <c r="R428" s="58">
        <v>9.0</v>
      </c>
      <c r="S428" s="58">
        <v>9.0</v>
      </c>
      <c r="T428" s="6"/>
    </row>
    <row r="429">
      <c r="A429" s="137">
        <v>45276.0</v>
      </c>
      <c r="B429" s="63">
        <v>2.0</v>
      </c>
      <c r="C429" s="63" t="s">
        <v>231</v>
      </c>
      <c r="D429" s="51" t="s">
        <v>232</v>
      </c>
      <c r="E429" s="51" t="s">
        <v>239</v>
      </c>
      <c r="F429" s="68" t="s">
        <v>316</v>
      </c>
      <c r="G429" s="68" t="s">
        <v>200</v>
      </c>
      <c r="H429" s="68" t="s">
        <v>321</v>
      </c>
      <c r="I429" s="68" t="s">
        <v>318</v>
      </c>
      <c r="J429" s="58" t="s">
        <v>323</v>
      </c>
      <c r="K429" s="58">
        <v>3.0</v>
      </c>
      <c r="L429" s="58">
        <v>0.0</v>
      </c>
      <c r="M429" s="58">
        <v>4.0</v>
      </c>
      <c r="N429" s="58">
        <v>9.3</v>
      </c>
      <c r="O429" s="58">
        <v>9.0</v>
      </c>
      <c r="P429" s="58">
        <v>2.0</v>
      </c>
      <c r="Q429" s="58">
        <v>3.0</v>
      </c>
      <c r="R429" s="58">
        <v>9.0</v>
      </c>
      <c r="S429" s="58">
        <v>9.0</v>
      </c>
      <c r="T429" s="6"/>
    </row>
    <row r="430">
      <c r="A430" s="137">
        <v>45276.0</v>
      </c>
      <c r="B430" s="63">
        <v>2.0</v>
      </c>
      <c r="C430" s="63" t="s">
        <v>231</v>
      </c>
      <c r="D430" s="51" t="s">
        <v>237</v>
      </c>
      <c r="E430" s="51" t="s">
        <v>219</v>
      </c>
      <c r="F430" s="68" t="s">
        <v>312</v>
      </c>
      <c r="G430" s="68" t="s">
        <v>187</v>
      </c>
      <c r="H430" s="68" t="s">
        <v>313</v>
      </c>
      <c r="I430" s="68" t="s">
        <v>322</v>
      </c>
      <c r="J430" s="58" t="s">
        <v>314</v>
      </c>
      <c r="K430" s="58">
        <v>0.0</v>
      </c>
      <c r="L430" s="58">
        <v>2.0</v>
      </c>
      <c r="M430" s="58">
        <v>5.0</v>
      </c>
      <c r="N430" s="58">
        <v>10.8</v>
      </c>
      <c r="O430" s="58">
        <v>9.0</v>
      </c>
      <c r="P430" s="58">
        <v>2.0</v>
      </c>
      <c r="Q430" s="58">
        <v>3.0</v>
      </c>
      <c r="R430" s="58">
        <v>9.0</v>
      </c>
      <c r="S430" s="58">
        <v>9.0</v>
      </c>
      <c r="T430" s="6"/>
    </row>
    <row r="431">
      <c r="A431" s="137">
        <v>45276.0</v>
      </c>
      <c r="B431" s="63">
        <v>2.0</v>
      </c>
      <c r="C431" s="63" t="s">
        <v>231</v>
      </c>
      <c r="D431" s="51" t="s">
        <v>235</v>
      </c>
      <c r="E431" s="51" t="s">
        <v>251</v>
      </c>
      <c r="F431" s="68" t="s">
        <v>312</v>
      </c>
      <c r="G431" s="68" t="s">
        <v>190</v>
      </c>
      <c r="H431" s="68" t="s">
        <v>313</v>
      </c>
      <c r="I431" s="68" t="s">
        <v>309</v>
      </c>
      <c r="J431" s="58" t="s">
        <v>314</v>
      </c>
      <c r="K431" s="58">
        <v>0.0</v>
      </c>
      <c r="L431" s="58">
        <v>1.0</v>
      </c>
      <c r="M431" s="58">
        <v>9.0</v>
      </c>
      <c r="N431" s="58">
        <v>7.5</v>
      </c>
      <c r="O431" s="58">
        <v>9.0</v>
      </c>
      <c r="P431" s="58">
        <v>2.0</v>
      </c>
      <c r="Q431" s="58">
        <v>3.0</v>
      </c>
      <c r="R431" s="58">
        <v>9.0</v>
      </c>
      <c r="S431" s="58">
        <v>9.0</v>
      </c>
      <c r="T431" s="6"/>
    </row>
    <row r="432">
      <c r="A432" s="137">
        <v>45276.0</v>
      </c>
      <c r="B432" s="63">
        <v>3.0</v>
      </c>
      <c r="C432" s="63" t="s">
        <v>231</v>
      </c>
      <c r="D432" s="51" t="s">
        <v>233</v>
      </c>
      <c r="E432" s="51" t="s">
        <v>216</v>
      </c>
      <c r="F432" s="68" t="s">
        <v>312</v>
      </c>
      <c r="G432" s="68" t="s">
        <v>207</v>
      </c>
      <c r="H432" s="68" t="s">
        <v>325</v>
      </c>
      <c r="I432" s="68" t="s">
        <v>309</v>
      </c>
      <c r="J432" s="58" t="s">
        <v>310</v>
      </c>
      <c r="K432" s="58">
        <v>3.0</v>
      </c>
      <c r="L432" s="58">
        <v>3.0</v>
      </c>
      <c r="M432" s="58">
        <v>6.0</v>
      </c>
      <c r="N432" s="58">
        <v>8.0</v>
      </c>
      <c r="O432" s="58">
        <v>9.0</v>
      </c>
      <c r="P432" s="58">
        <v>1.0</v>
      </c>
      <c r="Q432" s="58">
        <v>2.0</v>
      </c>
      <c r="R432" s="58">
        <v>8.0</v>
      </c>
      <c r="S432" s="58">
        <v>5.0</v>
      </c>
      <c r="T432" s="6"/>
    </row>
    <row r="433">
      <c r="A433" s="137">
        <v>45276.0</v>
      </c>
      <c r="B433" s="63">
        <v>3.0</v>
      </c>
      <c r="C433" s="63" t="s">
        <v>231</v>
      </c>
      <c r="D433" s="51" t="s">
        <v>235</v>
      </c>
      <c r="E433" s="51" t="s">
        <v>236</v>
      </c>
      <c r="F433" s="68" t="s">
        <v>312</v>
      </c>
      <c r="G433" s="68" t="s">
        <v>190</v>
      </c>
      <c r="H433" s="68" t="s">
        <v>308</v>
      </c>
      <c r="I433" s="68" t="s">
        <v>309</v>
      </c>
      <c r="J433" s="58" t="s">
        <v>310</v>
      </c>
      <c r="K433" s="58">
        <v>1.0</v>
      </c>
      <c r="L433" s="58">
        <v>0.0</v>
      </c>
      <c r="M433" s="58">
        <v>10.0</v>
      </c>
      <c r="N433" s="58">
        <v>7.5</v>
      </c>
      <c r="O433" s="58">
        <v>9.0</v>
      </c>
      <c r="P433" s="58">
        <v>1.0</v>
      </c>
      <c r="Q433" s="58">
        <v>2.0</v>
      </c>
      <c r="R433" s="58">
        <v>8.0</v>
      </c>
      <c r="S433" s="58">
        <v>5.0</v>
      </c>
      <c r="T433" s="6"/>
    </row>
    <row r="434">
      <c r="A434" s="137">
        <v>45276.0</v>
      </c>
      <c r="B434" s="63">
        <v>3.0</v>
      </c>
      <c r="C434" s="63" t="s">
        <v>231</v>
      </c>
      <c r="D434" s="51" t="s">
        <v>232</v>
      </c>
      <c r="E434" s="51" t="s">
        <v>239</v>
      </c>
      <c r="F434" s="68" t="s">
        <v>316</v>
      </c>
      <c r="G434" s="68" t="s">
        <v>200</v>
      </c>
      <c r="H434" s="68" t="s">
        <v>321</v>
      </c>
      <c r="I434" s="68" t="s">
        <v>318</v>
      </c>
      <c r="J434" s="58" t="s">
        <v>323</v>
      </c>
      <c r="K434" s="58">
        <v>2.0</v>
      </c>
      <c r="L434" s="58">
        <v>1.0</v>
      </c>
      <c r="M434" s="58">
        <v>7.0</v>
      </c>
      <c r="N434" s="58">
        <v>8.4</v>
      </c>
      <c r="O434" s="58">
        <v>9.0</v>
      </c>
      <c r="P434" s="58">
        <v>1.0</v>
      </c>
      <c r="Q434" s="58">
        <v>2.0</v>
      </c>
      <c r="R434" s="58">
        <v>8.0</v>
      </c>
      <c r="S434" s="58">
        <v>5.0</v>
      </c>
      <c r="T434" s="6"/>
    </row>
    <row r="435">
      <c r="A435" s="137">
        <v>45276.0</v>
      </c>
      <c r="B435" s="63">
        <v>3.0</v>
      </c>
      <c r="C435" s="63" t="s">
        <v>231</v>
      </c>
      <c r="D435" s="51" t="s">
        <v>237</v>
      </c>
      <c r="E435" s="51" t="s">
        <v>225</v>
      </c>
      <c r="F435" s="68" t="s">
        <v>312</v>
      </c>
      <c r="G435" s="68" t="s">
        <v>198</v>
      </c>
      <c r="H435" s="68" t="s">
        <v>325</v>
      </c>
      <c r="I435" s="68" t="s">
        <v>339</v>
      </c>
      <c r="J435" s="58" t="s">
        <v>323</v>
      </c>
      <c r="K435" s="58">
        <v>1.0</v>
      </c>
      <c r="L435" s="58">
        <v>3.0</v>
      </c>
      <c r="M435" s="58">
        <v>6.0</v>
      </c>
      <c r="N435" s="58">
        <v>8.6</v>
      </c>
      <c r="O435" s="58">
        <v>9.0</v>
      </c>
      <c r="P435" s="58">
        <v>1.0</v>
      </c>
      <c r="Q435" s="58">
        <v>2.0</v>
      </c>
      <c r="R435" s="58">
        <v>8.0</v>
      </c>
      <c r="S435" s="58">
        <v>5.0</v>
      </c>
      <c r="T435" s="6"/>
    </row>
    <row r="436">
      <c r="A436" s="137">
        <v>45276.0</v>
      </c>
      <c r="B436" s="63">
        <v>3.0</v>
      </c>
      <c r="C436" s="63" t="s">
        <v>231</v>
      </c>
      <c r="D436" s="51" t="s">
        <v>234</v>
      </c>
      <c r="E436" s="51" t="s">
        <v>194</v>
      </c>
      <c r="F436" s="68" t="s">
        <v>312</v>
      </c>
      <c r="G436" s="68" t="s">
        <v>198</v>
      </c>
      <c r="H436" s="68" t="s">
        <v>317</v>
      </c>
      <c r="I436" s="68" t="s">
        <v>330</v>
      </c>
      <c r="J436" s="58" t="s">
        <v>314</v>
      </c>
      <c r="K436" s="58">
        <v>6.0</v>
      </c>
      <c r="L436" s="58">
        <v>1.0</v>
      </c>
      <c r="M436" s="58">
        <v>3.0</v>
      </c>
      <c r="N436" s="58">
        <v>11.8</v>
      </c>
      <c r="O436" s="58">
        <v>9.0</v>
      </c>
      <c r="P436" s="58">
        <v>1.0</v>
      </c>
      <c r="Q436" s="58">
        <v>2.0</v>
      </c>
      <c r="R436" s="58">
        <v>8.0</v>
      </c>
      <c r="S436" s="58">
        <v>5.0</v>
      </c>
      <c r="T436" s="6"/>
    </row>
    <row r="437">
      <c r="A437" s="137">
        <v>45276.0</v>
      </c>
      <c r="B437" s="63">
        <v>3.0</v>
      </c>
      <c r="C437" s="63" t="s">
        <v>195</v>
      </c>
      <c r="D437" s="51" t="s">
        <v>205</v>
      </c>
      <c r="E437" s="51" t="s">
        <v>177</v>
      </c>
      <c r="F437" s="68" t="s">
        <v>312</v>
      </c>
      <c r="G437" s="68" t="s">
        <v>207</v>
      </c>
      <c r="H437" s="68" t="s">
        <v>308</v>
      </c>
      <c r="I437" s="68" t="s">
        <v>309</v>
      </c>
      <c r="J437" s="58" t="s">
        <v>310</v>
      </c>
      <c r="K437" s="58">
        <v>3.0</v>
      </c>
      <c r="L437" s="58">
        <v>1.0</v>
      </c>
      <c r="M437" s="58">
        <v>5.0</v>
      </c>
      <c r="N437" s="58">
        <v>8.1</v>
      </c>
      <c r="O437" s="58">
        <v>1.0</v>
      </c>
      <c r="P437" s="58">
        <v>0.0</v>
      </c>
      <c r="Q437" s="58">
        <v>1.0</v>
      </c>
      <c r="R437" s="58">
        <v>6.0</v>
      </c>
      <c r="S437" s="58">
        <v>6.0</v>
      </c>
      <c r="T437" s="6"/>
    </row>
    <row r="438">
      <c r="A438" s="137">
        <v>45276.0</v>
      </c>
      <c r="B438" s="63">
        <v>3.0</v>
      </c>
      <c r="C438" s="63" t="s">
        <v>195</v>
      </c>
      <c r="D438" s="51" t="s">
        <v>197</v>
      </c>
      <c r="E438" s="51" t="s">
        <v>199</v>
      </c>
      <c r="F438" s="68" t="s">
        <v>316</v>
      </c>
      <c r="G438" s="68" t="s">
        <v>200</v>
      </c>
      <c r="H438" s="68" t="s">
        <v>321</v>
      </c>
      <c r="I438" s="68" t="s">
        <v>318</v>
      </c>
      <c r="J438" s="58" t="s">
        <v>323</v>
      </c>
      <c r="K438" s="58">
        <v>1.0</v>
      </c>
      <c r="L438" s="58">
        <v>1.0</v>
      </c>
      <c r="M438" s="58">
        <v>3.0</v>
      </c>
      <c r="N438" s="58">
        <v>7.0</v>
      </c>
      <c r="O438" s="58">
        <v>1.0</v>
      </c>
      <c r="P438" s="58">
        <v>0.0</v>
      </c>
      <c r="Q438" s="58">
        <v>1.0</v>
      </c>
      <c r="R438" s="58">
        <v>6.0</v>
      </c>
      <c r="S438" s="58">
        <v>6.0</v>
      </c>
      <c r="T438" s="6"/>
    </row>
    <row r="439">
      <c r="A439" s="137">
        <v>45276.0</v>
      </c>
      <c r="B439" s="63">
        <v>3.0</v>
      </c>
      <c r="C439" s="63" t="s">
        <v>195</v>
      </c>
      <c r="D439" s="51" t="s">
        <v>209</v>
      </c>
      <c r="E439" s="51" t="s">
        <v>211</v>
      </c>
      <c r="F439" s="68" t="s">
        <v>312</v>
      </c>
      <c r="G439" s="68" t="s">
        <v>198</v>
      </c>
      <c r="H439" s="68" t="s">
        <v>317</v>
      </c>
      <c r="I439" s="68" t="s">
        <v>339</v>
      </c>
      <c r="J439" s="58" t="s">
        <v>314</v>
      </c>
      <c r="K439" s="58">
        <v>1.0</v>
      </c>
      <c r="L439" s="58">
        <v>3.0</v>
      </c>
      <c r="M439" s="58">
        <v>3.0</v>
      </c>
      <c r="N439" s="58">
        <v>7.4</v>
      </c>
      <c r="O439" s="58">
        <v>1.0</v>
      </c>
      <c r="P439" s="58">
        <v>0.0</v>
      </c>
      <c r="Q439" s="58">
        <v>1.0</v>
      </c>
      <c r="R439" s="58">
        <v>6.0</v>
      </c>
      <c r="S439" s="58">
        <v>6.0</v>
      </c>
      <c r="T439" s="6"/>
    </row>
    <row r="440">
      <c r="A440" s="137">
        <v>45276.0</v>
      </c>
      <c r="B440" s="63">
        <v>3.0</v>
      </c>
      <c r="C440" s="63" t="s">
        <v>195</v>
      </c>
      <c r="D440" s="51" t="s">
        <v>202</v>
      </c>
      <c r="E440" s="51" t="s">
        <v>203</v>
      </c>
      <c r="F440" s="68" t="s">
        <v>312</v>
      </c>
      <c r="G440" s="68" t="s">
        <v>187</v>
      </c>
      <c r="H440" s="68" t="s">
        <v>313</v>
      </c>
      <c r="I440" s="68" t="s">
        <v>322</v>
      </c>
      <c r="J440" s="58" t="s">
        <v>329</v>
      </c>
      <c r="K440" s="58">
        <v>2.0</v>
      </c>
      <c r="L440" s="58">
        <v>5.0</v>
      </c>
      <c r="M440" s="58">
        <v>3.0</v>
      </c>
      <c r="N440" s="58">
        <v>6.7</v>
      </c>
      <c r="O440" s="58">
        <v>1.0</v>
      </c>
      <c r="P440" s="58">
        <v>0.0</v>
      </c>
      <c r="Q440" s="58">
        <v>1.0</v>
      </c>
      <c r="R440" s="58">
        <v>6.0</v>
      </c>
      <c r="S440" s="58">
        <v>6.0</v>
      </c>
      <c r="T440" s="6"/>
    </row>
    <row r="441">
      <c r="A441" s="137">
        <v>45276.0</v>
      </c>
      <c r="B441" s="63">
        <v>3.0</v>
      </c>
      <c r="C441" s="63" t="s">
        <v>195</v>
      </c>
      <c r="D441" s="51" t="s">
        <v>212</v>
      </c>
      <c r="E441" s="51" t="s">
        <v>222</v>
      </c>
      <c r="F441" s="68" t="s">
        <v>312</v>
      </c>
      <c r="G441" s="68" t="s">
        <v>338</v>
      </c>
      <c r="H441" s="68" t="s">
        <v>313</v>
      </c>
      <c r="I441" s="68" t="s">
        <v>309</v>
      </c>
      <c r="J441" s="58" t="s">
        <v>314</v>
      </c>
      <c r="K441" s="58">
        <v>1.0</v>
      </c>
      <c r="L441" s="58">
        <v>3.0</v>
      </c>
      <c r="M441" s="58">
        <v>6.0</v>
      </c>
      <c r="N441" s="58">
        <v>5.6</v>
      </c>
      <c r="O441" s="58">
        <v>1.0</v>
      </c>
      <c r="P441" s="58">
        <v>0.0</v>
      </c>
      <c r="Q441" s="58">
        <v>1.0</v>
      </c>
      <c r="R441" s="58">
        <v>6.0</v>
      </c>
      <c r="S441" s="58">
        <v>6.0</v>
      </c>
      <c r="T441" s="6"/>
    </row>
    <row r="442">
      <c r="A442" s="137">
        <v>45276.0</v>
      </c>
      <c r="B442" s="63">
        <v>1.0</v>
      </c>
      <c r="C442" s="63" t="s">
        <v>238</v>
      </c>
      <c r="D442" s="51" t="s">
        <v>244</v>
      </c>
      <c r="E442" s="51" t="s">
        <v>177</v>
      </c>
      <c r="F442" s="68" t="s">
        <v>307</v>
      </c>
      <c r="G442" s="68" t="s">
        <v>207</v>
      </c>
      <c r="H442" s="68" t="s">
        <v>308</v>
      </c>
      <c r="I442" s="68" t="s">
        <v>309</v>
      </c>
      <c r="J442" s="58" t="s">
        <v>333</v>
      </c>
      <c r="K442" s="58">
        <v>0.0</v>
      </c>
      <c r="L442" s="58">
        <v>1.0</v>
      </c>
      <c r="M442" s="58">
        <v>2.0</v>
      </c>
      <c r="N442" s="58">
        <v>14.1</v>
      </c>
      <c r="O442" s="58">
        <v>3.0</v>
      </c>
      <c r="P442" s="58">
        <v>0.0</v>
      </c>
      <c r="Q442" s="58">
        <v>1.0</v>
      </c>
      <c r="R442" s="58">
        <v>5.0</v>
      </c>
      <c r="S442" s="58">
        <v>6.0</v>
      </c>
      <c r="T442" s="6"/>
    </row>
    <row r="443">
      <c r="A443" s="137">
        <v>45276.0</v>
      </c>
      <c r="B443" s="63">
        <v>1.0</v>
      </c>
      <c r="C443" s="63" t="s">
        <v>238</v>
      </c>
      <c r="D443" s="51" t="s">
        <v>240</v>
      </c>
      <c r="E443" s="51" t="s">
        <v>196</v>
      </c>
      <c r="F443" s="68" t="s">
        <v>316</v>
      </c>
      <c r="G443" s="68" t="s">
        <v>198</v>
      </c>
      <c r="H443" s="68" t="s">
        <v>317</v>
      </c>
      <c r="I443" s="68" t="s">
        <v>318</v>
      </c>
      <c r="J443" s="58" t="s">
        <v>310</v>
      </c>
      <c r="K443" s="58">
        <v>4.0</v>
      </c>
      <c r="L443" s="58">
        <v>3.0</v>
      </c>
      <c r="M443" s="58">
        <v>1.0</v>
      </c>
      <c r="N443" s="58">
        <v>14.3</v>
      </c>
      <c r="O443" s="58">
        <v>3.0</v>
      </c>
      <c r="P443" s="58">
        <v>0.0</v>
      </c>
      <c r="Q443" s="58">
        <v>1.0</v>
      </c>
      <c r="R443" s="58">
        <v>5.0</v>
      </c>
      <c r="S443" s="58">
        <v>6.0</v>
      </c>
      <c r="T443" s="6"/>
    </row>
    <row r="444">
      <c r="A444" s="137">
        <v>45276.0</v>
      </c>
      <c r="B444" s="63">
        <v>1.0</v>
      </c>
      <c r="C444" s="63" t="s">
        <v>238</v>
      </c>
      <c r="D444" s="51" t="s">
        <v>246</v>
      </c>
      <c r="E444" s="51" t="s">
        <v>214</v>
      </c>
      <c r="F444" s="68" t="s">
        <v>312</v>
      </c>
      <c r="G444" s="68" t="s">
        <v>200</v>
      </c>
      <c r="H444" s="68" t="s">
        <v>321</v>
      </c>
      <c r="I444" s="68" t="s">
        <v>309</v>
      </c>
      <c r="J444" s="58" t="s">
        <v>329</v>
      </c>
      <c r="K444" s="58">
        <v>0.0</v>
      </c>
      <c r="L444" s="58">
        <v>5.0</v>
      </c>
      <c r="M444" s="58">
        <v>5.0</v>
      </c>
      <c r="N444" s="58">
        <v>10.9</v>
      </c>
      <c r="O444" s="58">
        <v>3.0</v>
      </c>
      <c r="P444" s="58">
        <v>0.0</v>
      </c>
      <c r="Q444" s="58">
        <v>1.0</v>
      </c>
      <c r="R444" s="58">
        <v>5.0</v>
      </c>
      <c r="S444" s="58">
        <v>6.0</v>
      </c>
      <c r="T444" s="6"/>
    </row>
    <row r="445">
      <c r="A445" s="137">
        <v>45276.0</v>
      </c>
      <c r="B445" s="63">
        <v>1.0</v>
      </c>
      <c r="C445" s="63" t="s">
        <v>238</v>
      </c>
      <c r="D445" s="51" t="s">
        <v>245</v>
      </c>
      <c r="E445" s="51" t="s">
        <v>203</v>
      </c>
      <c r="F445" s="68" t="s">
        <v>312</v>
      </c>
      <c r="G445" s="68" t="s">
        <v>187</v>
      </c>
      <c r="H445" s="68" t="s">
        <v>321</v>
      </c>
      <c r="I445" s="68" t="s">
        <v>322</v>
      </c>
      <c r="J445" s="58" t="s">
        <v>329</v>
      </c>
      <c r="K445" s="58">
        <v>0.0</v>
      </c>
      <c r="L445" s="58">
        <v>3.0</v>
      </c>
      <c r="M445" s="58">
        <v>2.0</v>
      </c>
      <c r="N445" s="58">
        <v>11.0</v>
      </c>
      <c r="O445" s="58">
        <v>3.0</v>
      </c>
      <c r="P445" s="58">
        <v>0.0</v>
      </c>
      <c r="Q445" s="58">
        <v>1.0</v>
      </c>
      <c r="R445" s="58">
        <v>5.0</v>
      </c>
      <c r="S445" s="58">
        <v>6.0</v>
      </c>
      <c r="T445" s="6"/>
    </row>
    <row r="446">
      <c r="A446" s="137">
        <v>45276.0</v>
      </c>
      <c r="B446" s="63">
        <v>1.0</v>
      </c>
      <c r="C446" s="63" t="s">
        <v>238</v>
      </c>
      <c r="D446" s="51" t="s">
        <v>249</v>
      </c>
      <c r="E446" s="51" t="s">
        <v>192</v>
      </c>
      <c r="F446" s="68" t="s">
        <v>307</v>
      </c>
      <c r="G446" s="68" t="s">
        <v>198</v>
      </c>
      <c r="H446" s="68" t="s">
        <v>334</v>
      </c>
      <c r="I446" s="68" t="s">
        <v>330</v>
      </c>
      <c r="J446" s="58" t="s">
        <v>314</v>
      </c>
      <c r="K446" s="58">
        <v>2.0</v>
      </c>
      <c r="L446" s="58">
        <v>3.0</v>
      </c>
      <c r="M446" s="58">
        <v>4.0</v>
      </c>
      <c r="N446" s="58">
        <v>16.3</v>
      </c>
      <c r="O446" s="58">
        <v>3.0</v>
      </c>
      <c r="P446" s="58">
        <v>0.0</v>
      </c>
      <c r="Q446" s="58">
        <v>1.0</v>
      </c>
      <c r="R446" s="58">
        <v>5.0</v>
      </c>
      <c r="S446" s="58">
        <v>6.0</v>
      </c>
      <c r="T446" s="6"/>
    </row>
    <row r="447">
      <c r="A447" s="137">
        <v>45276.0</v>
      </c>
      <c r="B447" s="63">
        <v>1.0</v>
      </c>
      <c r="C447" s="63" t="s">
        <v>259</v>
      </c>
      <c r="D447" s="51" t="s">
        <v>262</v>
      </c>
      <c r="E447" s="51" t="s">
        <v>248</v>
      </c>
      <c r="F447" s="68" t="s">
        <v>307</v>
      </c>
      <c r="G447" s="68" t="s">
        <v>190</v>
      </c>
      <c r="H447" s="68" t="s">
        <v>308</v>
      </c>
      <c r="I447" s="68" t="s">
        <v>309</v>
      </c>
      <c r="J447" s="58" t="s">
        <v>314</v>
      </c>
      <c r="K447" s="58">
        <v>1.0</v>
      </c>
      <c r="L447" s="58">
        <v>1.0</v>
      </c>
      <c r="M447" s="58">
        <v>13.0</v>
      </c>
      <c r="N447" s="58">
        <v>11.8</v>
      </c>
      <c r="O447" s="58">
        <v>9.0</v>
      </c>
      <c r="P447" s="58">
        <v>4.0</v>
      </c>
      <c r="Q447" s="58">
        <v>2.0</v>
      </c>
      <c r="R447" s="58">
        <v>16.0</v>
      </c>
      <c r="S447" s="58">
        <v>14.0</v>
      </c>
      <c r="T447" s="6"/>
    </row>
    <row r="448">
      <c r="A448" s="137">
        <v>45276.0</v>
      </c>
      <c r="B448" s="63">
        <v>1.0</v>
      </c>
      <c r="C448" s="63" t="s">
        <v>259</v>
      </c>
      <c r="D448" s="51" t="s">
        <v>260</v>
      </c>
      <c r="E448" s="51" t="s">
        <v>201</v>
      </c>
      <c r="F448" s="68" t="s">
        <v>316</v>
      </c>
      <c r="G448" s="68" t="s">
        <v>207</v>
      </c>
      <c r="H448" s="68" t="s">
        <v>317</v>
      </c>
      <c r="I448" s="68" t="s">
        <v>318</v>
      </c>
      <c r="J448" s="58" t="s">
        <v>310</v>
      </c>
      <c r="K448" s="58">
        <v>3.0</v>
      </c>
      <c r="L448" s="58">
        <v>1.0</v>
      </c>
      <c r="M448" s="58">
        <v>12.0</v>
      </c>
      <c r="N448" s="58">
        <v>12.0</v>
      </c>
      <c r="O448" s="58">
        <v>9.0</v>
      </c>
      <c r="P448" s="58">
        <v>4.0</v>
      </c>
      <c r="Q448" s="58">
        <v>2.0</v>
      </c>
      <c r="R448" s="58">
        <v>16.0</v>
      </c>
      <c r="S448" s="58">
        <v>14.0</v>
      </c>
      <c r="T448" s="6"/>
    </row>
    <row r="449">
      <c r="A449" s="137">
        <v>45276.0</v>
      </c>
      <c r="B449" s="63">
        <v>1.0</v>
      </c>
      <c r="C449" s="63" t="s">
        <v>259</v>
      </c>
      <c r="D449" s="51" t="s">
        <v>264</v>
      </c>
      <c r="E449" s="51" t="s">
        <v>257</v>
      </c>
      <c r="F449" s="68" t="s">
        <v>307</v>
      </c>
      <c r="G449" s="68" t="s">
        <v>187</v>
      </c>
      <c r="H449" s="68" t="s">
        <v>313</v>
      </c>
      <c r="I449" s="68" t="s">
        <v>326</v>
      </c>
      <c r="J449" s="58" t="s">
        <v>329</v>
      </c>
      <c r="K449" s="58">
        <v>3.0</v>
      </c>
      <c r="L449" s="58">
        <v>1.0</v>
      </c>
      <c r="M449" s="58">
        <v>9.0</v>
      </c>
      <c r="N449" s="58">
        <v>14.3</v>
      </c>
      <c r="O449" s="58">
        <v>9.0</v>
      </c>
      <c r="P449" s="58">
        <v>4.0</v>
      </c>
      <c r="Q449" s="58">
        <v>2.0</v>
      </c>
      <c r="R449" s="58">
        <v>16.0</v>
      </c>
      <c r="S449" s="58">
        <v>14.0</v>
      </c>
      <c r="T449" s="6"/>
    </row>
    <row r="450">
      <c r="A450" s="137">
        <v>45276.0</v>
      </c>
      <c r="B450" s="63">
        <v>1.0</v>
      </c>
      <c r="C450" s="63" t="s">
        <v>259</v>
      </c>
      <c r="D450" s="51" t="s">
        <v>263</v>
      </c>
      <c r="E450" s="51" t="s">
        <v>225</v>
      </c>
      <c r="F450" s="68" t="s">
        <v>312</v>
      </c>
      <c r="G450" s="68" t="s">
        <v>198</v>
      </c>
      <c r="H450" s="68" t="s">
        <v>317</v>
      </c>
      <c r="I450" s="68" t="s">
        <v>339</v>
      </c>
      <c r="J450" s="58" t="s">
        <v>323</v>
      </c>
      <c r="K450" s="58">
        <v>5.0</v>
      </c>
      <c r="L450" s="58">
        <v>2.0</v>
      </c>
      <c r="M450" s="58">
        <v>4.0</v>
      </c>
      <c r="N450" s="58">
        <v>15.7</v>
      </c>
      <c r="O450" s="58">
        <v>9.0</v>
      </c>
      <c r="P450" s="58">
        <v>4.0</v>
      </c>
      <c r="Q450" s="58">
        <v>2.0</v>
      </c>
      <c r="R450" s="58">
        <v>16.0</v>
      </c>
      <c r="S450" s="58">
        <v>14.0</v>
      </c>
      <c r="T450" s="6"/>
    </row>
    <row r="451">
      <c r="A451" s="137">
        <v>45276.0</v>
      </c>
      <c r="B451" s="63">
        <v>1.0</v>
      </c>
      <c r="C451" s="63" t="s">
        <v>259</v>
      </c>
      <c r="D451" s="51" t="s">
        <v>261</v>
      </c>
      <c r="E451" s="57" t="s">
        <v>302</v>
      </c>
      <c r="F451" s="68" t="s">
        <v>312</v>
      </c>
      <c r="G451" s="68" t="s">
        <v>198</v>
      </c>
      <c r="H451" s="68" t="s">
        <v>325</v>
      </c>
      <c r="I451" s="68" t="s">
        <v>330</v>
      </c>
      <c r="J451" s="58" t="s">
        <v>314</v>
      </c>
      <c r="K451" s="58">
        <v>3.0</v>
      </c>
      <c r="L451" s="58">
        <v>1.0</v>
      </c>
      <c r="M451" s="58">
        <v>3.0</v>
      </c>
      <c r="N451" s="58">
        <v>17.3</v>
      </c>
      <c r="O451" s="58">
        <v>9.0</v>
      </c>
      <c r="P451" s="58">
        <v>4.0</v>
      </c>
      <c r="Q451" s="58">
        <v>2.0</v>
      </c>
      <c r="R451" s="58">
        <v>16.0</v>
      </c>
      <c r="S451" s="58">
        <v>14.0</v>
      </c>
      <c r="T451" s="6"/>
    </row>
    <row r="452">
      <c r="A452" s="137">
        <v>45276.0</v>
      </c>
      <c r="B452" s="63">
        <v>2.0</v>
      </c>
      <c r="C452" s="63" t="s">
        <v>238</v>
      </c>
      <c r="D452" s="51" t="s">
        <v>240</v>
      </c>
      <c r="E452" s="51" t="s">
        <v>196</v>
      </c>
      <c r="F452" s="68" t="s">
        <v>316</v>
      </c>
      <c r="G452" s="68" t="s">
        <v>198</v>
      </c>
      <c r="H452" s="68" t="s">
        <v>317</v>
      </c>
      <c r="I452" s="68" t="s">
        <v>318</v>
      </c>
      <c r="J452" s="58" t="s">
        <v>310</v>
      </c>
      <c r="K452" s="58">
        <v>3.0</v>
      </c>
      <c r="L452" s="58">
        <v>0.0</v>
      </c>
      <c r="M452" s="58">
        <v>3.0</v>
      </c>
      <c r="N452" s="58">
        <v>10.7</v>
      </c>
      <c r="O452" s="58">
        <v>8.0</v>
      </c>
      <c r="P452" s="58">
        <v>1.0</v>
      </c>
      <c r="Q452" s="58">
        <v>3.0</v>
      </c>
      <c r="R452" s="58">
        <v>8.0</v>
      </c>
      <c r="S452" s="58">
        <v>9.0</v>
      </c>
      <c r="T452" s="6"/>
    </row>
    <row r="453">
      <c r="A453" s="137">
        <v>45276.0</v>
      </c>
      <c r="B453" s="63">
        <v>2.0</v>
      </c>
      <c r="C453" s="63" t="s">
        <v>238</v>
      </c>
      <c r="D453" s="51" t="s">
        <v>246</v>
      </c>
      <c r="E453" s="51" t="s">
        <v>288</v>
      </c>
      <c r="F453" s="68" t="s">
        <v>312</v>
      </c>
      <c r="G453" s="68" t="s">
        <v>200</v>
      </c>
      <c r="H453" s="68" t="s">
        <v>321</v>
      </c>
      <c r="I453" s="68" t="s">
        <v>309</v>
      </c>
      <c r="J453" s="58" t="s">
        <v>323</v>
      </c>
      <c r="K453" s="58">
        <v>2.0</v>
      </c>
      <c r="L453" s="58">
        <v>1.0</v>
      </c>
      <c r="M453" s="58">
        <v>8.0</v>
      </c>
      <c r="N453" s="58">
        <v>6.6</v>
      </c>
      <c r="O453" s="58">
        <v>8.0</v>
      </c>
      <c r="P453" s="58">
        <v>1.0</v>
      </c>
      <c r="Q453" s="58">
        <v>3.0</v>
      </c>
      <c r="R453" s="58">
        <v>8.0</v>
      </c>
      <c r="S453" s="58">
        <v>9.0</v>
      </c>
      <c r="T453" s="6"/>
    </row>
    <row r="454">
      <c r="A454" s="137">
        <v>45276.0</v>
      </c>
      <c r="B454" s="63">
        <v>2.0</v>
      </c>
      <c r="C454" s="63" t="s">
        <v>238</v>
      </c>
      <c r="D454" s="51" t="s">
        <v>244</v>
      </c>
      <c r="E454" s="51" t="s">
        <v>206</v>
      </c>
      <c r="F454" s="68" t="s">
        <v>312</v>
      </c>
      <c r="G454" s="68" t="s">
        <v>207</v>
      </c>
      <c r="H454" s="68" t="s">
        <v>325</v>
      </c>
      <c r="I454" s="68" t="s">
        <v>309</v>
      </c>
      <c r="J454" s="58" t="s">
        <v>310</v>
      </c>
      <c r="K454" s="58">
        <v>2.0</v>
      </c>
      <c r="L454" s="58">
        <v>0.0</v>
      </c>
      <c r="M454" s="58">
        <v>8.0</v>
      </c>
      <c r="N454" s="58">
        <v>7.7</v>
      </c>
      <c r="O454" s="58">
        <v>8.0</v>
      </c>
      <c r="P454" s="58">
        <v>1.0</v>
      </c>
      <c r="Q454" s="58">
        <v>3.0</v>
      </c>
      <c r="R454" s="58">
        <v>8.0</v>
      </c>
      <c r="S454" s="58">
        <v>9.0</v>
      </c>
      <c r="T454" s="6"/>
    </row>
    <row r="455">
      <c r="A455" s="137">
        <v>45276.0</v>
      </c>
      <c r="B455" s="63">
        <v>2.0</v>
      </c>
      <c r="C455" s="63" t="s">
        <v>238</v>
      </c>
      <c r="D455" s="51" t="s">
        <v>249</v>
      </c>
      <c r="E455" s="51" t="s">
        <v>208</v>
      </c>
      <c r="F455" s="68" t="s">
        <v>312</v>
      </c>
      <c r="G455" s="68" t="s">
        <v>198</v>
      </c>
      <c r="H455" s="68" t="s">
        <v>332</v>
      </c>
      <c r="I455" s="68" t="s">
        <v>326</v>
      </c>
      <c r="J455" s="58" t="s">
        <v>314</v>
      </c>
      <c r="K455" s="58">
        <v>3.0</v>
      </c>
      <c r="L455" s="58">
        <v>0.0</v>
      </c>
      <c r="M455" s="58">
        <v>2.0</v>
      </c>
      <c r="N455" s="58">
        <v>11.4</v>
      </c>
      <c r="O455" s="58">
        <v>8.0</v>
      </c>
      <c r="P455" s="58">
        <v>1.0</v>
      </c>
      <c r="Q455" s="58">
        <v>3.0</v>
      </c>
      <c r="R455" s="58">
        <v>8.0</v>
      </c>
      <c r="S455" s="58">
        <v>9.0</v>
      </c>
      <c r="T455" s="6"/>
    </row>
    <row r="456">
      <c r="A456" s="137">
        <v>45276.0</v>
      </c>
      <c r="B456" s="63">
        <v>2.0</v>
      </c>
      <c r="C456" s="63" t="s">
        <v>238</v>
      </c>
      <c r="D456" s="51" t="s">
        <v>245</v>
      </c>
      <c r="E456" s="51" t="s">
        <v>203</v>
      </c>
      <c r="F456" s="68" t="s">
        <v>312</v>
      </c>
      <c r="G456" s="68" t="s">
        <v>187</v>
      </c>
      <c r="H456" s="68" t="s">
        <v>321</v>
      </c>
      <c r="I456" s="68" t="s">
        <v>322</v>
      </c>
      <c r="J456" s="58" t="s">
        <v>329</v>
      </c>
      <c r="K456" s="58">
        <v>1.0</v>
      </c>
      <c r="L456" s="58">
        <v>0.0</v>
      </c>
      <c r="M456" s="58">
        <v>4.0</v>
      </c>
      <c r="N456" s="58">
        <v>6.7</v>
      </c>
      <c r="O456" s="58">
        <v>8.0</v>
      </c>
      <c r="P456" s="58">
        <v>1.0</v>
      </c>
      <c r="Q456" s="58">
        <v>3.0</v>
      </c>
      <c r="R456" s="58">
        <v>8.0</v>
      </c>
      <c r="S456" s="58">
        <v>9.0</v>
      </c>
      <c r="T456" s="6"/>
    </row>
    <row r="457">
      <c r="A457" s="137">
        <v>45276.0</v>
      </c>
      <c r="B457" s="63">
        <v>2.0</v>
      </c>
      <c r="C457" s="63" t="s">
        <v>259</v>
      </c>
      <c r="D457" s="51" t="s">
        <v>263</v>
      </c>
      <c r="E457" s="51" t="s">
        <v>178</v>
      </c>
      <c r="F457" s="68" t="s">
        <v>312</v>
      </c>
      <c r="G457" s="68" t="s">
        <v>200</v>
      </c>
      <c r="H457" s="68" t="s">
        <v>321</v>
      </c>
      <c r="I457" s="68" t="s">
        <v>309</v>
      </c>
      <c r="J457" s="58" t="s">
        <v>329</v>
      </c>
      <c r="K457" s="58">
        <v>0.0</v>
      </c>
      <c r="L457" s="58">
        <v>1.0</v>
      </c>
      <c r="M457" s="58">
        <v>1.0</v>
      </c>
      <c r="N457" s="58">
        <v>5.3</v>
      </c>
      <c r="O457" s="58">
        <v>0.0</v>
      </c>
      <c r="P457" s="58">
        <v>0.0</v>
      </c>
      <c r="Q457" s="58">
        <v>0.0</v>
      </c>
      <c r="R457" s="58">
        <v>4.0</v>
      </c>
      <c r="S457" s="58">
        <v>3.0</v>
      </c>
      <c r="T457" s="6"/>
    </row>
    <row r="458">
      <c r="A458" s="137">
        <v>45276.0</v>
      </c>
      <c r="B458" s="63">
        <v>2.0</v>
      </c>
      <c r="C458" s="63" t="s">
        <v>259</v>
      </c>
      <c r="D458" s="51" t="s">
        <v>260</v>
      </c>
      <c r="E458" s="51" t="s">
        <v>201</v>
      </c>
      <c r="F458" s="68" t="s">
        <v>316</v>
      </c>
      <c r="G458" s="68" t="s">
        <v>207</v>
      </c>
      <c r="H458" s="68" t="s">
        <v>317</v>
      </c>
      <c r="I458" s="68" t="s">
        <v>318</v>
      </c>
      <c r="J458" s="58" t="s">
        <v>310</v>
      </c>
      <c r="K458" s="58">
        <v>0.0</v>
      </c>
      <c r="L458" s="58">
        <v>3.0</v>
      </c>
      <c r="M458" s="58">
        <v>1.0</v>
      </c>
      <c r="N458" s="58">
        <v>4.4</v>
      </c>
      <c r="O458" s="58">
        <v>0.0</v>
      </c>
      <c r="P458" s="58">
        <v>0.0</v>
      </c>
      <c r="Q458" s="58">
        <v>0.0</v>
      </c>
      <c r="R458" s="58">
        <v>4.0</v>
      </c>
      <c r="S458" s="58">
        <v>3.0</v>
      </c>
      <c r="T458" s="6"/>
    </row>
    <row r="459">
      <c r="A459" s="137">
        <v>45276.0</v>
      </c>
      <c r="B459" s="63">
        <v>2.0</v>
      </c>
      <c r="C459" s="63" t="s">
        <v>259</v>
      </c>
      <c r="D459" s="51" t="s">
        <v>261</v>
      </c>
      <c r="E459" s="51" t="s">
        <v>229</v>
      </c>
      <c r="F459" s="68" t="s">
        <v>307</v>
      </c>
      <c r="G459" s="68" t="s">
        <v>338</v>
      </c>
      <c r="H459" s="68" t="s">
        <v>332</v>
      </c>
      <c r="I459" s="68" t="s">
        <v>326</v>
      </c>
      <c r="J459" s="58" t="s">
        <v>314</v>
      </c>
      <c r="K459" s="58">
        <v>0.0</v>
      </c>
      <c r="L459" s="58">
        <v>1.0</v>
      </c>
      <c r="M459" s="58">
        <v>0.0</v>
      </c>
      <c r="N459" s="58">
        <v>7.2</v>
      </c>
      <c r="O459" s="58">
        <v>0.0</v>
      </c>
      <c r="P459" s="58">
        <v>0.0</v>
      </c>
      <c r="Q459" s="58">
        <v>0.0</v>
      </c>
      <c r="R459" s="58">
        <v>4.0</v>
      </c>
      <c r="S459" s="58">
        <v>3.0</v>
      </c>
      <c r="T459" s="6"/>
    </row>
    <row r="460">
      <c r="A460" s="137">
        <v>45276.0</v>
      </c>
      <c r="B460" s="63">
        <v>2.0</v>
      </c>
      <c r="C460" s="63" t="s">
        <v>259</v>
      </c>
      <c r="D460" s="51" t="s">
        <v>264</v>
      </c>
      <c r="E460" s="51" t="s">
        <v>272</v>
      </c>
      <c r="F460" s="68" t="s">
        <v>312</v>
      </c>
      <c r="G460" s="68" t="s">
        <v>207</v>
      </c>
      <c r="H460" s="68" t="s">
        <v>317</v>
      </c>
      <c r="I460" s="68" t="s">
        <v>358</v>
      </c>
      <c r="J460" s="58" t="s">
        <v>333</v>
      </c>
      <c r="K460" s="68">
        <v>1.0</v>
      </c>
      <c r="L460" s="68">
        <v>3.0</v>
      </c>
      <c r="M460" s="68">
        <v>0.0</v>
      </c>
      <c r="N460" s="68">
        <v>5.4</v>
      </c>
      <c r="O460" s="58">
        <v>0.0</v>
      </c>
      <c r="P460" s="58">
        <v>0.0</v>
      </c>
      <c r="Q460" s="58">
        <v>0.0</v>
      </c>
      <c r="R460" s="58">
        <v>4.0</v>
      </c>
      <c r="S460" s="58">
        <v>3.0</v>
      </c>
      <c r="T460" s="6"/>
    </row>
    <row r="461">
      <c r="A461" s="137">
        <v>45276.0</v>
      </c>
      <c r="B461" s="63">
        <v>2.0</v>
      </c>
      <c r="C461" s="63" t="s">
        <v>259</v>
      </c>
      <c r="D461" s="51" t="s">
        <v>262</v>
      </c>
      <c r="E461" s="51" t="s">
        <v>217</v>
      </c>
      <c r="F461" s="68" t="s">
        <v>312</v>
      </c>
      <c r="G461" s="68" t="s">
        <v>200</v>
      </c>
      <c r="H461" s="68" t="s">
        <v>350</v>
      </c>
      <c r="I461" s="68" t="s">
        <v>309</v>
      </c>
      <c r="J461" s="58" t="s">
        <v>323</v>
      </c>
      <c r="K461" s="58">
        <v>0.0</v>
      </c>
      <c r="L461" s="58">
        <v>3.0</v>
      </c>
      <c r="M461" s="58">
        <v>1.0</v>
      </c>
      <c r="N461" s="58">
        <v>4.2</v>
      </c>
      <c r="O461" s="58">
        <v>0.0</v>
      </c>
      <c r="P461" s="58">
        <v>0.0</v>
      </c>
      <c r="Q461" s="58">
        <v>0.0</v>
      </c>
      <c r="R461" s="58">
        <v>4.0</v>
      </c>
      <c r="S461" s="58">
        <v>3.0</v>
      </c>
      <c r="T461" s="6"/>
    </row>
    <row r="462">
      <c r="A462" s="137">
        <v>45276.0</v>
      </c>
      <c r="B462" s="63">
        <v>3.0</v>
      </c>
      <c r="C462" s="63" t="s">
        <v>238</v>
      </c>
      <c r="D462" s="51" t="s">
        <v>240</v>
      </c>
      <c r="E462" s="51" t="s">
        <v>196</v>
      </c>
      <c r="F462" s="68" t="s">
        <v>316</v>
      </c>
      <c r="G462" s="68" t="s">
        <v>198</v>
      </c>
      <c r="H462" s="68" t="s">
        <v>317</v>
      </c>
      <c r="I462" s="68" t="s">
        <v>318</v>
      </c>
      <c r="J462" s="58" t="s">
        <v>310</v>
      </c>
      <c r="K462" s="58">
        <v>6.0</v>
      </c>
      <c r="L462" s="58">
        <v>0.0</v>
      </c>
      <c r="M462" s="58">
        <v>3.0</v>
      </c>
      <c r="N462" s="58">
        <v>10.3</v>
      </c>
      <c r="O462" s="58">
        <v>7.0</v>
      </c>
      <c r="P462" s="58">
        <v>1.0</v>
      </c>
      <c r="Q462" s="58">
        <v>3.0</v>
      </c>
      <c r="R462" s="58">
        <v>8.0</v>
      </c>
      <c r="S462" s="58">
        <v>8.0</v>
      </c>
      <c r="T462" s="6"/>
    </row>
    <row r="463">
      <c r="A463" s="137">
        <v>45276.0</v>
      </c>
      <c r="B463" s="63">
        <v>3.0</v>
      </c>
      <c r="C463" s="63" t="s">
        <v>238</v>
      </c>
      <c r="D463" s="51" t="s">
        <v>246</v>
      </c>
      <c r="E463" s="51" t="s">
        <v>201</v>
      </c>
      <c r="F463" s="68" t="s">
        <v>312</v>
      </c>
      <c r="G463" s="68" t="s">
        <v>200</v>
      </c>
      <c r="H463" s="68" t="s">
        <v>308</v>
      </c>
      <c r="I463" s="68" t="s">
        <v>309</v>
      </c>
      <c r="J463" s="58" t="s">
        <v>329</v>
      </c>
      <c r="K463" s="58">
        <v>0.0</v>
      </c>
      <c r="L463" s="58">
        <v>2.0</v>
      </c>
      <c r="M463" s="58">
        <v>8.0</v>
      </c>
      <c r="N463" s="58">
        <v>6.0</v>
      </c>
      <c r="O463" s="58">
        <v>7.0</v>
      </c>
      <c r="P463" s="58">
        <v>1.0</v>
      </c>
      <c r="Q463" s="58">
        <v>3.0</v>
      </c>
      <c r="R463" s="58">
        <v>8.0</v>
      </c>
      <c r="S463" s="58">
        <v>8.0</v>
      </c>
      <c r="T463" s="6"/>
    </row>
    <row r="464">
      <c r="A464" s="137">
        <v>45276.0</v>
      </c>
      <c r="B464" s="63">
        <v>3.0</v>
      </c>
      <c r="C464" s="63" t="s">
        <v>238</v>
      </c>
      <c r="D464" s="51" t="s">
        <v>244</v>
      </c>
      <c r="E464" s="51" t="s">
        <v>292</v>
      </c>
      <c r="F464" s="68" t="s">
        <v>357</v>
      </c>
      <c r="G464" s="68" t="s">
        <v>207</v>
      </c>
      <c r="H464" s="68" t="s">
        <v>325</v>
      </c>
      <c r="I464" s="68" t="s">
        <v>309</v>
      </c>
      <c r="J464" s="58" t="s">
        <v>333</v>
      </c>
      <c r="K464" s="58">
        <v>5.0</v>
      </c>
      <c r="L464" s="58">
        <v>0.0</v>
      </c>
      <c r="M464" s="58">
        <v>3.0</v>
      </c>
      <c r="N464" s="58">
        <v>8.1</v>
      </c>
      <c r="O464" s="58">
        <v>7.0</v>
      </c>
      <c r="P464" s="58">
        <v>1.0</v>
      </c>
      <c r="Q464" s="58">
        <v>3.0</v>
      </c>
      <c r="R464" s="58">
        <v>8.0</v>
      </c>
      <c r="S464" s="58">
        <v>8.0</v>
      </c>
      <c r="T464" s="6"/>
    </row>
    <row r="465">
      <c r="A465" s="137">
        <v>45276.0</v>
      </c>
      <c r="B465" s="63">
        <v>3.0</v>
      </c>
      <c r="C465" s="63" t="s">
        <v>238</v>
      </c>
      <c r="D465" s="51" t="s">
        <v>249</v>
      </c>
      <c r="E465" s="51" t="s">
        <v>303</v>
      </c>
      <c r="F465" s="68" t="s">
        <v>307</v>
      </c>
      <c r="G465" s="68" t="s">
        <v>207</v>
      </c>
      <c r="H465" s="68" t="s">
        <v>308</v>
      </c>
      <c r="I465" s="68" t="s">
        <v>322</v>
      </c>
      <c r="J465" s="58" t="s">
        <v>310</v>
      </c>
      <c r="K465" s="58">
        <v>2.0</v>
      </c>
      <c r="L465" s="58">
        <v>1.0</v>
      </c>
      <c r="M465" s="58">
        <v>6.0</v>
      </c>
      <c r="N465" s="58">
        <v>9.9</v>
      </c>
      <c r="O465" s="58">
        <v>7.0</v>
      </c>
      <c r="P465" s="58">
        <v>1.0</v>
      </c>
      <c r="Q465" s="58">
        <v>3.0</v>
      </c>
      <c r="R465" s="58">
        <v>8.0</v>
      </c>
      <c r="S465" s="58">
        <v>8.0</v>
      </c>
      <c r="T465" s="6"/>
    </row>
    <row r="466">
      <c r="A466" s="137">
        <v>45276.0</v>
      </c>
      <c r="B466" s="63">
        <v>3.0</v>
      </c>
      <c r="C466" s="63" t="s">
        <v>238</v>
      </c>
      <c r="D466" s="51" t="s">
        <v>245</v>
      </c>
      <c r="E466" s="51" t="s">
        <v>203</v>
      </c>
      <c r="F466" s="68" t="s">
        <v>312</v>
      </c>
      <c r="G466" s="68" t="s">
        <v>187</v>
      </c>
      <c r="H466" s="68" t="s">
        <v>321</v>
      </c>
      <c r="I466" s="68" t="s">
        <v>322</v>
      </c>
      <c r="J466" s="58" t="s">
        <v>329</v>
      </c>
      <c r="K466" s="58">
        <v>2.0</v>
      </c>
      <c r="L466" s="58">
        <v>0.0</v>
      </c>
      <c r="M466" s="58">
        <v>5.0</v>
      </c>
      <c r="N466" s="58">
        <v>7.6</v>
      </c>
      <c r="O466" s="58">
        <v>7.0</v>
      </c>
      <c r="P466" s="58">
        <v>1.0</v>
      </c>
      <c r="Q466" s="58">
        <v>3.0</v>
      </c>
      <c r="R466" s="58">
        <v>8.0</v>
      </c>
      <c r="S466" s="58">
        <v>8.0</v>
      </c>
      <c r="T466" s="6"/>
    </row>
    <row r="467">
      <c r="A467" s="137">
        <v>45276.0</v>
      </c>
      <c r="B467" s="63">
        <v>3.0</v>
      </c>
      <c r="C467" s="63" t="s">
        <v>259</v>
      </c>
      <c r="D467" s="51" t="s">
        <v>263</v>
      </c>
      <c r="E467" s="51" t="s">
        <v>178</v>
      </c>
      <c r="F467" s="68" t="s">
        <v>312</v>
      </c>
      <c r="G467" s="68" t="s">
        <v>200</v>
      </c>
      <c r="H467" s="68" t="s">
        <v>321</v>
      </c>
      <c r="I467" s="68" t="s">
        <v>309</v>
      </c>
      <c r="J467" s="58" t="s">
        <v>329</v>
      </c>
      <c r="K467" s="58">
        <v>1.0</v>
      </c>
      <c r="L467" s="58">
        <v>3.0</v>
      </c>
      <c r="M467" s="58">
        <v>0.0</v>
      </c>
      <c r="N467" s="58">
        <v>5.0</v>
      </c>
      <c r="O467" s="58">
        <v>1.0</v>
      </c>
      <c r="P467" s="58">
        <v>0.0</v>
      </c>
      <c r="Q467" s="58">
        <v>0.0</v>
      </c>
      <c r="R467" s="58">
        <v>6.0</v>
      </c>
      <c r="S467" s="58">
        <v>5.0</v>
      </c>
      <c r="T467" s="6"/>
    </row>
    <row r="468">
      <c r="A468" s="137">
        <v>45276.0</v>
      </c>
      <c r="B468" s="63">
        <v>3.0</v>
      </c>
      <c r="C468" s="63" t="s">
        <v>259</v>
      </c>
      <c r="D468" s="51" t="s">
        <v>264</v>
      </c>
      <c r="E468" s="51" t="s">
        <v>206</v>
      </c>
      <c r="F468" s="68" t="s">
        <v>357</v>
      </c>
      <c r="G468" s="68" t="s">
        <v>207</v>
      </c>
      <c r="H468" s="68" t="s">
        <v>325</v>
      </c>
      <c r="I468" s="68" t="s">
        <v>309</v>
      </c>
      <c r="J468" s="58" t="s">
        <v>310</v>
      </c>
      <c r="K468" s="58">
        <v>1.0</v>
      </c>
      <c r="L468" s="58">
        <v>2.0</v>
      </c>
      <c r="M468" s="58">
        <v>1.0</v>
      </c>
      <c r="N468" s="58">
        <v>6.5</v>
      </c>
      <c r="O468" s="58">
        <v>1.0</v>
      </c>
      <c r="P468" s="58">
        <v>0.0</v>
      </c>
      <c r="Q468" s="58">
        <v>0.0</v>
      </c>
      <c r="R468" s="58">
        <v>6.0</v>
      </c>
      <c r="S468" s="58">
        <v>5.0</v>
      </c>
      <c r="T468" s="6"/>
    </row>
    <row r="469">
      <c r="A469" s="137">
        <v>45276.0</v>
      </c>
      <c r="B469" s="63">
        <v>3.0</v>
      </c>
      <c r="C469" s="63" t="s">
        <v>259</v>
      </c>
      <c r="D469" s="51" t="s">
        <v>260</v>
      </c>
      <c r="E469" s="51" t="s">
        <v>204</v>
      </c>
      <c r="F469" s="68" t="s">
        <v>316</v>
      </c>
      <c r="G469" s="68" t="s">
        <v>207</v>
      </c>
      <c r="H469" s="68" t="s">
        <v>317</v>
      </c>
      <c r="I469" s="68" t="s">
        <v>318</v>
      </c>
      <c r="J469" s="58" t="s">
        <v>333</v>
      </c>
      <c r="K469" s="58">
        <v>1.0</v>
      </c>
      <c r="L469" s="58">
        <v>4.0</v>
      </c>
      <c r="M469" s="58">
        <v>2.0</v>
      </c>
      <c r="N469" s="58">
        <v>7.7</v>
      </c>
      <c r="O469" s="58">
        <v>1.0</v>
      </c>
      <c r="P469" s="58">
        <v>0.0</v>
      </c>
      <c r="Q469" s="58">
        <v>0.0</v>
      </c>
      <c r="R469" s="58">
        <v>6.0</v>
      </c>
      <c r="S469" s="58">
        <v>5.0</v>
      </c>
      <c r="T469" s="6"/>
    </row>
    <row r="470">
      <c r="A470" s="137">
        <v>45276.0</v>
      </c>
      <c r="B470" s="63">
        <v>3.0</v>
      </c>
      <c r="C470" s="63" t="s">
        <v>259</v>
      </c>
      <c r="D470" s="51" t="s">
        <v>261</v>
      </c>
      <c r="E470" s="51" t="s">
        <v>192</v>
      </c>
      <c r="F470" s="68" t="s">
        <v>307</v>
      </c>
      <c r="G470" s="68" t="s">
        <v>198</v>
      </c>
      <c r="H470" s="68" t="s">
        <v>334</v>
      </c>
      <c r="I470" s="68" t="s">
        <v>339</v>
      </c>
      <c r="J470" s="58" t="s">
        <v>314</v>
      </c>
      <c r="K470" s="58">
        <v>0.0</v>
      </c>
      <c r="L470" s="58">
        <v>3.0</v>
      </c>
      <c r="M470" s="58">
        <v>1.0</v>
      </c>
      <c r="N470" s="58">
        <v>6.0</v>
      </c>
      <c r="O470" s="58">
        <v>1.0</v>
      </c>
      <c r="P470" s="58">
        <v>0.0</v>
      </c>
      <c r="Q470" s="58">
        <v>0.0</v>
      </c>
      <c r="R470" s="58">
        <v>6.0</v>
      </c>
      <c r="S470" s="58">
        <v>5.0</v>
      </c>
      <c r="T470" s="6"/>
    </row>
    <row r="471">
      <c r="A471" s="137">
        <v>45276.0</v>
      </c>
      <c r="B471" s="63">
        <v>3.0</v>
      </c>
      <c r="C471" s="63" t="s">
        <v>259</v>
      </c>
      <c r="D471" s="51" t="s">
        <v>262</v>
      </c>
      <c r="E471" s="51" t="s">
        <v>247</v>
      </c>
      <c r="F471" s="68" t="s">
        <v>312</v>
      </c>
      <c r="G471" s="68" t="s">
        <v>200</v>
      </c>
      <c r="H471" s="68" t="s">
        <v>350</v>
      </c>
      <c r="I471" s="68" t="s">
        <v>309</v>
      </c>
      <c r="J471" s="58" t="s">
        <v>323</v>
      </c>
      <c r="K471" s="58">
        <v>0.0</v>
      </c>
      <c r="L471" s="58">
        <v>3.0</v>
      </c>
      <c r="M471" s="58">
        <v>2.0</v>
      </c>
      <c r="N471" s="58">
        <v>4.6</v>
      </c>
      <c r="O471" s="58">
        <v>1.0</v>
      </c>
      <c r="P471" s="58">
        <v>0.0</v>
      </c>
      <c r="Q471" s="58">
        <v>0.0</v>
      </c>
      <c r="R471" s="58">
        <v>6.0</v>
      </c>
      <c r="S471" s="58">
        <v>5.0</v>
      </c>
      <c r="T471" s="6"/>
    </row>
    <row r="472">
      <c r="A472" s="137">
        <v>45276.0</v>
      </c>
      <c r="B472" s="63">
        <v>1.0</v>
      </c>
      <c r="C472" s="63" t="s">
        <v>259</v>
      </c>
      <c r="D472" s="51" t="s">
        <v>262</v>
      </c>
      <c r="E472" s="51" t="s">
        <v>248</v>
      </c>
      <c r="F472" s="68" t="s">
        <v>312</v>
      </c>
      <c r="G472" s="68" t="s">
        <v>190</v>
      </c>
      <c r="H472" s="68" t="s">
        <v>308</v>
      </c>
      <c r="I472" s="68" t="s">
        <v>309</v>
      </c>
      <c r="J472" s="58" t="s">
        <v>314</v>
      </c>
      <c r="K472" s="58">
        <v>2.0</v>
      </c>
      <c r="L472" s="58">
        <v>0.0</v>
      </c>
      <c r="M472" s="58">
        <v>10.0</v>
      </c>
      <c r="N472" s="58">
        <v>8.4</v>
      </c>
      <c r="O472" s="58">
        <v>9.0</v>
      </c>
      <c r="P472" s="58">
        <v>2.0</v>
      </c>
      <c r="Q472" s="58">
        <v>3.0</v>
      </c>
      <c r="R472" s="58">
        <v>9.0</v>
      </c>
      <c r="S472" s="58">
        <v>9.0</v>
      </c>
      <c r="T472" s="6"/>
    </row>
    <row r="473">
      <c r="A473" s="137">
        <v>45276.0</v>
      </c>
      <c r="B473" s="63">
        <v>1.0</v>
      </c>
      <c r="C473" s="63" t="s">
        <v>259</v>
      </c>
      <c r="D473" s="51" t="s">
        <v>260</v>
      </c>
      <c r="E473" s="51" t="s">
        <v>186</v>
      </c>
      <c r="F473" s="68" t="s">
        <v>316</v>
      </c>
      <c r="G473" s="68" t="s">
        <v>198</v>
      </c>
      <c r="H473" s="68" t="s">
        <v>317</v>
      </c>
      <c r="I473" s="68" t="s">
        <v>318</v>
      </c>
      <c r="J473" s="58" t="s">
        <v>314</v>
      </c>
      <c r="K473" s="58">
        <v>5.0</v>
      </c>
      <c r="L473" s="58">
        <v>0.0</v>
      </c>
      <c r="M473" s="58">
        <v>1.0</v>
      </c>
      <c r="N473" s="58">
        <v>9.4</v>
      </c>
      <c r="O473" s="58">
        <v>9.0</v>
      </c>
      <c r="P473" s="58">
        <v>2.0</v>
      </c>
      <c r="Q473" s="58">
        <v>3.0</v>
      </c>
      <c r="R473" s="58">
        <v>9.0</v>
      </c>
      <c r="S473" s="58">
        <v>9.0</v>
      </c>
      <c r="T473" s="6"/>
    </row>
    <row r="474">
      <c r="A474" s="137">
        <v>45276.0</v>
      </c>
      <c r="B474" s="63">
        <v>1.0</v>
      </c>
      <c r="C474" s="63" t="s">
        <v>259</v>
      </c>
      <c r="D474" s="51" t="s">
        <v>261</v>
      </c>
      <c r="E474" s="51" t="s">
        <v>174</v>
      </c>
      <c r="F474" s="68" t="s">
        <v>308</v>
      </c>
      <c r="G474" s="68" t="s">
        <v>337</v>
      </c>
      <c r="H474" s="68" t="s">
        <v>332</v>
      </c>
      <c r="I474" s="68" t="s">
        <v>339</v>
      </c>
      <c r="J474" s="58" t="s">
        <v>346</v>
      </c>
      <c r="K474" s="58">
        <v>3.0</v>
      </c>
      <c r="L474" s="58">
        <v>0.0</v>
      </c>
      <c r="M474" s="58">
        <v>6.0</v>
      </c>
      <c r="N474" s="58">
        <v>13.6</v>
      </c>
      <c r="O474" s="58">
        <v>9.0</v>
      </c>
      <c r="P474" s="58">
        <v>2.0</v>
      </c>
      <c r="Q474" s="58">
        <v>3.0</v>
      </c>
      <c r="R474" s="58">
        <v>9.0</v>
      </c>
      <c r="S474" s="58">
        <v>9.0</v>
      </c>
      <c r="T474" s="6"/>
    </row>
    <row r="475">
      <c r="A475" s="137">
        <v>45276.0</v>
      </c>
      <c r="B475" s="63">
        <v>1.0</v>
      </c>
      <c r="C475" s="63" t="s">
        <v>259</v>
      </c>
      <c r="D475" s="51" t="s">
        <v>263</v>
      </c>
      <c r="E475" s="51" t="s">
        <v>219</v>
      </c>
      <c r="F475" s="68" t="s">
        <v>312</v>
      </c>
      <c r="G475" s="68" t="s">
        <v>187</v>
      </c>
      <c r="H475" s="68" t="s">
        <v>313</v>
      </c>
      <c r="I475" s="68" t="s">
        <v>339</v>
      </c>
      <c r="J475" s="58" t="s">
        <v>314</v>
      </c>
      <c r="K475" s="58">
        <v>1.0</v>
      </c>
      <c r="L475" s="58">
        <v>1.0</v>
      </c>
      <c r="M475" s="58">
        <v>4.0</v>
      </c>
      <c r="N475" s="58">
        <v>10.3</v>
      </c>
      <c r="O475" s="58">
        <v>9.0</v>
      </c>
      <c r="P475" s="58">
        <v>2.0</v>
      </c>
      <c r="Q475" s="58">
        <v>3.0</v>
      </c>
      <c r="R475" s="58">
        <v>9.0</v>
      </c>
      <c r="S475" s="58">
        <v>9.0</v>
      </c>
      <c r="T475" s="6"/>
    </row>
    <row r="476">
      <c r="A476" s="137">
        <v>45276.0</v>
      </c>
      <c r="B476" s="63">
        <v>1.0</v>
      </c>
      <c r="C476" s="63" t="s">
        <v>259</v>
      </c>
      <c r="D476" s="51" t="s">
        <v>264</v>
      </c>
      <c r="E476" s="51" t="s">
        <v>206</v>
      </c>
      <c r="F476" s="68" t="s">
        <v>312</v>
      </c>
      <c r="G476" s="68" t="s">
        <v>207</v>
      </c>
      <c r="H476" s="68" t="s">
        <v>325</v>
      </c>
      <c r="I476" s="68" t="s">
        <v>309</v>
      </c>
      <c r="J476" s="58" t="s">
        <v>310</v>
      </c>
      <c r="K476" s="58">
        <v>2.0</v>
      </c>
      <c r="L476" s="58">
        <v>0.0</v>
      </c>
      <c r="M476" s="58">
        <v>8.0</v>
      </c>
      <c r="N476" s="58">
        <v>10.0</v>
      </c>
      <c r="O476" s="58">
        <v>9.0</v>
      </c>
      <c r="P476" s="58">
        <v>2.0</v>
      </c>
      <c r="Q476" s="58">
        <v>3.0</v>
      </c>
      <c r="R476" s="58">
        <v>9.0</v>
      </c>
      <c r="S476" s="58">
        <v>9.0</v>
      </c>
      <c r="T476" s="6"/>
    </row>
    <row r="477">
      <c r="A477" s="137">
        <v>45276.0</v>
      </c>
      <c r="B477" s="63">
        <v>1.0</v>
      </c>
      <c r="C477" s="63" t="s">
        <v>231</v>
      </c>
      <c r="D477" s="51" t="s">
        <v>233</v>
      </c>
      <c r="E477" s="51" t="s">
        <v>177</v>
      </c>
      <c r="F477" s="68" t="s">
        <v>312</v>
      </c>
      <c r="G477" s="68" t="s">
        <v>207</v>
      </c>
      <c r="H477" s="68" t="s">
        <v>308</v>
      </c>
      <c r="I477" s="68" t="s">
        <v>309</v>
      </c>
      <c r="J477" s="58" t="s">
        <v>310</v>
      </c>
      <c r="K477" s="58">
        <v>1.0</v>
      </c>
      <c r="L477" s="58">
        <v>3.0</v>
      </c>
      <c r="M477" s="58">
        <v>0.0</v>
      </c>
      <c r="N477" s="58">
        <v>7.7</v>
      </c>
      <c r="O477" s="58">
        <v>1.0</v>
      </c>
      <c r="P477" s="58">
        <v>0.0</v>
      </c>
      <c r="Q477" s="58">
        <v>0.0</v>
      </c>
      <c r="R477" s="58">
        <v>6.0</v>
      </c>
      <c r="S477" s="58">
        <v>5.0</v>
      </c>
      <c r="T477" s="6"/>
    </row>
    <row r="478">
      <c r="A478" s="137">
        <v>45276.0</v>
      </c>
      <c r="B478" s="63">
        <v>1.0</v>
      </c>
      <c r="C478" s="63" t="s">
        <v>231</v>
      </c>
      <c r="D478" s="51" t="s">
        <v>232</v>
      </c>
      <c r="E478" s="51" t="s">
        <v>252</v>
      </c>
      <c r="F478" s="68" t="s">
        <v>316</v>
      </c>
      <c r="G478" s="68" t="s">
        <v>200</v>
      </c>
      <c r="H478" s="68" t="s">
        <v>321</v>
      </c>
      <c r="I478" s="68" t="s">
        <v>318</v>
      </c>
      <c r="J478" s="58" t="s">
        <v>323</v>
      </c>
      <c r="K478" s="58">
        <v>0.0</v>
      </c>
      <c r="L478" s="58">
        <v>1.0</v>
      </c>
      <c r="M478" s="58">
        <v>1.0</v>
      </c>
      <c r="N478" s="58">
        <v>6.9</v>
      </c>
      <c r="O478" s="58">
        <v>1.0</v>
      </c>
      <c r="P478" s="58">
        <v>0.0</v>
      </c>
      <c r="Q478" s="58">
        <v>0.0</v>
      </c>
      <c r="R478" s="58">
        <v>6.0</v>
      </c>
      <c r="S478" s="58">
        <v>5.0</v>
      </c>
      <c r="T478" s="6"/>
    </row>
    <row r="479">
      <c r="A479" s="137">
        <v>45276.0</v>
      </c>
      <c r="B479" s="63">
        <v>1.0</v>
      </c>
      <c r="C479" s="63" t="s">
        <v>231</v>
      </c>
      <c r="D479" s="51" t="s">
        <v>234</v>
      </c>
      <c r="E479" s="51" t="s">
        <v>229</v>
      </c>
      <c r="F479" s="68" t="s">
        <v>335</v>
      </c>
      <c r="G479" s="68" t="s">
        <v>338</v>
      </c>
      <c r="H479" s="68" t="s">
        <v>332</v>
      </c>
      <c r="I479" s="68" t="s">
        <v>326</v>
      </c>
      <c r="J479" s="58" t="s">
        <v>314</v>
      </c>
      <c r="K479" s="58">
        <v>0.0</v>
      </c>
      <c r="L479" s="58">
        <v>2.0</v>
      </c>
      <c r="M479" s="58">
        <v>1.0</v>
      </c>
      <c r="N479" s="58">
        <v>9.7</v>
      </c>
      <c r="O479" s="58">
        <v>1.0</v>
      </c>
      <c r="P479" s="58">
        <v>0.0</v>
      </c>
      <c r="Q479" s="58">
        <v>0.0</v>
      </c>
      <c r="R479" s="58">
        <v>6.0</v>
      </c>
      <c r="S479" s="58">
        <v>5.0</v>
      </c>
      <c r="T479" s="6"/>
    </row>
    <row r="480">
      <c r="A480" s="137">
        <v>45276.0</v>
      </c>
      <c r="B480" s="63">
        <v>1.0</v>
      </c>
      <c r="C480" s="63" t="s">
        <v>231</v>
      </c>
      <c r="D480" s="51" t="s">
        <v>237</v>
      </c>
      <c r="E480" s="51" t="s">
        <v>178</v>
      </c>
      <c r="F480" s="68" t="s">
        <v>312</v>
      </c>
      <c r="G480" s="68" t="s">
        <v>338</v>
      </c>
      <c r="H480" s="68" t="s">
        <v>313</v>
      </c>
      <c r="I480" s="68" t="s">
        <v>309</v>
      </c>
      <c r="J480" s="58" t="s">
        <v>329</v>
      </c>
      <c r="K480" s="58">
        <v>0.0</v>
      </c>
      <c r="L480" s="58">
        <v>5.0</v>
      </c>
      <c r="M480" s="58">
        <v>0.0</v>
      </c>
      <c r="N480" s="58">
        <v>6.9</v>
      </c>
      <c r="O480" s="58">
        <v>1.0</v>
      </c>
      <c r="P480" s="58">
        <v>0.0</v>
      </c>
      <c r="Q480" s="58">
        <v>0.0</v>
      </c>
      <c r="R480" s="58">
        <v>6.0</v>
      </c>
      <c r="S480" s="58">
        <v>5.0</v>
      </c>
      <c r="T480" s="6"/>
    </row>
    <row r="481">
      <c r="A481" s="137">
        <v>45276.0</v>
      </c>
      <c r="B481" s="63">
        <v>1.0</v>
      </c>
      <c r="C481" s="63" t="s">
        <v>231</v>
      </c>
      <c r="D481" s="51" t="s">
        <v>235</v>
      </c>
      <c r="E481" s="51" t="s">
        <v>188</v>
      </c>
      <c r="F481" s="68" t="s">
        <v>312</v>
      </c>
      <c r="G481" s="68" t="s">
        <v>190</v>
      </c>
      <c r="H481" s="68" t="s">
        <v>313</v>
      </c>
      <c r="I481" s="68" t="s">
        <v>309</v>
      </c>
      <c r="J481" s="58" t="s">
        <v>310</v>
      </c>
      <c r="K481" s="58">
        <v>0.0</v>
      </c>
      <c r="L481" s="58">
        <v>2.0</v>
      </c>
      <c r="M481" s="58">
        <v>1.0</v>
      </c>
      <c r="N481" s="58">
        <v>5.9</v>
      </c>
      <c r="O481" s="58">
        <v>1.0</v>
      </c>
      <c r="P481" s="58">
        <v>0.0</v>
      </c>
      <c r="Q481" s="58">
        <v>0.0</v>
      </c>
      <c r="R481" s="58">
        <v>6.0</v>
      </c>
      <c r="S481" s="58">
        <v>5.0</v>
      </c>
      <c r="T481" s="6"/>
    </row>
    <row r="482">
      <c r="A482" s="137">
        <v>45276.0</v>
      </c>
      <c r="B482" s="63">
        <v>2.0</v>
      </c>
      <c r="C482" s="63" t="s">
        <v>231</v>
      </c>
      <c r="D482" s="51" t="s">
        <v>235</v>
      </c>
      <c r="E482" s="51" t="s">
        <v>248</v>
      </c>
      <c r="F482" s="68" t="s">
        <v>312</v>
      </c>
      <c r="G482" s="68" t="s">
        <v>190</v>
      </c>
      <c r="H482" s="68" t="s">
        <v>308</v>
      </c>
      <c r="I482" s="68" t="s">
        <v>309</v>
      </c>
      <c r="J482" s="58" t="s">
        <v>314</v>
      </c>
      <c r="K482" s="58">
        <v>1.0</v>
      </c>
      <c r="L482" s="58">
        <v>3.0</v>
      </c>
      <c r="M482" s="58">
        <v>3.0</v>
      </c>
      <c r="N482" s="58">
        <v>6.3</v>
      </c>
      <c r="O482" s="58">
        <v>2.0</v>
      </c>
      <c r="P482" s="58">
        <v>0.0</v>
      </c>
      <c r="Q482" s="58">
        <v>0.0</v>
      </c>
      <c r="R482" s="58">
        <v>3.0</v>
      </c>
      <c r="S482" s="58">
        <v>5.0</v>
      </c>
      <c r="T482" s="6"/>
    </row>
    <row r="483">
      <c r="A483" s="137">
        <v>45276.0</v>
      </c>
      <c r="B483" s="63">
        <v>2.0</v>
      </c>
      <c r="C483" s="63" t="s">
        <v>231</v>
      </c>
      <c r="D483" s="51" t="s">
        <v>232</v>
      </c>
      <c r="E483" s="51" t="s">
        <v>186</v>
      </c>
      <c r="F483" s="68" t="s">
        <v>316</v>
      </c>
      <c r="G483" s="68" t="s">
        <v>198</v>
      </c>
      <c r="H483" s="68" t="s">
        <v>317</v>
      </c>
      <c r="I483" s="68" t="s">
        <v>318</v>
      </c>
      <c r="J483" s="58" t="s">
        <v>314</v>
      </c>
      <c r="K483" s="58">
        <v>0.0</v>
      </c>
      <c r="L483" s="58">
        <v>1.0</v>
      </c>
      <c r="M483" s="58">
        <v>4.0</v>
      </c>
      <c r="N483" s="58">
        <v>7.5</v>
      </c>
      <c r="O483" s="58">
        <v>2.0</v>
      </c>
      <c r="P483" s="58">
        <v>0.0</v>
      </c>
      <c r="Q483" s="58">
        <v>0.0</v>
      </c>
      <c r="R483" s="58">
        <v>3.0</v>
      </c>
      <c r="S483" s="58">
        <v>5.0</v>
      </c>
      <c r="T483" s="6"/>
    </row>
    <row r="484">
      <c r="A484" s="137">
        <v>45276.0</v>
      </c>
      <c r="B484" s="63">
        <v>2.0</v>
      </c>
      <c r="C484" s="63" t="s">
        <v>231</v>
      </c>
      <c r="D484" s="51" t="s">
        <v>233</v>
      </c>
      <c r="E484" s="51" t="s">
        <v>216</v>
      </c>
      <c r="F484" s="68" t="s">
        <v>312</v>
      </c>
      <c r="G484" s="68" t="s">
        <v>207</v>
      </c>
      <c r="H484" s="68" t="s">
        <v>325</v>
      </c>
      <c r="I484" s="68" t="s">
        <v>309</v>
      </c>
      <c r="J484" s="58" t="s">
        <v>310</v>
      </c>
      <c r="K484" s="58">
        <v>0.0</v>
      </c>
      <c r="L484" s="58">
        <v>2.0</v>
      </c>
      <c r="M484" s="58">
        <v>3.0</v>
      </c>
      <c r="N484" s="58">
        <v>7.0</v>
      </c>
      <c r="O484" s="58">
        <v>2.0</v>
      </c>
      <c r="P484" s="58">
        <v>0.0</v>
      </c>
      <c r="Q484" s="58">
        <v>0.0</v>
      </c>
      <c r="R484" s="58">
        <v>3.0</v>
      </c>
      <c r="S484" s="58">
        <v>5.0</v>
      </c>
      <c r="T484" s="6"/>
    </row>
    <row r="485">
      <c r="A485" s="137">
        <v>45276.0</v>
      </c>
      <c r="B485" s="63">
        <v>2.0</v>
      </c>
      <c r="C485" s="63" t="s">
        <v>231</v>
      </c>
      <c r="D485" s="51" t="s">
        <v>234</v>
      </c>
      <c r="E485" s="51" t="s">
        <v>229</v>
      </c>
      <c r="F485" s="68" t="s">
        <v>335</v>
      </c>
      <c r="G485" s="68" t="s">
        <v>338</v>
      </c>
      <c r="H485" s="68" t="s">
        <v>332</v>
      </c>
      <c r="I485" s="68" t="s">
        <v>339</v>
      </c>
      <c r="J485" s="58" t="s">
        <v>314</v>
      </c>
      <c r="K485" s="58">
        <v>0.0</v>
      </c>
      <c r="L485" s="58">
        <v>3.0</v>
      </c>
      <c r="M485" s="58">
        <v>2.0</v>
      </c>
      <c r="N485" s="58">
        <v>9.2</v>
      </c>
      <c r="O485" s="58">
        <v>2.0</v>
      </c>
      <c r="P485" s="58">
        <v>0.0</v>
      </c>
      <c r="Q485" s="58">
        <v>0.0</v>
      </c>
      <c r="R485" s="58">
        <v>3.0</v>
      </c>
      <c r="S485" s="58">
        <v>5.0</v>
      </c>
      <c r="T485" s="6"/>
    </row>
    <row r="486">
      <c r="A486" s="137">
        <v>45276.0</v>
      </c>
      <c r="B486" s="63">
        <v>2.0</v>
      </c>
      <c r="C486" s="63" t="s">
        <v>231</v>
      </c>
      <c r="D486" s="51" t="s">
        <v>237</v>
      </c>
      <c r="E486" s="51" t="s">
        <v>181</v>
      </c>
      <c r="F486" s="68" t="s">
        <v>312</v>
      </c>
      <c r="G486" s="68" t="s">
        <v>200</v>
      </c>
      <c r="H486" s="68" t="s">
        <v>332</v>
      </c>
      <c r="I486" s="68" t="s">
        <v>326</v>
      </c>
      <c r="J486" s="58" t="s">
        <v>314</v>
      </c>
      <c r="K486" s="58">
        <v>3.0</v>
      </c>
      <c r="L486" s="58">
        <v>4.0</v>
      </c>
      <c r="M486" s="58">
        <v>1.0</v>
      </c>
      <c r="N486" s="58">
        <v>7.1</v>
      </c>
      <c r="O486" s="58">
        <v>2.0</v>
      </c>
      <c r="P486" s="58">
        <v>0.0</v>
      </c>
      <c r="Q486" s="58">
        <v>0.0</v>
      </c>
      <c r="R486" s="58">
        <v>3.0</v>
      </c>
      <c r="S486" s="58">
        <v>5.0</v>
      </c>
      <c r="T486" s="6"/>
    </row>
    <row r="487">
      <c r="A487" s="137">
        <v>45276.0</v>
      </c>
      <c r="B487" s="63">
        <v>2.0</v>
      </c>
      <c r="C487" s="63" t="s">
        <v>259</v>
      </c>
      <c r="D487" s="51" t="s">
        <v>264</v>
      </c>
      <c r="E487" s="51" t="s">
        <v>220</v>
      </c>
      <c r="F487" s="68" t="s">
        <v>312</v>
      </c>
      <c r="G487" s="68" t="s">
        <v>207</v>
      </c>
      <c r="H487" s="68" t="s">
        <v>313</v>
      </c>
      <c r="I487" s="68" t="s">
        <v>309</v>
      </c>
      <c r="J487" s="58" t="s">
        <v>314</v>
      </c>
      <c r="K487" s="58">
        <v>3.0</v>
      </c>
      <c r="L487" s="58">
        <v>1.0</v>
      </c>
      <c r="M487" s="58">
        <v>9.0</v>
      </c>
      <c r="N487" s="58">
        <v>11.0</v>
      </c>
      <c r="O487" s="58">
        <v>9.0</v>
      </c>
      <c r="P487" s="58">
        <v>2.0</v>
      </c>
      <c r="Q487" s="58">
        <v>3.0</v>
      </c>
      <c r="R487" s="58">
        <v>12.0</v>
      </c>
      <c r="S487" s="58">
        <v>9.0</v>
      </c>
      <c r="T487" s="6"/>
    </row>
    <row r="488">
      <c r="A488" s="137">
        <v>45276.0</v>
      </c>
      <c r="B488" s="63">
        <v>2.0</v>
      </c>
      <c r="C488" s="63" t="s">
        <v>259</v>
      </c>
      <c r="D488" s="51" t="s">
        <v>260</v>
      </c>
      <c r="E488" s="51" t="s">
        <v>239</v>
      </c>
      <c r="F488" s="68" t="s">
        <v>316</v>
      </c>
      <c r="G488" s="68" t="s">
        <v>200</v>
      </c>
      <c r="H488" s="68" t="s">
        <v>321</v>
      </c>
      <c r="I488" s="68" t="s">
        <v>318</v>
      </c>
      <c r="J488" s="58" t="s">
        <v>329</v>
      </c>
      <c r="K488" s="58">
        <v>3.0</v>
      </c>
      <c r="L488" s="58">
        <v>1.0</v>
      </c>
      <c r="M488" s="58">
        <v>8.0</v>
      </c>
      <c r="N488" s="58">
        <v>9.1</v>
      </c>
      <c r="O488" s="58">
        <v>9.0</v>
      </c>
      <c r="P488" s="58">
        <v>2.0</v>
      </c>
      <c r="Q488" s="58">
        <v>3.0</v>
      </c>
      <c r="R488" s="58">
        <v>12.0</v>
      </c>
      <c r="S488" s="58">
        <v>9.0</v>
      </c>
      <c r="T488" s="6"/>
    </row>
    <row r="489">
      <c r="A489" s="137">
        <v>45276.0</v>
      </c>
      <c r="B489" s="63">
        <v>2.0</v>
      </c>
      <c r="C489" s="63" t="s">
        <v>259</v>
      </c>
      <c r="D489" s="51" t="s">
        <v>261</v>
      </c>
      <c r="E489" s="51" t="s">
        <v>174</v>
      </c>
      <c r="F489" s="68" t="s">
        <v>308</v>
      </c>
      <c r="G489" s="68" t="s">
        <v>337</v>
      </c>
      <c r="H489" s="68" t="s">
        <v>332</v>
      </c>
      <c r="I489" s="68" t="s">
        <v>339</v>
      </c>
      <c r="J489" s="58" t="s">
        <v>346</v>
      </c>
      <c r="K489" s="58">
        <v>2.0</v>
      </c>
      <c r="L489" s="58">
        <v>0.0</v>
      </c>
      <c r="M489" s="58">
        <v>9.0</v>
      </c>
      <c r="N489" s="58">
        <v>12.5</v>
      </c>
      <c r="O489" s="58">
        <v>9.0</v>
      </c>
      <c r="P489" s="58">
        <v>2.0</v>
      </c>
      <c r="Q489" s="58">
        <v>3.0</v>
      </c>
      <c r="R489" s="58">
        <v>12.0</v>
      </c>
      <c r="S489" s="58">
        <v>9.0</v>
      </c>
      <c r="T489" s="6"/>
    </row>
    <row r="490">
      <c r="A490" s="137">
        <v>45276.0</v>
      </c>
      <c r="B490" s="63">
        <v>2.0</v>
      </c>
      <c r="C490" s="63" t="s">
        <v>259</v>
      </c>
      <c r="D490" s="51" t="s">
        <v>262</v>
      </c>
      <c r="E490" s="57" t="s">
        <v>178</v>
      </c>
      <c r="F490" s="68" t="s">
        <v>312</v>
      </c>
      <c r="G490" s="68" t="s">
        <v>200</v>
      </c>
      <c r="H490" s="68" t="s">
        <v>350</v>
      </c>
      <c r="I490" s="68" t="s">
        <v>309</v>
      </c>
      <c r="J490" s="58" t="s">
        <v>329</v>
      </c>
      <c r="K490" s="58">
        <v>2.0</v>
      </c>
      <c r="L490" s="58">
        <v>1.0</v>
      </c>
      <c r="M490" s="58">
        <v>0.0</v>
      </c>
      <c r="N490" s="58">
        <v>8.3</v>
      </c>
      <c r="O490" s="58">
        <v>9.0</v>
      </c>
      <c r="P490" s="58">
        <v>2.0</v>
      </c>
      <c r="Q490" s="58">
        <v>3.0</v>
      </c>
      <c r="R490" s="58">
        <v>12.0</v>
      </c>
      <c r="S490" s="58">
        <v>9.0</v>
      </c>
      <c r="T490" s="6"/>
    </row>
    <row r="491">
      <c r="A491" s="137">
        <v>45276.0</v>
      </c>
      <c r="B491" s="63">
        <v>2.0</v>
      </c>
      <c r="C491" s="63" t="s">
        <v>259</v>
      </c>
      <c r="D491" s="51" t="s">
        <v>263</v>
      </c>
      <c r="E491" s="51" t="s">
        <v>219</v>
      </c>
      <c r="F491" s="68" t="s">
        <v>312</v>
      </c>
      <c r="G491" s="68" t="s">
        <v>187</v>
      </c>
      <c r="H491" s="68" t="s">
        <v>313</v>
      </c>
      <c r="I491" s="68" t="s">
        <v>339</v>
      </c>
      <c r="J491" s="58" t="s">
        <v>314</v>
      </c>
      <c r="K491" s="58">
        <v>3.0</v>
      </c>
      <c r="L491" s="58">
        <v>1.0</v>
      </c>
      <c r="M491" s="58">
        <v>7.0</v>
      </c>
      <c r="N491" s="58">
        <v>12.2</v>
      </c>
      <c r="O491" s="58">
        <v>9.0</v>
      </c>
      <c r="P491" s="58">
        <v>2.0</v>
      </c>
      <c r="Q491" s="58">
        <v>3.0</v>
      </c>
      <c r="R491" s="58">
        <v>12.0</v>
      </c>
      <c r="S491" s="58">
        <v>9.0</v>
      </c>
      <c r="T491" s="6"/>
    </row>
    <row r="492">
      <c r="A492" s="137">
        <v>45276.0</v>
      </c>
      <c r="B492" s="63">
        <v>3.0</v>
      </c>
      <c r="C492" s="63" t="s">
        <v>231</v>
      </c>
      <c r="D492" s="51" t="s">
        <v>232</v>
      </c>
      <c r="E492" s="51" t="s">
        <v>239</v>
      </c>
      <c r="F492" s="68" t="s">
        <v>316</v>
      </c>
      <c r="G492" s="68" t="s">
        <v>200</v>
      </c>
      <c r="H492" s="68" t="s">
        <v>321</v>
      </c>
      <c r="I492" s="68" t="s">
        <v>318</v>
      </c>
      <c r="J492" s="58" t="s">
        <v>323</v>
      </c>
      <c r="K492" s="58">
        <v>0.0</v>
      </c>
      <c r="L492" s="58">
        <v>2.0</v>
      </c>
      <c r="M492" s="58">
        <v>3.0</v>
      </c>
      <c r="N492" s="58">
        <v>8.5</v>
      </c>
      <c r="O492" s="58">
        <v>4.0</v>
      </c>
      <c r="P492" s="58">
        <v>0.0</v>
      </c>
      <c r="Q492" s="58">
        <v>1.0</v>
      </c>
      <c r="R492" s="58">
        <v>7.0</v>
      </c>
      <c r="S492" s="58">
        <v>7.0</v>
      </c>
      <c r="T492" s="6"/>
    </row>
    <row r="493">
      <c r="A493" s="137">
        <v>45276.0</v>
      </c>
      <c r="B493" s="63">
        <v>3.0</v>
      </c>
      <c r="C493" s="63" t="s">
        <v>231</v>
      </c>
      <c r="D493" s="51" t="s">
        <v>233</v>
      </c>
      <c r="E493" s="51" t="s">
        <v>216</v>
      </c>
      <c r="F493" s="68" t="s">
        <v>312</v>
      </c>
      <c r="G493" s="68" t="s">
        <v>207</v>
      </c>
      <c r="H493" s="68" t="s">
        <v>325</v>
      </c>
      <c r="I493" s="68" t="s">
        <v>309</v>
      </c>
      <c r="J493" s="58" t="s">
        <v>310</v>
      </c>
      <c r="K493" s="58">
        <v>1.0</v>
      </c>
      <c r="L493" s="58">
        <v>3.0</v>
      </c>
      <c r="M493" s="58">
        <v>3.0</v>
      </c>
      <c r="N493" s="58">
        <v>8.7</v>
      </c>
      <c r="O493" s="58">
        <v>4.0</v>
      </c>
      <c r="P493" s="58">
        <v>0.0</v>
      </c>
      <c r="Q493" s="58">
        <v>1.0</v>
      </c>
      <c r="R493" s="58">
        <v>7.0</v>
      </c>
      <c r="S493" s="58">
        <v>7.0</v>
      </c>
      <c r="T493" s="6"/>
    </row>
    <row r="494">
      <c r="A494" s="137">
        <v>45276.0</v>
      </c>
      <c r="B494" s="63">
        <v>3.0</v>
      </c>
      <c r="C494" s="63" t="s">
        <v>231</v>
      </c>
      <c r="D494" s="51" t="s">
        <v>235</v>
      </c>
      <c r="E494" s="51" t="s">
        <v>251</v>
      </c>
      <c r="F494" s="68" t="s">
        <v>312</v>
      </c>
      <c r="G494" s="68" t="s">
        <v>190</v>
      </c>
      <c r="H494" s="68" t="s">
        <v>313</v>
      </c>
      <c r="I494" s="68" t="s">
        <v>309</v>
      </c>
      <c r="J494" s="58" t="s">
        <v>314</v>
      </c>
      <c r="K494" s="58">
        <v>0.0</v>
      </c>
      <c r="L494" s="58">
        <v>2.0</v>
      </c>
      <c r="M494" s="58">
        <v>3.0</v>
      </c>
      <c r="N494" s="58">
        <v>7.1</v>
      </c>
      <c r="O494" s="58">
        <v>4.0</v>
      </c>
      <c r="P494" s="58">
        <v>0.0</v>
      </c>
      <c r="Q494" s="58">
        <v>1.0</v>
      </c>
      <c r="R494" s="58">
        <v>7.0</v>
      </c>
      <c r="S494" s="58">
        <v>7.0</v>
      </c>
      <c r="T494" s="6"/>
    </row>
    <row r="495">
      <c r="A495" s="137">
        <v>45276.0</v>
      </c>
      <c r="B495" s="63">
        <v>3.0</v>
      </c>
      <c r="C495" s="63" t="s">
        <v>231</v>
      </c>
      <c r="D495" s="51" t="s">
        <v>234</v>
      </c>
      <c r="E495" s="51" t="s">
        <v>194</v>
      </c>
      <c r="F495" s="68" t="s">
        <v>312</v>
      </c>
      <c r="G495" s="68" t="s">
        <v>198</v>
      </c>
      <c r="H495" s="68" t="s">
        <v>317</v>
      </c>
      <c r="I495" s="68" t="s">
        <v>330</v>
      </c>
      <c r="J495" s="58" t="s">
        <v>314</v>
      </c>
      <c r="K495" s="58">
        <v>5.0</v>
      </c>
      <c r="L495" s="58">
        <v>2.0</v>
      </c>
      <c r="M495" s="58">
        <v>1.0</v>
      </c>
      <c r="N495" s="58">
        <v>12.1</v>
      </c>
      <c r="O495" s="58">
        <v>4.0</v>
      </c>
      <c r="P495" s="58">
        <v>0.0</v>
      </c>
      <c r="Q495" s="58">
        <v>1.0</v>
      </c>
      <c r="R495" s="58">
        <v>7.0</v>
      </c>
      <c r="S495" s="58">
        <v>7.0</v>
      </c>
      <c r="T495" s="6"/>
    </row>
    <row r="496">
      <c r="A496" s="137">
        <v>45276.0</v>
      </c>
      <c r="B496" s="63">
        <v>3.0</v>
      </c>
      <c r="C496" s="63" t="s">
        <v>231</v>
      </c>
      <c r="D496" s="51" t="s">
        <v>237</v>
      </c>
      <c r="E496" s="51" t="s">
        <v>219</v>
      </c>
      <c r="F496" s="68" t="s">
        <v>312</v>
      </c>
      <c r="G496" s="68" t="s">
        <v>187</v>
      </c>
      <c r="H496" s="68" t="s">
        <v>313</v>
      </c>
      <c r="I496" s="68" t="s">
        <v>322</v>
      </c>
      <c r="J496" s="58" t="s">
        <v>314</v>
      </c>
      <c r="K496" s="58">
        <v>1.0</v>
      </c>
      <c r="L496" s="58">
        <v>3.0</v>
      </c>
      <c r="M496" s="58">
        <v>2.0</v>
      </c>
      <c r="N496" s="58">
        <v>12.0</v>
      </c>
      <c r="O496" s="58">
        <v>4.0</v>
      </c>
      <c r="P496" s="58">
        <v>0.0</v>
      </c>
      <c r="Q496" s="58">
        <v>1.0</v>
      </c>
      <c r="R496" s="58">
        <v>7.0</v>
      </c>
      <c r="S496" s="58">
        <v>7.0</v>
      </c>
      <c r="T496" s="6"/>
    </row>
    <row r="497">
      <c r="A497" s="137">
        <v>45276.0</v>
      </c>
      <c r="B497" s="63">
        <v>3.0</v>
      </c>
      <c r="C497" s="63" t="s">
        <v>259</v>
      </c>
      <c r="D497" s="51" t="s">
        <v>264</v>
      </c>
      <c r="E497" s="51" t="s">
        <v>220</v>
      </c>
      <c r="F497" s="68" t="s">
        <v>312</v>
      </c>
      <c r="G497" s="68" t="s">
        <v>207</v>
      </c>
      <c r="H497" s="68" t="s">
        <v>313</v>
      </c>
      <c r="I497" s="68" t="s">
        <v>309</v>
      </c>
      <c r="J497" s="58" t="s">
        <v>314</v>
      </c>
      <c r="K497" s="58">
        <v>3.0</v>
      </c>
      <c r="L497" s="58">
        <v>1.0</v>
      </c>
      <c r="M497" s="58">
        <v>6.0</v>
      </c>
      <c r="N497" s="58">
        <v>11.1</v>
      </c>
      <c r="O497" s="58">
        <v>8.0</v>
      </c>
      <c r="P497" s="58">
        <v>2.0</v>
      </c>
      <c r="Q497" s="58">
        <v>2.0</v>
      </c>
      <c r="R497" s="58">
        <v>8.0</v>
      </c>
      <c r="S497" s="58">
        <v>9.0</v>
      </c>
      <c r="T497" s="6"/>
    </row>
    <row r="498">
      <c r="A498" s="137">
        <v>45276.0</v>
      </c>
      <c r="B498" s="63">
        <v>3.0</v>
      </c>
      <c r="C498" s="63" t="s">
        <v>259</v>
      </c>
      <c r="D498" s="51" t="s">
        <v>262</v>
      </c>
      <c r="E498" s="51" t="s">
        <v>248</v>
      </c>
      <c r="F498" s="68" t="s">
        <v>312</v>
      </c>
      <c r="G498" s="68" t="s">
        <v>207</v>
      </c>
      <c r="H498" s="68" t="s">
        <v>308</v>
      </c>
      <c r="I498" s="68" t="s">
        <v>309</v>
      </c>
      <c r="J498" s="58" t="s">
        <v>314</v>
      </c>
      <c r="K498" s="58">
        <v>2.0</v>
      </c>
      <c r="L498" s="58">
        <v>3.0</v>
      </c>
      <c r="M498" s="58">
        <v>9.0</v>
      </c>
      <c r="N498" s="58">
        <v>9.3</v>
      </c>
      <c r="O498" s="58">
        <v>8.0</v>
      </c>
      <c r="P498" s="58">
        <v>2.0</v>
      </c>
      <c r="Q498" s="58">
        <v>2.0</v>
      </c>
      <c r="R498" s="58">
        <v>8.0</v>
      </c>
      <c r="S498" s="58">
        <v>9.0</v>
      </c>
      <c r="T498" s="6"/>
    </row>
    <row r="499">
      <c r="A499" s="137">
        <v>45276.0</v>
      </c>
      <c r="B499" s="63">
        <v>3.0</v>
      </c>
      <c r="C499" s="63" t="s">
        <v>259</v>
      </c>
      <c r="D499" s="51" t="s">
        <v>260</v>
      </c>
      <c r="E499" s="51" t="s">
        <v>186</v>
      </c>
      <c r="F499" s="68" t="s">
        <v>316</v>
      </c>
      <c r="G499" s="68" t="s">
        <v>198</v>
      </c>
      <c r="H499" s="68" t="s">
        <v>317</v>
      </c>
      <c r="I499" s="68" t="s">
        <v>318</v>
      </c>
      <c r="J499" s="58" t="s">
        <v>314</v>
      </c>
      <c r="K499" s="58">
        <v>3.0</v>
      </c>
      <c r="L499" s="58">
        <v>1.0</v>
      </c>
      <c r="M499" s="58">
        <v>2.0</v>
      </c>
      <c r="N499" s="58">
        <v>10.5</v>
      </c>
      <c r="O499" s="58">
        <v>8.0</v>
      </c>
      <c r="P499" s="58">
        <v>2.0</v>
      </c>
      <c r="Q499" s="58">
        <v>2.0</v>
      </c>
      <c r="R499" s="58">
        <v>8.0</v>
      </c>
      <c r="S499" s="58">
        <v>9.0</v>
      </c>
      <c r="T499" s="6"/>
    </row>
    <row r="500">
      <c r="A500" s="137">
        <v>45276.0</v>
      </c>
      <c r="B500" s="63">
        <v>3.0</v>
      </c>
      <c r="C500" s="63" t="s">
        <v>259</v>
      </c>
      <c r="D500" s="51" t="s">
        <v>261</v>
      </c>
      <c r="E500" s="51" t="s">
        <v>210</v>
      </c>
      <c r="F500" s="68" t="s">
        <v>312</v>
      </c>
      <c r="G500" s="68" t="s">
        <v>198</v>
      </c>
      <c r="H500" s="68" t="s">
        <v>325</v>
      </c>
      <c r="I500" s="68" t="s">
        <v>339</v>
      </c>
      <c r="J500" s="58" t="s">
        <v>314</v>
      </c>
      <c r="K500" s="58">
        <v>4.0</v>
      </c>
      <c r="L500" s="58">
        <v>0.0</v>
      </c>
      <c r="M500" s="58">
        <v>5.0</v>
      </c>
      <c r="N500" s="58">
        <v>14.4</v>
      </c>
      <c r="O500" s="58">
        <v>8.0</v>
      </c>
      <c r="P500" s="58">
        <v>2.0</v>
      </c>
      <c r="Q500" s="58">
        <v>2.0</v>
      </c>
      <c r="R500" s="58">
        <v>8.0</v>
      </c>
      <c r="S500" s="58">
        <v>9.0</v>
      </c>
      <c r="T500" s="6"/>
    </row>
    <row r="501">
      <c r="A501" s="137">
        <v>45276.0</v>
      </c>
      <c r="B501" s="63">
        <v>3.0</v>
      </c>
      <c r="C501" s="63" t="s">
        <v>259</v>
      </c>
      <c r="D501" s="51" t="s">
        <v>263</v>
      </c>
      <c r="E501" s="51" t="s">
        <v>286</v>
      </c>
      <c r="F501" s="68" t="s">
        <v>312</v>
      </c>
      <c r="G501" s="68" t="s">
        <v>338</v>
      </c>
      <c r="H501" s="68" t="s">
        <v>321</v>
      </c>
      <c r="I501" s="68" t="s">
        <v>326</v>
      </c>
      <c r="J501" s="58" t="s">
        <v>323</v>
      </c>
      <c r="K501" s="58">
        <v>0.0</v>
      </c>
      <c r="L501" s="58">
        <v>2.0</v>
      </c>
      <c r="M501" s="58">
        <v>7.0</v>
      </c>
      <c r="N501" s="58">
        <v>8.7</v>
      </c>
      <c r="O501" s="58">
        <v>8.0</v>
      </c>
      <c r="P501" s="58">
        <v>2.0</v>
      </c>
      <c r="Q501" s="58">
        <v>2.0</v>
      </c>
      <c r="R501" s="58">
        <v>8.0</v>
      </c>
      <c r="S501" s="58">
        <v>9.0</v>
      </c>
      <c r="T501" s="6"/>
    </row>
    <row r="502">
      <c r="A502" s="136">
        <v>45277.0</v>
      </c>
      <c r="B502" s="63">
        <v>1.0</v>
      </c>
      <c r="C502" s="63" t="s">
        <v>259</v>
      </c>
      <c r="D502" s="51" t="s">
        <v>260</v>
      </c>
      <c r="E502" s="51" t="s">
        <v>239</v>
      </c>
      <c r="F502" s="68" t="s">
        <v>316</v>
      </c>
      <c r="G502" s="58" t="s">
        <v>398</v>
      </c>
      <c r="H502" s="58" t="s">
        <v>398</v>
      </c>
      <c r="I502" s="58" t="s">
        <v>398</v>
      </c>
      <c r="J502" s="58" t="s">
        <v>329</v>
      </c>
      <c r="K502" s="58">
        <v>3.0</v>
      </c>
      <c r="L502" s="58">
        <v>0.0</v>
      </c>
      <c r="M502" s="58">
        <v>4.0</v>
      </c>
      <c r="N502" s="58" t="s">
        <v>398</v>
      </c>
      <c r="O502" s="58">
        <v>2.0</v>
      </c>
      <c r="P502" s="58">
        <v>1.0</v>
      </c>
      <c r="Q502" s="58">
        <v>9.0</v>
      </c>
      <c r="R502" s="58" t="s">
        <v>399</v>
      </c>
      <c r="S502" s="58" t="s">
        <v>398</v>
      </c>
      <c r="T502" s="6"/>
    </row>
    <row r="503">
      <c r="A503" s="136">
        <v>45277.0</v>
      </c>
      <c r="B503" s="63">
        <v>1.0</v>
      </c>
      <c r="C503" s="63" t="s">
        <v>259</v>
      </c>
      <c r="D503" s="51" t="s">
        <v>262</v>
      </c>
      <c r="E503" s="51" t="s">
        <v>248</v>
      </c>
      <c r="F503" s="68" t="s">
        <v>307</v>
      </c>
      <c r="G503" s="58" t="s">
        <v>398</v>
      </c>
      <c r="H503" s="58" t="s">
        <v>398</v>
      </c>
      <c r="I503" s="58" t="s">
        <v>398</v>
      </c>
      <c r="J503" s="58" t="s">
        <v>314</v>
      </c>
      <c r="K503" s="58">
        <v>0.0</v>
      </c>
      <c r="L503" s="58">
        <v>0.0</v>
      </c>
      <c r="M503" s="58">
        <v>7.0</v>
      </c>
      <c r="N503" s="58" t="s">
        <v>398</v>
      </c>
      <c r="O503" s="58">
        <v>2.0</v>
      </c>
      <c r="P503" s="58">
        <v>1.0</v>
      </c>
      <c r="Q503" s="58">
        <v>9.0</v>
      </c>
      <c r="R503" s="58" t="s">
        <v>399</v>
      </c>
      <c r="S503" s="58" t="s">
        <v>398</v>
      </c>
      <c r="T503" s="6"/>
    </row>
    <row r="504">
      <c r="A504" s="136">
        <v>45277.0</v>
      </c>
      <c r="B504" s="63">
        <v>1.0</v>
      </c>
      <c r="C504" s="63" t="s">
        <v>259</v>
      </c>
      <c r="D504" s="51" t="s">
        <v>261</v>
      </c>
      <c r="E504" s="51" t="s">
        <v>210</v>
      </c>
      <c r="F504" s="68" t="s">
        <v>312</v>
      </c>
      <c r="G504" s="58" t="s">
        <v>398</v>
      </c>
      <c r="H504" s="58" t="s">
        <v>398</v>
      </c>
      <c r="I504" s="58" t="s">
        <v>398</v>
      </c>
      <c r="J504" s="58" t="s">
        <v>314</v>
      </c>
      <c r="K504" s="58">
        <v>1.0</v>
      </c>
      <c r="L504" s="58">
        <v>0.0</v>
      </c>
      <c r="M504" s="58">
        <v>0.0</v>
      </c>
      <c r="N504" s="58" t="s">
        <v>398</v>
      </c>
      <c r="O504" s="58">
        <v>2.0</v>
      </c>
      <c r="P504" s="58">
        <v>1.0</v>
      </c>
      <c r="Q504" s="58">
        <v>9.0</v>
      </c>
      <c r="R504" s="58" t="s">
        <v>399</v>
      </c>
      <c r="S504" s="58" t="s">
        <v>398</v>
      </c>
      <c r="T504" s="6"/>
    </row>
    <row r="505">
      <c r="A505" s="136">
        <v>45277.0</v>
      </c>
      <c r="B505" s="63">
        <v>1.0</v>
      </c>
      <c r="C505" s="63" t="s">
        <v>259</v>
      </c>
      <c r="D505" s="51" t="s">
        <v>264</v>
      </c>
      <c r="E505" s="51" t="s">
        <v>206</v>
      </c>
      <c r="F505" s="68" t="s">
        <v>312</v>
      </c>
      <c r="G505" s="58" t="s">
        <v>398</v>
      </c>
      <c r="H505" s="58" t="s">
        <v>398</v>
      </c>
      <c r="I505" s="58" t="s">
        <v>398</v>
      </c>
      <c r="J505" s="58" t="s">
        <v>310</v>
      </c>
      <c r="K505" s="58">
        <v>1.0</v>
      </c>
      <c r="L505" s="58">
        <v>1.0</v>
      </c>
      <c r="M505" s="58">
        <v>4.0</v>
      </c>
      <c r="N505" s="58" t="s">
        <v>398</v>
      </c>
      <c r="O505" s="58">
        <v>2.0</v>
      </c>
      <c r="P505" s="58">
        <v>1.0</v>
      </c>
      <c r="Q505" s="58">
        <v>9.0</v>
      </c>
      <c r="R505" s="58" t="s">
        <v>399</v>
      </c>
      <c r="S505" s="58" t="s">
        <v>398</v>
      </c>
      <c r="T505" s="6"/>
    </row>
    <row r="506">
      <c r="A506" s="136">
        <v>45277.0</v>
      </c>
      <c r="B506" s="63">
        <v>1.0</v>
      </c>
      <c r="C506" s="63" t="s">
        <v>259</v>
      </c>
      <c r="D506" s="51" t="s">
        <v>263</v>
      </c>
      <c r="E506" s="51" t="s">
        <v>228</v>
      </c>
      <c r="F506" s="68" t="s">
        <v>341</v>
      </c>
      <c r="G506" s="58" t="s">
        <v>398</v>
      </c>
      <c r="H506" s="58" t="s">
        <v>398</v>
      </c>
      <c r="I506" s="58" t="s">
        <v>398</v>
      </c>
      <c r="J506" s="58" t="s">
        <v>310</v>
      </c>
      <c r="K506" s="58">
        <v>2.0</v>
      </c>
      <c r="L506" s="58">
        <v>0.0</v>
      </c>
      <c r="M506" s="58">
        <v>5.0</v>
      </c>
      <c r="N506" s="58" t="s">
        <v>398</v>
      </c>
      <c r="O506" s="58">
        <v>2.0</v>
      </c>
      <c r="P506" s="58">
        <v>1.0</v>
      </c>
      <c r="Q506" s="58">
        <v>9.0</v>
      </c>
      <c r="R506" s="58" t="s">
        <v>399</v>
      </c>
      <c r="S506" s="58" t="s">
        <v>398</v>
      </c>
      <c r="T506" s="6"/>
    </row>
    <row r="507">
      <c r="A507" s="136">
        <v>45277.0</v>
      </c>
      <c r="B507" s="63">
        <v>1.0</v>
      </c>
      <c r="C507" s="51" t="s">
        <v>238</v>
      </c>
      <c r="D507" s="51" t="s">
        <v>246</v>
      </c>
      <c r="E507" s="57" t="s">
        <v>214</v>
      </c>
      <c r="F507" s="68" t="s">
        <v>312</v>
      </c>
      <c r="G507" s="58" t="s">
        <v>398</v>
      </c>
      <c r="H507" s="58" t="s">
        <v>398</v>
      </c>
      <c r="I507" s="58" t="s">
        <v>398</v>
      </c>
      <c r="J507" s="58" t="s">
        <v>329</v>
      </c>
      <c r="K507" s="58">
        <v>0.0</v>
      </c>
      <c r="L507" s="58">
        <v>1.0</v>
      </c>
      <c r="M507" s="58">
        <v>1.0</v>
      </c>
      <c r="N507" s="58" t="s">
        <v>398</v>
      </c>
      <c r="O507" s="58">
        <v>0.0</v>
      </c>
      <c r="P507" s="58">
        <v>0.0</v>
      </c>
      <c r="Q507" s="58">
        <v>1.0</v>
      </c>
      <c r="R507" s="58" t="s">
        <v>399</v>
      </c>
      <c r="S507" s="58" t="s">
        <v>398</v>
      </c>
      <c r="T507" s="6"/>
    </row>
    <row r="508">
      <c r="A508" s="136">
        <v>45277.0</v>
      </c>
      <c r="B508" s="63">
        <v>1.0</v>
      </c>
      <c r="C508" s="51" t="s">
        <v>238</v>
      </c>
      <c r="D508" s="51" t="s">
        <v>240</v>
      </c>
      <c r="E508" s="51" t="s">
        <v>224</v>
      </c>
      <c r="F508" s="68" t="s">
        <v>316</v>
      </c>
      <c r="G508" s="58" t="s">
        <v>398</v>
      </c>
      <c r="H508" s="58" t="s">
        <v>398</v>
      </c>
      <c r="I508" s="58" t="s">
        <v>398</v>
      </c>
      <c r="J508" s="58" t="s">
        <v>333</v>
      </c>
      <c r="K508" s="58">
        <v>0.0</v>
      </c>
      <c r="L508" s="58">
        <v>2.0</v>
      </c>
      <c r="M508" s="58">
        <v>0.0</v>
      </c>
      <c r="N508" s="58" t="s">
        <v>398</v>
      </c>
      <c r="O508" s="58">
        <v>0.0</v>
      </c>
      <c r="P508" s="58">
        <v>0.0</v>
      </c>
      <c r="Q508" s="58">
        <v>1.0</v>
      </c>
      <c r="R508" s="58" t="s">
        <v>399</v>
      </c>
      <c r="S508" s="58" t="s">
        <v>398</v>
      </c>
      <c r="T508" s="6"/>
    </row>
    <row r="509">
      <c r="A509" s="136">
        <v>45277.0</v>
      </c>
      <c r="B509" s="63">
        <v>1.0</v>
      </c>
      <c r="C509" s="51" t="s">
        <v>238</v>
      </c>
      <c r="D509" s="51" t="s">
        <v>244</v>
      </c>
      <c r="E509" s="57" t="s">
        <v>216</v>
      </c>
      <c r="F509" s="68" t="s">
        <v>312</v>
      </c>
      <c r="G509" s="58" t="s">
        <v>398</v>
      </c>
      <c r="H509" s="58" t="s">
        <v>398</v>
      </c>
      <c r="I509" s="58" t="s">
        <v>398</v>
      </c>
      <c r="J509" s="58" t="s">
        <v>314</v>
      </c>
      <c r="K509" s="58">
        <v>1.0</v>
      </c>
      <c r="L509" s="58">
        <v>0.0</v>
      </c>
      <c r="M509" s="58">
        <v>0.0</v>
      </c>
      <c r="N509" s="58" t="s">
        <v>398</v>
      </c>
      <c r="O509" s="58">
        <v>0.0</v>
      </c>
      <c r="P509" s="58">
        <v>0.0</v>
      </c>
      <c r="Q509" s="58">
        <v>1.0</v>
      </c>
      <c r="R509" s="58" t="s">
        <v>399</v>
      </c>
      <c r="S509" s="58" t="s">
        <v>398</v>
      </c>
      <c r="T509" s="6"/>
    </row>
    <row r="510">
      <c r="A510" s="136">
        <v>45277.0</v>
      </c>
      <c r="B510" s="63">
        <v>1.0</v>
      </c>
      <c r="C510" s="51" t="s">
        <v>238</v>
      </c>
      <c r="D510" s="51" t="s">
        <v>245</v>
      </c>
      <c r="E510" s="51" t="s">
        <v>203</v>
      </c>
      <c r="F510" s="68" t="s">
        <v>312</v>
      </c>
      <c r="G510" s="58" t="s">
        <v>398</v>
      </c>
      <c r="H510" s="58" t="s">
        <v>398</v>
      </c>
      <c r="I510" s="58" t="s">
        <v>398</v>
      </c>
      <c r="J510" s="58" t="s">
        <v>329</v>
      </c>
      <c r="K510" s="58">
        <v>0.0</v>
      </c>
      <c r="L510" s="58">
        <v>4.0</v>
      </c>
      <c r="M510" s="58">
        <v>1.0</v>
      </c>
      <c r="N510" s="58" t="s">
        <v>398</v>
      </c>
      <c r="O510" s="58">
        <v>0.0</v>
      </c>
      <c r="P510" s="58">
        <v>0.0</v>
      </c>
      <c r="Q510" s="58">
        <v>1.0</v>
      </c>
      <c r="R510" s="58" t="s">
        <v>399</v>
      </c>
      <c r="S510" s="58" t="s">
        <v>398</v>
      </c>
      <c r="T510" s="6"/>
    </row>
    <row r="511">
      <c r="A511" s="136">
        <v>45277.0</v>
      </c>
      <c r="B511" s="63">
        <v>1.0</v>
      </c>
      <c r="C511" s="51" t="s">
        <v>238</v>
      </c>
      <c r="D511" s="51" t="s">
        <v>249</v>
      </c>
      <c r="E511" s="51" t="s">
        <v>229</v>
      </c>
      <c r="F511" s="68" t="s">
        <v>312</v>
      </c>
      <c r="G511" s="58" t="s">
        <v>398</v>
      </c>
      <c r="H511" s="58" t="s">
        <v>398</v>
      </c>
      <c r="I511" s="58" t="s">
        <v>398</v>
      </c>
      <c r="J511" s="58" t="s">
        <v>314</v>
      </c>
      <c r="K511" s="58">
        <v>0.0</v>
      </c>
      <c r="L511" s="58">
        <v>0.0</v>
      </c>
      <c r="M511" s="58">
        <v>0.0</v>
      </c>
      <c r="N511" s="58" t="s">
        <v>398</v>
      </c>
      <c r="O511" s="58">
        <v>0.0</v>
      </c>
      <c r="P511" s="58">
        <v>0.0</v>
      </c>
      <c r="Q511" s="58">
        <v>1.0</v>
      </c>
      <c r="R511" s="58" t="s">
        <v>399</v>
      </c>
      <c r="S511" s="58" t="s">
        <v>398</v>
      </c>
      <c r="T511" s="6"/>
    </row>
    <row r="512">
      <c r="A512" s="136">
        <v>45277.0</v>
      </c>
      <c r="B512" s="63">
        <v>2.0</v>
      </c>
      <c r="C512" s="51" t="s">
        <v>238</v>
      </c>
      <c r="D512" s="51" t="s">
        <v>240</v>
      </c>
      <c r="E512" s="51" t="s">
        <v>204</v>
      </c>
      <c r="F512" s="68" t="s">
        <v>316</v>
      </c>
      <c r="G512" s="68" t="s">
        <v>198</v>
      </c>
      <c r="H512" s="68" t="s">
        <v>308</v>
      </c>
      <c r="I512" s="68" t="s">
        <v>318</v>
      </c>
      <c r="J512" s="58" t="s">
        <v>333</v>
      </c>
      <c r="K512" s="58">
        <v>4.0</v>
      </c>
      <c r="L512" s="58">
        <v>1.0</v>
      </c>
      <c r="M512" s="58">
        <v>3.0</v>
      </c>
      <c r="N512" s="76">
        <v>17.9</v>
      </c>
      <c r="O512" s="76">
        <v>8.0</v>
      </c>
      <c r="P512" s="58">
        <v>4.0</v>
      </c>
      <c r="Q512" s="58">
        <v>1.0</v>
      </c>
      <c r="R512" s="76">
        <v>14.0</v>
      </c>
      <c r="S512" s="76">
        <v>12.0</v>
      </c>
      <c r="T512" s="6"/>
    </row>
    <row r="513">
      <c r="A513" s="136">
        <v>45277.0</v>
      </c>
      <c r="B513" s="63">
        <v>2.0</v>
      </c>
      <c r="C513" s="51" t="s">
        <v>238</v>
      </c>
      <c r="D513" s="51" t="s">
        <v>245</v>
      </c>
      <c r="E513" s="51" t="s">
        <v>203</v>
      </c>
      <c r="F513" s="68" t="s">
        <v>312</v>
      </c>
      <c r="G513" s="68" t="s">
        <v>187</v>
      </c>
      <c r="H513" s="68" t="s">
        <v>321</v>
      </c>
      <c r="I513" s="68" t="s">
        <v>322</v>
      </c>
      <c r="J513" s="58" t="s">
        <v>329</v>
      </c>
      <c r="K513" s="58">
        <v>1.0</v>
      </c>
      <c r="L513" s="58">
        <v>5.0</v>
      </c>
      <c r="M513" s="58">
        <v>2.0</v>
      </c>
      <c r="N513" s="76">
        <v>10.8</v>
      </c>
      <c r="O513" s="76">
        <v>8.0</v>
      </c>
      <c r="P513" s="58">
        <v>4.0</v>
      </c>
      <c r="Q513" s="58">
        <v>1.0</v>
      </c>
      <c r="R513" s="76">
        <v>14.0</v>
      </c>
      <c r="S513" s="76">
        <v>12.0</v>
      </c>
      <c r="T513" s="6"/>
    </row>
    <row r="514">
      <c r="A514" s="136">
        <v>45277.0</v>
      </c>
      <c r="B514" s="63">
        <v>2.0</v>
      </c>
      <c r="C514" s="51" t="s">
        <v>238</v>
      </c>
      <c r="D514" s="51" t="s">
        <v>249</v>
      </c>
      <c r="E514" s="51" t="s">
        <v>229</v>
      </c>
      <c r="F514" s="68" t="s">
        <v>307</v>
      </c>
      <c r="G514" s="68" t="s">
        <v>338</v>
      </c>
      <c r="H514" s="68" t="s">
        <v>313</v>
      </c>
      <c r="I514" s="68" t="s">
        <v>326</v>
      </c>
      <c r="J514" s="58" t="s">
        <v>314</v>
      </c>
      <c r="K514" s="58">
        <v>4.0</v>
      </c>
      <c r="L514" s="58">
        <v>3.0</v>
      </c>
      <c r="M514" s="58">
        <v>8.0</v>
      </c>
      <c r="N514" s="76">
        <v>18.3</v>
      </c>
      <c r="O514" s="76">
        <v>8.0</v>
      </c>
      <c r="P514" s="58">
        <v>4.0</v>
      </c>
      <c r="Q514" s="58">
        <v>1.0</v>
      </c>
      <c r="R514" s="76">
        <v>14.0</v>
      </c>
      <c r="S514" s="76">
        <v>12.0</v>
      </c>
      <c r="T514" s="6"/>
    </row>
    <row r="515">
      <c r="A515" s="136">
        <v>45277.0</v>
      </c>
      <c r="B515" s="63">
        <v>2.0</v>
      </c>
      <c r="C515" s="51" t="s">
        <v>238</v>
      </c>
      <c r="D515" s="51" t="s">
        <v>244</v>
      </c>
      <c r="E515" s="51" t="s">
        <v>298</v>
      </c>
      <c r="F515" s="68" t="s">
        <v>312</v>
      </c>
      <c r="G515" s="68" t="s">
        <v>207</v>
      </c>
      <c r="H515" s="68" t="s">
        <v>308</v>
      </c>
      <c r="I515" s="68" t="s">
        <v>309</v>
      </c>
      <c r="J515" s="58" t="s">
        <v>310</v>
      </c>
      <c r="K515" s="58">
        <v>4.0</v>
      </c>
      <c r="L515" s="58">
        <v>0.0</v>
      </c>
      <c r="M515" s="58">
        <v>10.0</v>
      </c>
      <c r="N515" s="76">
        <v>14.9</v>
      </c>
      <c r="O515" s="76">
        <v>8.0</v>
      </c>
      <c r="P515" s="58">
        <v>4.0</v>
      </c>
      <c r="Q515" s="58">
        <v>1.0</v>
      </c>
      <c r="R515" s="76">
        <v>14.0</v>
      </c>
      <c r="S515" s="76">
        <v>12.0</v>
      </c>
      <c r="T515" s="6"/>
    </row>
    <row r="516">
      <c r="A516" s="136">
        <v>45277.0</v>
      </c>
      <c r="B516" s="63">
        <v>2.0</v>
      </c>
      <c r="C516" s="51" t="s">
        <v>238</v>
      </c>
      <c r="D516" s="51" t="s">
        <v>246</v>
      </c>
      <c r="E516" s="51" t="s">
        <v>287</v>
      </c>
      <c r="F516" s="68" t="s">
        <v>312</v>
      </c>
      <c r="G516" s="68" t="s">
        <v>200</v>
      </c>
      <c r="H516" s="68" t="s">
        <v>350</v>
      </c>
      <c r="I516" s="68" t="s">
        <v>309</v>
      </c>
      <c r="J516" s="58" t="s">
        <v>329</v>
      </c>
      <c r="K516" s="58">
        <v>2.0</v>
      </c>
      <c r="L516" s="58">
        <v>4.0</v>
      </c>
      <c r="M516" s="58">
        <v>9.0</v>
      </c>
      <c r="N516" s="76">
        <v>11.2</v>
      </c>
      <c r="O516" s="76">
        <v>8.0</v>
      </c>
      <c r="P516" s="58">
        <v>4.0</v>
      </c>
      <c r="Q516" s="58">
        <v>1.0</v>
      </c>
      <c r="R516" s="76">
        <v>14.0</v>
      </c>
      <c r="S516" s="76">
        <v>12.0</v>
      </c>
      <c r="T516" s="6"/>
    </row>
    <row r="517">
      <c r="A517" s="136">
        <v>45277.0</v>
      </c>
      <c r="B517" s="63">
        <v>2.0</v>
      </c>
      <c r="C517" s="63" t="s">
        <v>259</v>
      </c>
      <c r="D517" s="51" t="s">
        <v>262</v>
      </c>
      <c r="E517" s="51" t="s">
        <v>214</v>
      </c>
      <c r="F517" s="68" t="s">
        <v>312</v>
      </c>
      <c r="G517" s="68" t="s">
        <v>200</v>
      </c>
      <c r="H517" s="68" t="s">
        <v>350</v>
      </c>
      <c r="I517" s="68" t="s">
        <v>309</v>
      </c>
      <c r="J517" s="58" t="s">
        <v>314</v>
      </c>
      <c r="K517" s="58">
        <v>1.0</v>
      </c>
      <c r="L517" s="58">
        <v>3.0</v>
      </c>
      <c r="M517" s="58">
        <v>7.0</v>
      </c>
      <c r="N517" s="76">
        <v>9.7</v>
      </c>
      <c r="O517" s="76">
        <v>5.0</v>
      </c>
      <c r="P517" s="58">
        <v>0.0</v>
      </c>
      <c r="Q517" s="58">
        <v>2.0</v>
      </c>
      <c r="R517" s="76">
        <v>10.0</v>
      </c>
      <c r="S517" s="76">
        <v>11.0</v>
      </c>
      <c r="T517" s="6"/>
    </row>
    <row r="518">
      <c r="A518" s="136">
        <v>45277.0</v>
      </c>
      <c r="B518" s="63">
        <v>2.0</v>
      </c>
      <c r="C518" s="63" t="s">
        <v>259</v>
      </c>
      <c r="D518" s="51" t="s">
        <v>261</v>
      </c>
      <c r="E518" s="51" t="s">
        <v>192</v>
      </c>
      <c r="F518" s="68" t="s">
        <v>312</v>
      </c>
      <c r="G518" s="68" t="s">
        <v>198</v>
      </c>
      <c r="H518" s="68" t="s">
        <v>334</v>
      </c>
      <c r="I518" s="68" t="s">
        <v>339</v>
      </c>
      <c r="J518" s="58" t="s">
        <v>314</v>
      </c>
      <c r="K518" s="58">
        <v>3.0</v>
      </c>
      <c r="L518" s="58">
        <v>1.0</v>
      </c>
      <c r="M518" s="58">
        <v>6.0</v>
      </c>
      <c r="N518" s="76">
        <v>16.9</v>
      </c>
      <c r="O518" s="76">
        <v>5.0</v>
      </c>
      <c r="P518" s="58">
        <v>0.0</v>
      </c>
      <c r="Q518" s="58">
        <v>2.0</v>
      </c>
      <c r="R518" s="76">
        <v>10.0</v>
      </c>
      <c r="S518" s="76">
        <v>11.0</v>
      </c>
      <c r="T518" s="6"/>
    </row>
    <row r="519">
      <c r="A519" s="136">
        <v>45277.0</v>
      </c>
      <c r="B519" s="63">
        <v>2.0</v>
      </c>
      <c r="C519" s="63" t="s">
        <v>259</v>
      </c>
      <c r="D519" s="51" t="s">
        <v>263</v>
      </c>
      <c r="E519" s="51" t="s">
        <v>219</v>
      </c>
      <c r="F519" s="68" t="s">
        <v>312</v>
      </c>
      <c r="G519" s="68" t="s">
        <v>187</v>
      </c>
      <c r="H519" s="68" t="s">
        <v>313</v>
      </c>
      <c r="I519" s="68" t="s">
        <v>339</v>
      </c>
      <c r="J519" s="58" t="s">
        <v>314</v>
      </c>
      <c r="K519" s="58">
        <v>1.0</v>
      </c>
      <c r="L519" s="58">
        <v>3.0</v>
      </c>
      <c r="M519" s="58">
        <v>5.0</v>
      </c>
      <c r="N519" s="76">
        <v>14.9</v>
      </c>
      <c r="O519" s="76">
        <v>5.0</v>
      </c>
      <c r="P519" s="58">
        <v>0.0</v>
      </c>
      <c r="Q519" s="58">
        <v>2.0</v>
      </c>
      <c r="R519" s="76">
        <v>10.0</v>
      </c>
      <c r="S519" s="76">
        <v>11.0</v>
      </c>
      <c r="T519" s="6"/>
    </row>
    <row r="520">
      <c r="A520" s="136">
        <v>45277.0</v>
      </c>
      <c r="B520" s="63">
        <v>2.0</v>
      </c>
      <c r="C520" s="63" t="s">
        <v>259</v>
      </c>
      <c r="D520" s="51" t="s">
        <v>264</v>
      </c>
      <c r="E520" s="51" t="s">
        <v>216</v>
      </c>
      <c r="F520" s="68" t="s">
        <v>312</v>
      </c>
      <c r="G520" s="68" t="s">
        <v>207</v>
      </c>
      <c r="H520" s="68" t="s">
        <v>308</v>
      </c>
      <c r="I520" s="68" t="s">
        <v>309</v>
      </c>
      <c r="J520" s="58" t="s">
        <v>310</v>
      </c>
      <c r="K520" s="58">
        <v>0.0</v>
      </c>
      <c r="L520" s="58">
        <v>3.0</v>
      </c>
      <c r="M520" s="58">
        <v>12.0</v>
      </c>
      <c r="N520" s="76">
        <v>12.2</v>
      </c>
      <c r="O520" s="76">
        <v>5.0</v>
      </c>
      <c r="P520" s="58">
        <v>0.0</v>
      </c>
      <c r="Q520" s="58">
        <v>2.0</v>
      </c>
      <c r="R520" s="76">
        <v>10.0</v>
      </c>
      <c r="S520" s="76">
        <v>11.0</v>
      </c>
      <c r="T520" s="6"/>
    </row>
    <row r="521">
      <c r="A521" s="136">
        <v>45277.0</v>
      </c>
      <c r="B521" s="63">
        <v>2.0</v>
      </c>
      <c r="C521" s="63" t="s">
        <v>259</v>
      </c>
      <c r="D521" s="51" t="s">
        <v>260</v>
      </c>
      <c r="E521" s="51" t="s">
        <v>186</v>
      </c>
      <c r="F521" s="68" t="s">
        <v>316</v>
      </c>
      <c r="G521" s="68" t="s">
        <v>198</v>
      </c>
      <c r="H521" s="68" t="s">
        <v>317</v>
      </c>
      <c r="I521" s="68" t="s">
        <v>318</v>
      </c>
      <c r="J521" s="58" t="s">
        <v>314</v>
      </c>
      <c r="K521" s="58">
        <v>8.0</v>
      </c>
      <c r="L521" s="58">
        <v>5.0</v>
      </c>
      <c r="M521" s="58">
        <v>2.0</v>
      </c>
      <c r="N521" s="76">
        <v>12.0</v>
      </c>
      <c r="O521" s="76">
        <v>5.0</v>
      </c>
      <c r="P521" s="58">
        <v>0.0</v>
      </c>
      <c r="Q521" s="58">
        <v>2.0</v>
      </c>
      <c r="R521" s="76">
        <v>10.0</v>
      </c>
      <c r="S521" s="76">
        <v>11.0</v>
      </c>
      <c r="T521" s="6"/>
    </row>
    <row r="522">
      <c r="A522" s="136">
        <v>45277.0</v>
      </c>
      <c r="B522" s="63">
        <v>3.0</v>
      </c>
      <c r="C522" s="63" t="s">
        <v>259</v>
      </c>
      <c r="D522" s="51" t="s">
        <v>260</v>
      </c>
      <c r="E522" s="51" t="s">
        <v>239</v>
      </c>
      <c r="F522" s="68" t="s">
        <v>316</v>
      </c>
      <c r="G522" s="68" t="s">
        <v>200</v>
      </c>
      <c r="H522" s="68" t="s">
        <v>321</v>
      </c>
      <c r="I522" s="68" t="s">
        <v>318</v>
      </c>
      <c r="J522" s="58" t="s">
        <v>329</v>
      </c>
      <c r="K522" s="60">
        <v>2.0</v>
      </c>
      <c r="L522" s="60">
        <v>1.0</v>
      </c>
      <c r="M522" s="60">
        <v>8.0</v>
      </c>
      <c r="N522" s="60">
        <v>9.5</v>
      </c>
      <c r="O522" s="76">
        <v>9.0</v>
      </c>
      <c r="P522" s="58">
        <v>2.0</v>
      </c>
      <c r="Q522" s="58">
        <v>3.0</v>
      </c>
      <c r="R522" s="76">
        <v>12.0</v>
      </c>
      <c r="S522" s="76">
        <v>11.0</v>
      </c>
      <c r="T522" s="6"/>
    </row>
    <row r="523">
      <c r="A523" s="136">
        <v>45277.0</v>
      </c>
      <c r="B523" s="63">
        <v>3.0</v>
      </c>
      <c r="C523" s="63" t="s">
        <v>259</v>
      </c>
      <c r="D523" s="51" t="s">
        <v>261</v>
      </c>
      <c r="E523" s="51" t="s">
        <v>210</v>
      </c>
      <c r="F523" s="68" t="s">
        <v>312</v>
      </c>
      <c r="G523" s="68" t="s">
        <v>198</v>
      </c>
      <c r="H523" s="68" t="s">
        <v>325</v>
      </c>
      <c r="I523" s="68" t="s">
        <v>339</v>
      </c>
      <c r="J523" s="58" t="s">
        <v>314</v>
      </c>
      <c r="K523" s="58">
        <v>4.0</v>
      </c>
      <c r="L523" s="58">
        <v>1.0</v>
      </c>
      <c r="M523" s="58">
        <v>6.0</v>
      </c>
      <c r="N523" s="76">
        <v>11.8</v>
      </c>
      <c r="O523" s="76">
        <v>9.0</v>
      </c>
      <c r="P523" s="58">
        <v>2.0</v>
      </c>
      <c r="Q523" s="58">
        <v>3.0</v>
      </c>
      <c r="R523" s="76">
        <v>12.0</v>
      </c>
      <c r="S523" s="76">
        <v>11.0</v>
      </c>
      <c r="T523" s="6"/>
    </row>
    <row r="524">
      <c r="A524" s="136">
        <v>45277.0</v>
      </c>
      <c r="B524" s="63">
        <v>3.0</v>
      </c>
      <c r="C524" s="63" t="s">
        <v>259</v>
      </c>
      <c r="D524" s="51" t="s">
        <v>262</v>
      </c>
      <c r="E524" s="51" t="s">
        <v>178</v>
      </c>
      <c r="F524" s="68" t="s">
        <v>312</v>
      </c>
      <c r="G524" s="68" t="s">
        <v>200</v>
      </c>
      <c r="H524" s="68" t="s">
        <v>350</v>
      </c>
      <c r="I524" s="68" t="s">
        <v>309</v>
      </c>
      <c r="J524" s="58" t="s">
        <v>329</v>
      </c>
      <c r="K524" s="58">
        <v>2.0</v>
      </c>
      <c r="L524" s="58">
        <v>3.0</v>
      </c>
      <c r="M524" s="58">
        <v>8.0</v>
      </c>
      <c r="N524" s="76">
        <v>8.0</v>
      </c>
      <c r="O524" s="76">
        <v>9.0</v>
      </c>
      <c r="P524" s="58">
        <v>2.0</v>
      </c>
      <c r="Q524" s="58">
        <v>3.0</v>
      </c>
      <c r="R524" s="76">
        <v>12.0</v>
      </c>
      <c r="S524" s="76">
        <v>11.0</v>
      </c>
      <c r="T524" s="6"/>
    </row>
    <row r="525">
      <c r="A525" s="136">
        <v>45277.0</v>
      </c>
      <c r="B525" s="63">
        <v>3.0</v>
      </c>
      <c r="C525" s="63" t="s">
        <v>259</v>
      </c>
      <c r="D525" s="51" t="s">
        <v>263</v>
      </c>
      <c r="E525" s="51" t="s">
        <v>191</v>
      </c>
      <c r="F525" s="68" t="s">
        <v>312</v>
      </c>
      <c r="G525" s="68" t="s">
        <v>187</v>
      </c>
      <c r="H525" s="68" t="s">
        <v>321</v>
      </c>
      <c r="I525" s="68" t="s">
        <v>322</v>
      </c>
      <c r="J525" s="58" t="s">
        <v>329</v>
      </c>
      <c r="K525" s="58">
        <v>3.0</v>
      </c>
      <c r="L525" s="58">
        <v>3.0</v>
      </c>
      <c r="M525" s="58">
        <v>7.0</v>
      </c>
      <c r="N525" s="76">
        <v>9.5</v>
      </c>
      <c r="O525" s="76">
        <v>9.0</v>
      </c>
      <c r="P525" s="58">
        <v>2.0</v>
      </c>
      <c r="Q525" s="58">
        <v>3.0</v>
      </c>
      <c r="R525" s="76">
        <v>12.0</v>
      </c>
      <c r="S525" s="76">
        <v>11.0</v>
      </c>
      <c r="T525" s="6"/>
    </row>
    <row r="526">
      <c r="A526" s="136">
        <v>45277.0</v>
      </c>
      <c r="B526" s="63">
        <v>3.0</v>
      </c>
      <c r="C526" s="63" t="s">
        <v>259</v>
      </c>
      <c r="D526" s="51" t="s">
        <v>264</v>
      </c>
      <c r="E526" s="51" t="s">
        <v>298</v>
      </c>
      <c r="F526" s="68" t="s">
        <v>312</v>
      </c>
      <c r="G526" s="68" t="s">
        <v>207</v>
      </c>
      <c r="H526" s="68" t="s">
        <v>313</v>
      </c>
      <c r="I526" s="68" t="s">
        <v>358</v>
      </c>
      <c r="J526" s="58" t="s">
        <v>310</v>
      </c>
      <c r="K526" s="58">
        <v>4.0</v>
      </c>
      <c r="L526" s="58">
        <v>0.0</v>
      </c>
      <c r="M526" s="58">
        <v>5.0</v>
      </c>
      <c r="N526" s="76">
        <v>11.0</v>
      </c>
      <c r="O526" s="76">
        <v>9.0</v>
      </c>
      <c r="P526" s="58">
        <v>2.0</v>
      </c>
      <c r="Q526" s="58">
        <v>3.0</v>
      </c>
      <c r="R526" s="76">
        <v>12.0</v>
      </c>
      <c r="S526" s="76">
        <v>11.0</v>
      </c>
      <c r="T526" s="6"/>
    </row>
    <row r="527">
      <c r="A527" s="136">
        <v>45277.0</v>
      </c>
      <c r="B527" s="63">
        <v>3.0</v>
      </c>
      <c r="C527" s="51" t="s">
        <v>238</v>
      </c>
      <c r="D527" s="51" t="s">
        <v>240</v>
      </c>
      <c r="E527" s="51" t="s">
        <v>252</v>
      </c>
      <c r="F527" s="68" t="s">
        <v>316</v>
      </c>
      <c r="G527" s="68" t="s">
        <v>200</v>
      </c>
      <c r="H527" s="68" t="s">
        <v>321</v>
      </c>
      <c r="I527" s="68" t="s">
        <v>318</v>
      </c>
      <c r="J527" s="58" t="s">
        <v>323</v>
      </c>
      <c r="K527" s="58">
        <v>0.0</v>
      </c>
      <c r="L527" s="58">
        <v>1.0</v>
      </c>
      <c r="M527" s="58">
        <v>7.0</v>
      </c>
      <c r="N527" s="76">
        <v>6.1</v>
      </c>
      <c r="O527" s="76">
        <v>1.0</v>
      </c>
      <c r="P527" s="58">
        <v>0.0</v>
      </c>
      <c r="Q527" s="58">
        <v>0.0</v>
      </c>
      <c r="R527" s="76">
        <v>2.0</v>
      </c>
      <c r="S527" s="76">
        <v>2.0</v>
      </c>
      <c r="T527" s="6"/>
    </row>
    <row r="528">
      <c r="A528" s="136">
        <v>45277.0</v>
      </c>
      <c r="B528" s="63">
        <v>3.0</v>
      </c>
      <c r="C528" s="51" t="s">
        <v>238</v>
      </c>
      <c r="D528" s="51" t="s">
        <v>244</v>
      </c>
      <c r="E528" s="51" t="s">
        <v>220</v>
      </c>
      <c r="F528" s="68" t="s">
        <v>312</v>
      </c>
      <c r="G528" s="68" t="s">
        <v>207</v>
      </c>
      <c r="H528" s="68" t="s">
        <v>308</v>
      </c>
      <c r="I528" s="68" t="s">
        <v>309</v>
      </c>
      <c r="J528" s="58" t="s">
        <v>333</v>
      </c>
      <c r="K528" s="58">
        <v>2.0</v>
      </c>
      <c r="L528" s="58">
        <v>4.0</v>
      </c>
      <c r="M528" s="58">
        <v>6.0</v>
      </c>
      <c r="N528" s="76">
        <v>8.3</v>
      </c>
      <c r="O528" s="76">
        <v>1.0</v>
      </c>
      <c r="P528" s="58">
        <v>0.0</v>
      </c>
      <c r="Q528" s="58">
        <v>0.0</v>
      </c>
      <c r="R528" s="76">
        <v>2.0</v>
      </c>
      <c r="S528" s="76">
        <v>2.0</v>
      </c>
      <c r="T528" s="6"/>
    </row>
    <row r="529">
      <c r="A529" s="136">
        <v>45277.0</v>
      </c>
      <c r="B529" s="63">
        <v>3.0</v>
      </c>
      <c r="C529" s="51" t="s">
        <v>238</v>
      </c>
      <c r="D529" s="51" t="s">
        <v>245</v>
      </c>
      <c r="E529" s="51" t="s">
        <v>283</v>
      </c>
      <c r="F529" s="68" t="s">
        <v>357</v>
      </c>
      <c r="G529" s="68" t="s">
        <v>187</v>
      </c>
      <c r="H529" s="68" t="s">
        <v>325</v>
      </c>
      <c r="I529" s="68" t="s">
        <v>322</v>
      </c>
      <c r="J529" s="58" t="s">
        <v>314</v>
      </c>
      <c r="K529" s="58">
        <v>3.0</v>
      </c>
      <c r="L529" s="58">
        <v>3.0</v>
      </c>
      <c r="M529" s="58">
        <v>3.0</v>
      </c>
      <c r="N529" s="76">
        <v>8.2</v>
      </c>
      <c r="O529" s="76">
        <v>1.0</v>
      </c>
      <c r="P529" s="58">
        <v>0.0</v>
      </c>
      <c r="Q529" s="58">
        <v>0.0</v>
      </c>
      <c r="R529" s="76">
        <v>2.0</v>
      </c>
      <c r="S529" s="76">
        <v>2.0</v>
      </c>
      <c r="T529" s="6"/>
    </row>
    <row r="530">
      <c r="A530" s="136">
        <v>45277.0</v>
      </c>
      <c r="B530" s="63">
        <v>3.0</v>
      </c>
      <c r="C530" s="51" t="s">
        <v>238</v>
      </c>
      <c r="D530" s="51" t="s">
        <v>249</v>
      </c>
      <c r="E530" s="51" t="s">
        <v>192</v>
      </c>
      <c r="F530" s="68" t="s">
        <v>312</v>
      </c>
      <c r="G530" s="68" t="s">
        <v>198</v>
      </c>
      <c r="H530" s="68" t="s">
        <v>334</v>
      </c>
      <c r="I530" s="68" t="s">
        <v>330</v>
      </c>
      <c r="J530" s="58" t="s">
        <v>314</v>
      </c>
      <c r="K530" s="58">
        <v>3.0</v>
      </c>
      <c r="L530" s="58">
        <v>2.0</v>
      </c>
      <c r="M530" s="58">
        <v>4.0</v>
      </c>
      <c r="N530" s="76">
        <v>10.4</v>
      </c>
      <c r="O530" s="76">
        <v>1.0</v>
      </c>
      <c r="P530" s="58">
        <v>0.0</v>
      </c>
      <c r="Q530" s="58">
        <v>0.0</v>
      </c>
      <c r="R530" s="76">
        <v>2.0</v>
      </c>
      <c r="S530" s="76">
        <v>2.0</v>
      </c>
      <c r="T530" s="6"/>
    </row>
    <row r="531">
      <c r="A531" s="136">
        <v>45277.0</v>
      </c>
      <c r="B531" s="63">
        <v>3.0</v>
      </c>
      <c r="C531" s="51" t="s">
        <v>238</v>
      </c>
      <c r="D531" s="51" t="s">
        <v>246</v>
      </c>
      <c r="E531" s="51" t="s">
        <v>296</v>
      </c>
      <c r="F531" s="68" t="s">
        <v>312</v>
      </c>
      <c r="G531" s="68" t="s">
        <v>200</v>
      </c>
      <c r="H531" s="68" t="s">
        <v>321</v>
      </c>
      <c r="I531" s="68" t="s">
        <v>309</v>
      </c>
      <c r="J531" s="58" t="s">
        <v>323</v>
      </c>
      <c r="K531" s="58">
        <v>0.0</v>
      </c>
      <c r="L531" s="58">
        <v>5.0</v>
      </c>
      <c r="M531" s="58">
        <v>5.0</v>
      </c>
      <c r="N531" s="76">
        <v>5.8</v>
      </c>
      <c r="O531" s="76">
        <v>1.0</v>
      </c>
      <c r="P531" s="58">
        <v>0.0</v>
      </c>
      <c r="Q531" s="58">
        <v>0.0</v>
      </c>
      <c r="R531" s="76">
        <v>2.0</v>
      </c>
      <c r="S531" s="76">
        <v>2.0</v>
      </c>
      <c r="T531" s="6"/>
    </row>
    <row r="532">
      <c r="A532" s="136">
        <v>45277.0</v>
      </c>
      <c r="B532" s="63">
        <v>4.0</v>
      </c>
      <c r="C532" s="51" t="s">
        <v>238</v>
      </c>
      <c r="D532" s="51" t="s">
        <v>240</v>
      </c>
      <c r="E532" s="51" t="s">
        <v>301</v>
      </c>
      <c r="F532" s="68" t="s">
        <v>316</v>
      </c>
      <c r="G532" s="68" t="s">
        <v>198</v>
      </c>
      <c r="H532" s="68" t="s">
        <v>317</v>
      </c>
      <c r="I532" s="68" t="s">
        <v>318</v>
      </c>
      <c r="J532" s="58" t="s">
        <v>310</v>
      </c>
      <c r="K532" s="58">
        <v>0.0</v>
      </c>
      <c r="L532" s="58">
        <v>2.0</v>
      </c>
      <c r="M532" s="58">
        <v>1.0</v>
      </c>
      <c r="N532" s="76">
        <v>9.3</v>
      </c>
      <c r="O532" s="76">
        <v>3.0</v>
      </c>
      <c r="P532" s="58">
        <v>0.0</v>
      </c>
      <c r="Q532" s="58">
        <v>1.0</v>
      </c>
      <c r="R532" s="76">
        <v>3.0</v>
      </c>
      <c r="S532" s="76">
        <v>8.0</v>
      </c>
      <c r="T532" s="6"/>
    </row>
    <row r="533">
      <c r="A533" s="136">
        <v>45277.0</v>
      </c>
      <c r="B533" s="63">
        <v>4.0</v>
      </c>
      <c r="C533" s="51" t="s">
        <v>238</v>
      </c>
      <c r="D533" s="51" t="s">
        <v>245</v>
      </c>
      <c r="E533" s="51" t="s">
        <v>239</v>
      </c>
      <c r="F533" s="68" t="s">
        <v>312</v>
      </c>
      <c r="G533" s="68" t="s">
        <v>200</v>
      </c>
      <c r="H533" s="68" t="s">
        <v>350</v>
      </c>
      <c r="I533" s="68" t="s">
        <v>326</v>
      </c>
      <c r="J533" s="58" t="s">
        <v>329</v>
      </c>
      <c r="K533" s="58">
        <v>0.0</v>
      </c>
      <c r="L533" s="58">
        <v>4.0</v>
      </c>
      <c r="M533" s="58">
        <v>1.0</v>
      </c>
      <c r="N533" s="76">
        <v>6.0</v>
      </c>
      <c r="O533" s="76">
        <v>3.0</v>
      </c>
      <c r="P533" s="58">
        <v>0.0</v>
      </c>
      <c r="Q533" s="58">
        <v>1.0</v>
      </c>
      <c r="R533" s="76">
        <v>3.0</v>
      </c>
      <c r="S533" s="76">
        <v>8.0</v>
      </c>
      <c r="T533" s="6"/>
    </row>
    <row r="534">
      <c r="A534" s="136">
        <v>45277.0</v>
      </c>
      <c r="B534" s="63">
        <v>4.0</v>
      </c>
      <c r="C534" s="51" t="s">
        <v>238</v>
      </c>
      <c r="D534" s="51" t="s">
        <v>246</v>
      </c>
      <c r="E534" s="51" t="s">
        <v>222</v>
      </c>
      <c r="F534" s="68" t="s">
        <v>312</v>
      </c>
      <c r="G534" s="68" t="s">
        <v>190</v>
      </c>
      <c r="H534" s="68" t="s">
        <v>313</v>
      </c>
      <c r="I534" s="68" t="s">
        <v>309</v>
      </c>
      <c r="J534" s="58" t="s">
        <v>314</v>
      </c>
      <c r="K534" s="58">
        <v>0.0</v>
      </c>
      <c r="L534" s="58">
        <v>4.0</v>
      </c>
      <c r="M534" s="58">
        <v>1.0</v>
      </c>
      <c r="N534" s="76">
        <v>5.4</v>
      </c>
      <c r="O534" s="76">
        <v>3.0</v>
      </c>
      <c r="P534" s="58">
        <v>0.0</v>
      </c>
      <c r="Q534" s="58">
        <v>1.0</v>
      </c>
      <c r="R534" s="76">
        <v>3.0</v>
      </c>
      <c r="S534" s="76">
        <v>8.0</v>
      </c>
      <c r="T534" s="6"/>
    </row>
    <row r="535">
      <c r="A535" s="136">
        <v>45277.0</v>
      </c>
      <c r="B535" s="63">
        <v>4.0</v>
      </c>
      <c r="C535" s="51" t="s">
        <v>238</v>
      </c>
      <c r="D535" s="51" t="s">
        <v>244</v>
      </c>
      <c r="E535" s="51" t="s">
        <v>216</v>
      </c>
      <c r="F535" s="68" t="s">
        <v>312</v>
      </c>
      <c r="G535" s="68" t="s">
        <v>207</v>
      </c>
      <c r="H535" s="68" t="s">
        <v>308</v>
      </c>
      <c r="I535" s="68" t="s">
        <v>309</v>
      </c>
      <c r="J535" s="58" t="s">
        <v>314</v>
      </c>
      <c r="K535" s="58">
        <v>0.0</v>
      </c>
      <c r="L535" s="58">
        <v>1.0</v>
      </c>
      <c r="M535" s="58">
        <v>1.0</v>
      </c>
      <c r="N535" s="76">
        <v>7.1</v>
      </c>
      <c r="O535" s="76">
        <v>3.0</v>
      </c>
      <c r="P535" s="58">
        <v>0.0</v>
      </c>
      <c r="Q535" s="58">
        <v>1.0</v>
      </c>
      <c r="R535" s="76">
        <v>3.0</v>
      </c>
      <c r="S535" s="76">
        <v>8.0</v>
      </c>
      <c r="T535" s="6"/>
    </row>
    <row r="536">
      <c r="A536" s="136">
        <v>45277.0</v>
      </c>
      <c r="B536" s="63">
        <v>4.0</v>
      </c>
      <c r="C536" s="51" t="s">
        <v>238</v>
      </c>
      <c r="D536" s="51" t="s">
        <v>249</v>
      </c>
      <c r="E536" s="51" t="s">
        <v>229</v>
      </c>
      <c r="F536" s="68" t="s">
        <v>307</v>
      </c>
      <c r="G536" s="68" t="s">
        <v>338</v>
      </c>
      <c r="H536" s="68" t="s">
        <v>313</v>
      </c>
      <c r="I536" s="68" t="s">
        <v>326</v>
      </c>
      <c r="J536" s="58" t="s">
        <v>314</v>
      </c>
      <c r="K536" s="58">
        <v>1.0</v>
      </c>
      <c r="L536" s="58">
        <v>0.0</v>
      </c>
      <c r="M536" s="58">
        <v>0.0</v>
      </c>
      <c r="N536" s="76">
        <v>10.1</v>
      </c>
      <c r="O536" s="76">
        <v>3.0</v>
      </c>
      <c r="P536" s="58">
        <v>0.0</v>
      </c>
      <c r="Q536" s="58">
        <v>1.0</v>
      </c>
      <c r="R536" s="76">
        <v>3.0</v>
      </c>
      <c r="S536" s="76">
        <v>8.0</v>
      </c>
      <c r="T536" s="6"/>
    </row>
    <row r="537">
      <c r="A537" s="136">
        <v>45277.0</v>
      </c>
      <c r="B537" s="63">
        <v>4.0</v>
      </c>
      <c r="C537" s="63" t="s">
        <v>259</v>
      </c>
      <c r="D537" s="51" t="s">
        <v>260</v>
      </c>
      <c r="E537" s="51" t="s">
        <v>252</v>
      </c>
      <c r="F537" s="68" t="s">
        <v>316</v>
      </c>
      <c r="G537" s="68" t="s">
        <v>200</v>
      </c>
      <c r="H537" s="68" t="s">
        <v>321</v>
      </c>
      <c r="I537" s="68" t="s">
        <v>318</v>
      </c>
      <c r="J537" s="58" t="s">
        <v>314</v>
      </c>
      <c r="K537" s="58">
        <v>2.0</v>
      </c>
      <c r="L537" s="58">
        <v>1.0</v>
      </c>
      <c r="M537" s="58">
        <v>9.0</v>
      </c>
      <c r="N537" s="76">
        <v>8.6</v>
      </c>
      <c r="O537" s="76">
        <v>9.0</v>
      </c>
      <c r="P537" s="58">
        <v>2.0</v>
      </c>
      <c r="Q537" s="58">
        <v>2.0</v>
      </c>
      <c r="R537" s="76">
        <v>10.0</v>
      </c>
      <c r="S537" s="76">
        <v>6.0</v>
      </c>
      <c r="T537" s="6"/>
    </row>
    <row r="538">
      <c r="A538" s="136">
        <v>45277.0</v>
      </c>
      <c r="B538" s="63">
        <v>4.0</v>
      </c>
      <c r="C538" s="63" t="s">
        <v>259</v>
      </c>
      <c r="D538" s="51" t="s">
        <v>261</v>
      </c>
      <c r="E538" s="51" t="s">
        <v>174</v>
      </c>
      <c r="F538" s="68" t="s">
        <v>308</v>
      </c>
      <c r="G538" s="68" t="s">
        <v>337</v>
      </c>
      <c r="H538" s="68" t="s">
        <v>332</v>
      </c>
      <c r="I538" s="68" t="s">
        <v>339</v>
      </c>
      <c r="J538" s="58" t="s">
        <v>346</v>
      </c>
      <c r="K538" s="58">
        <v>6.0</v>
      </c>
      <c r="L538" s="58">
        <v>0.0</v>
      </c>
      <c r="M538" s="58">
        <v>5.0</v>
      </c>
      <c r="N538" s="76">
        <v>13.0</v>
      </c>
      <c r="O538" s="76">
        <v>9.0</v>
      </c>
      <c r="P538" s="58">
        <v>2.0</v>
      </c>
      <c r="Q538" s="58">
        <v>2.0</v>
      </c>
      <c r="R538" s="76">
        <v>10.0</v>
      </c>
      <c r="S538" s="76">
        <v>6.0</v>
      </c>
      <c r="T538" s="6"/>
    </row>
    <row r="539">
      <c r="A539" s="136">
        <v>45277.0</v>
      </c>
      <c r="B539" s="63">
        <v>4.0</v>
      </c>
      <c r="C539" s="63" t="s">
        <v>259</v>
      </c>
      <c r="D539" s="51" t="s">
        <v>264</v>
      </c>
      <c r="E539" s="51" t="s">
        <v>188</v>
      </c>
      <c r="F539" s="68" t="s">
        <v>312</v>
      </c>
      <c r="G539" s="68" t="s">
        <v>207</v>
      </c>
      <c r="H539" s="68" t="s">
        <v>313</v>
      </c>
      <c r="I539" s="68" t="s">
        <v>358</v>
      </c>
      <c r="J539" s="58" t="s">
        <v>310</v>
      </c>
      <c r="K539" s="58">
        <v>0.0</v>
      </c>
      <c r="L539" s="58">
        <v>0.0</v>
      </c>
      <c r="M539" s="58">
        <v>9.0</v>
      </c>
      <c r="N539" s="76">
        <v>8.2</v>
      </c>
      <c r="O539" s="76">
        <v>9.0</v>
      </c>
      <c r="P539" s="58">
        <v>2.0</v>
      </c>
      <c r="Q539" s="58">
        <v>2.0</v>
      </c>
      <c r="R539" s="76">
        <v>10.0</v>
      </c>
      <c r="S539" s="76">
        <v>6.0</v>
      </c>
      <c r="T539" s="6"/>
    </row>
    <row r="540">
      <c r="A540" s="136">
        <v>45277.0</v>
      </c>
      <c r="B540" s="63">
        <v>4.0</v>
      </c>
      <c r="C540" s="63" t="s">
        <v>259</v>
      </c>
      <c r="D540" s="51" t="s">
        <v>263</v>
      </c>
      <c r="E540" s="51" t="s">
        <v>228</v>
      </c>
      <c r="F540" s="68" t="s">
        <v>341</v>
      </c>
      <c r="G540" s="68" t="s">
        <v>187</v>
      </c>
      <c r="H540" s="68" t="s">
        <v>317</v>
      </c>
      <c r="I540" s="68" t="s">
        <v>322</v>
      </c>
      <c r="J540" s="58" t="s">
        <v>310</v>
      </c>
      <c r="K540" s="58">
        <v>2.0</v>
      </c>
      <c r="L540" s="58">
        <v>0.0</v>
      </c>
      <c r="M540" s="58">
        <v>4.0</v>
      </c>
      <c r="N540" s="76">
        <v>10.6</v>
      </c>
      <c r="O540" s="76">
        <v>9.0</v>
      </c>
      <c r="P540" s="58">
        <v>2.0</v>
      </c>
      <c r="Q540" s="58">
        <v>2.0</v>
      </c>
      <c r="R540" s="76">
        <v>10.0</v>
      </c>
      <c r="S540" s="76">
        <v>6.0</v>
      </c>
      <c r="T540" s="6"/>
    </row>
    <row r="541">
      <c r="A541" s="136">
        <v>45277.0</v>
      </c>
      <c r="B541" s="63">
        <v>4.0</v>
      </c>
      <c r="C541" s="63" t="s">
        <v>259</v>
      </c>
      <c r="D541" s="51" t="s">
        <v>262</v>
      </c>
      <c r="E541" s="51" t="s">
        <v>181</v>
      </c>
      <c r="F541" s="68" t="s">
        <v>312</v>
      </c>
      <c r="G541" s="68" t="s">
        <v>200</v>
      </c>
      <c r="H541" s="68" t="s">
        <v>350</v>
      </c>
      <c r="I541" s="68" t="s">
        <v>309</v>
      </c>
      <c r="J541" s="58" t="s">
        <v>329</v>
      </c>
      <c r="K541" s="58">
        <v>1.0</v>
      </c>
      <c r="L541" s="58">
        <v>0.0</v>
      </c>
      <c r="M541" s="58">
        <v>9.0</v>
      </c>
      <c r="N541" s="76">
        <v>8.1</v>
      </c>
      <c r="O541" s="76">
        <v>9.0</v>
      </c>
      <c r="P541" s="58">
        <v>2.0</v>
      </c>
      <c r="Q541" s="58">
        <v>2.0</v>
      </c>
      <c r="R541" s="76">
        <v>10.0</v>
      </c>
      <c r="S541" s="76">
        <v>6.0</v>
      </c>
      <c r="T541" s="6"/>
    </row>
    <row r="542">
      <c r="A542" s="136">
        <v>45277.0</v>
      </c>
      <c r="B542" s="63">
        <v>5.0</v>
      </c>
      <c r="C542" s="51" t="s">
        <v>238</v>
      </c>
      <c r="D542" s="51" t="s">
        <v>240</v>
      </c>
      <c r="E542" s="51" t="s">
        <v>199</v>
      </c>
      <c r="F542" s="68" t="s">
        <v>316</v>
      </c>
      <c r="G542" s="68" t="s">
        <v>200</v>
      </c>
      <c r="H542" s="68" t="s">
        <v>321</v>
      </c>
      <c r="I542" s="68" t="s">
        <v>318</v>
      </c>
      <c r="J542" s="58" t="s">
        <v>323</v>
      </c>
      <c r="K542" s="58">
        <v>2.0</v>
      </c>
      <c r="L542" s="58">
        <v>4.0</v>
      </c>
      <c r="M542" s="58">
        <v>10.0</v>
      </c>
      <c r="N542" s="76">
        <v>13.9</v>
      </c>
      <c r="O542" s="76">
        <v>9.0</v>
      </c>
      <c r="P542" s="58">
        <v>4.0</v>
      </c>
      <c r="Q542" s="58">
        <v>1.0</v>
      </c>
      <c r="R542" s="76">
        <v>9.0</v>
      </c>
      <c r="S542" s="76">
        <v>12.0</v>
      </c>
      <c r="T542" s="6"/>
    </row>
    <row r="543">
      <c r="A543" s="136">
        <v>45277.0</v>
      </c>
      <c r="B543" s="63">
        <v>5.0</v>
      </c>
      <c r="C543" s="51" t="s">
        <v>238</v>
      </c>
      <c r="D543" s="51" t="s">
        <v>245</v>
      </c>
      <c r="E543" s="51" t="s">
        <v>219</v>
      </c>
      <c r="F543" s="68" t="s">
        <v>312</v>
      </c>
      <c r="G543" s="68" t="s">
        <v>187</v>
      </c>
      <c r="H543" s="68" t="s">
        <v>325</v>
      </c>
      <c r="I543" s="68" t="s">
        <v>322</v>
      </c>
      <c r="J543" s="58" t="s">
        <v>314</v>
      </c>
      <c r="K543" s="58">
        <v>4.0</v>
      </c>
      <c r="L543" s="58">
        <v>3.0</v>
      </c>
      <c r="M543" s="58">
        <v>5.0</v>
      </c>
      <c r="N543" s="76">
        <v>16.4</v>
      </c>
      <c r="O543" s="76">
        <v>9.0</v>
      </c>
      <c r="P543" s="58">
        <v>4.0</v>
      </c>
      <c r="Q543" s="58">
        <v>1.0</v>
      </c>
      <c r="R543" s="76">
        <v>9.0</v>
      </c>
      <c r="S543" s="76">
        <v>12.0</v>
      </c>
      <c r="T543" s="6"/>
    </row>
    <row r="544">
      <c r="A544" s="136">
        <v>45277.0</v>
      </c>
      <c r="B544" s="63">
        <v>5.0</v>
      </c>
      <c r="C544" s="51" t="s">
        <v>238</v>
      </c>
      <c r="D544" s="51" t="s">
        <v>249</v>
      </c>
      <c r="E544" s="51" t="s">
        <v>174</v>
      </c>
      <c r="F544" s="68" t="s">
        <v>308</v>
      </c>
      <c r="G544" s="68" t="s">
        <v>198</v>
      </c>
      <c r="H544" s="68" t="s">
        <v>332</v>
      </c>
      <c r="I544" s="68" t="s">
        <v>326</v>
      </c>
      <c r="J544" s="58" t="s">
        <v>346</v>
      </c>
      <c r="K544" s="58">
        <v>6.0</v>
      </c>
      <c r="L544" s="58">
        <v>4.0</v>
      </c>
      <c r="M544" s="58">
        <v>7.0</v>
      </c>
      <c r="N544" s="76">
        <v>19.7</v>
      </c>
      <c r="O544" s="76">
        <v>9.0</v>
      </c>
      <c r="P544" s="58">
        <v>4.0</v>
      </c>
      <c r="Q544" s="58">
        <v>1.0</v>
      </c>
      <c r="R544" s="76">
        <v>9.0</v>
      </c>
      <c r="S544" s="76">
        <v>12.0</v>
      </c>
      <c r="T544" s="6"/>
    </row>
    <row r="545">
      <c r="A545" s="136">
        <v>45277.0</v>
      </c>
      <c r="B545" s="63">
        <v>5.0</v>
      </c>
      <c r="C545" s="51" t="s">
        <v>238</v>
      </c>
      <c r="D545" s="51" t="s">
        <v>246</v>
      </c>
      <c r="E545" s="51" t="s">
        <v>217</v>
      </c>
      <c r="F545" s="68" t="s">
        <v>312</v>
      </c>
      <c r="G545" s="68" t="s">
        <v>200</v>
      </c>
      <c r="H545" s="68" t="s">
        <v>321</v>
      </c>
      <c r="I545" s="68" t="s">
        <v>309</v>
      </c>
      <c r="J545" s="58" t="s">
        <v>323</v>
      </c>
      <c r="K545" s="58">
        <v>2.0</v>
      </c>
      <c r="L545" s="58">
        <v>8.0</v>
      </c>
      <c r="M545" s="58">
        <v>9.0</v>
      </c>
      <c r="N545" s="76">
        <v>13.7</v>
      </c>
      <c r="O545" s="76">
        <v>9.0</v>
      </c>
      <c r="P545" s="58">
        <v>4.0</v>
      </c>
      <c r="Q545" s="58">
        <v>1.0</v>
      </c>
      <c r="R545" s="76">
        <v>9.0</v>
      </c>
      <c r="S545" s="76">
        <v>12.0</v>
      </c>
      <c r="T545" s="6"/>
    </row>
    <row r="546">
      <c r="A546" s="136">
        <v>45277.0</v>
      </c>
      <c r="B546" s="63">
        <v>5.0</v>
      </c>
      <c r="C546" s="51" t="s">
        <v>238</v>
      </c>
      <c r="D546" s="51" t="s">
        <v>244</v>
      </c>
      <c r="E546" s="51" t="s">
        <v>206</v>
      </c>
      <c r="F546" s="68" t="s">
        <v>312</v>
      </c>
      <c r="G546" s="68" t="s">
        <v>207</v>
      </c>
      <c r="H546" s="68" t="s">
        <v>325</v>
      </c>
      <c r="I546" s="68" t="s">
        <v>309</v>
      </c>
      <c r="J546" s="58" t="s">
        <v>310</v>
      </c>
      <c r="K546" s="58">
        <v>2.0</v>
      </c>
      <c r="L546" s="58">
        <v>4.0</v>
      </c>
      <c r="M546" s="58">
        <v>10.0</v>
      </c>
      <c r="N546" s="76">
        <v>13.9</v>
      </c>
      <c r="O546" s="76">
        <v>9.0</v>
      </c>
      <c r="P546" s="58">
        <v>4.0</v>
      </c>
      <c r="Q546" s="58">
        <v>1.0</v>
      </c>
      <c r="R546" s="76">
        <v>9.0</v>
      </c>
      <c r="S546" s="76">
        <v>12.0</v>
      </c>
      <c r="T546" s="6"/>
    </row>
    <row r="547">
      <c r="A547" s="136">
        <v>45277.0</v>
      </c>
      <c r="B547" s="63">
        <v>5.0</v>
      </c>
      <c r="C547" s="63" t="s">
        <v>259</v>
      </c>
      <c r="D547" s="51" t="s">
        <v>260</v>
      </c>
      <c r="E547" s="51" t="s">
        <v>239</v>
      </c>
      <c r="F547" s="68" t="s">
        <v>316</v>
      </c>
      <c r="G547" s="68" t="s">
        <v>200</v>
      </c>
      <c r="H547" s="68" t="s">
        <v>321</v>
      </c>
      <c r="I547" s="68" t="s">
        <v>318</v>
      </c>
      <c r="J547" s="58" t="s">
        <v>329</v>
      </c>
      <c r="K547" s="58">
        <v>1.0</v>
      </c>
      <c r="L547" s="58">
        <v>4.0</v>
      </c>
      <c r="M547" s="58">
        <v>14.0</v>
      </c>
      <c r="N547" s="76">
        <v>14.0</v>
      </c>
      <c r="O547" s="76">
        <v>8.0</v>
      </c>
      <c r="P547" s="58">
        <v>1.0</v>
      </c>
      <c r="Q547" s="58">
        <v>2.0</v>
      </c>
      <c r="R547" s="76">
        <v>15.0</v>
      </c>
      <c r="S547" s="76">
        <v>13.0</v>
      </c>
      <c r="T547" s="6"/>
    </row>
    <row r="548">
      <c r="A548" s="136">
        <v>45277.0</v>
      </c>
      <c r="B548" s="63">
        <v>5.0</v>
      </c>
      <c r="C548" s="63" t="s">
        <v>259</v>
      </c>
      <c r="D548" s="51" t="s">
        <v>261</v>
      </c>
      <c r="E548" s="51" t="s">
        <v>229</v>
      </c>
      <c r="F548" s="68" t="s">
        <v>307</v>
      </c>
      <c r="G548" s="68" t="s">
        <v>338</v>
      </c>
      <c r="H548" s="68" t="s">
        <v>332</v>
      </c>
      <c r="I548" s="68" t="s">
        <v>326</v>
      </c>
      <c r="J548" s="58" t="s">
        <v>314</v>
      </c>
      <c r="K548" s="58">
        <v>4.0</v>
      </c>
      <c r="L548" s="58">
        <v>2.0</v>
      </c>
      <c r="M548" s="58">
        <v>9.0</v>
      </c>
      <c r="N548" s="76">
        <v>20.5</v>
      </c>
      <c r="O548" s="76">
        <v>8.0</v>
      </c>
      <c r="P548" s="58">
        <v>1.0</v>
      </c>
      <c r="Q548" s="58">
        <v>2.0</v>
      </c>
      <c r="R548" s="76">
        <v>15.0</v>
      </c>
      <c r="S548" s="76">
        <v>13.0</v>
      </c>
      <c r="T548" s="6"/>
    </row>
    <row r="549">
      <c r="A549" s="136">
        <v>45277.0</v>
      </c>
      <c r="B549" s="63">
        <v>5.0</v>
      </c>
      <c r="C549" s="63" t="s">
        <v>259</v>
      </c>
      <c r="D549" s="51" t="s">
        <v>264</v>
      </c>
      <c r="E549" s="51" t="s">
        <v>177</v>
      </c>
      <c r="F549" s="68" t="s">
        <v>312</v>
      </c>
      <c r="G549" s="68" t="s">
        <v>207</v>
      </c>
      <c r="H549" s="68" t="s">
        <v>313</v>
      </c>
      <c r="I549" s="68" t="s">
        <v>358</v>
      </c>
      <c r="J549" s="58" t="s">
        <v>333</v>
      </c>
      <c r="K549" s="58">
        <v>5.0</v>
      </c>
      <c r="L549" s="58">
        <v>3.0</v>
      </c>
      <c r="M549" s="58">
        <v>12.0</v>
      </c>
      <c r="N549" s="76">
        <v>19.7</v>
      </c>
      <c r="O549" s="76">
        <v>8.0</v>
      </c>
      <c r="P549" s="58">
        <v>1.0</v>
      </c>
      <c r="Q549" s="58">
        <v>2.0</v>
      </c>
      <c r="R549" s="76">
        <v>15.0</v>
      </c>
      <c r="S549" s="76">
        <v>13.0</v>
      </c>
      <c r="T549" s="6"/>
    </row>
    <row r="550">
      <c r="A550" s="136">
        <v>45277.0</v>
      </c>
      <c r="B550" s="63">
        <v>5.0</v>
      </c>
      <c r="C550" s="63" t="s">
        <v>259</v>
      </c>
      <c r="D550" s="51" t="s">
        <v>263</v>
      </c>
      <c r="E550" s="51" t="s">
        <v>178</v>
      </c>
      <c r="F550" s="68" t="s">
        <v>312</v>
      </c>
      <c r="G550" s="68" t="s">
        <v>200</v>
      </c>
      <c r="H550" s="68" t="s">
        <v>321</v>
      </c>
      <c r="I550" s="68" t="s">
        <v>309</v>
      </c>
      <c r="J550" s="58" t="s">
        <v>329</v>
      </c>
      <c r="K550" s="58">
        <v>7.0</v>
      </c>
      <c r="L550" s="58">
        <v>5.0</v>
      </c>
      <c r="M550" s="58">
        <v>7.0</v>
      </c>
      <c r="N550" s="76">
        <v>15.7</v>
      </c>
      <c r="O550" s="76">
        <v>8.0</v>
      </c>
      <c r="P550" s="58">
        <v>1.0</v>
      </c>
      <c r="Q550" s="58">
        <v>2.0</v>
      </c>
      <c r="R550" s="76">
        <v>15.0</v>
      </c>
      <c r="S550" s="76">
        <v>13.0</v>
      </c>
      <c r="T550" s="6"/>
    </row>
    <row r="551">
      <c r="A551" s="136">
        <v>45277.0</v>
      </c>
      <c r="B551" s="63">
        <v>5.0</v>
      </c>
      <c r="C551" s="63" t="s">
        <v>259</v>
      </c>
      <c r="D551" s="51" t="s">
        <v>262</v>
      </c>
      <c r="E551" s="51" t="s">
        <v>288</v>
      </c>
      <c r="F551" s="68" t="s">
        <v>312</v>
      </c>
      <c r="G551" s="68" t="s">
        <v>338</v>
      </c>
      <c r="H551" s="68" t="s">
        <v>313</v>
      </c>
      <c r="I551" s="68" t="s">
        <v>309</v>
      </c>
      <c r="J551" s="58" t="s">
        <v>314</v>
      </c>
      <c r="K551" s="58">
        <v>2.0</v>
      </c>
      <c r="L551" s="58">
        <v>4.0</v>
      </c>
      <c r="M551" s="58">
        <v>11.0</v>
      </c>
      <c r="N551" s="76">
        <v>13.0</v>
      </c>
      <c r="O551" s="76">
        <v>8.0</v>
      </c>
      <c r="P551" s="58">
        <v>1.0</v>
      </c>
      <c r="Q551" s="58">
        <v>2.0</v>
      </c>
      <c r="R551" s="76">
        <v>15.0</v>
      </c>
      <c r="S551" s="76">
        <v>13.0</v>
      </c>
      <c r="T551" s="6"/>
    </row>
    <row r="552">
      <c r="A552" s="136">
        <v>45277.0</v>
      </c>
      <c r="B552" s="63">
        <v>6.0</v>
      </c>
      <c r="C552" s="63" t="s">
        <v>259</v>
      </c>
      <c r="D552" s="51" t="s">
        <v>261</v>
      </c>
      <c r="E552" s="51" t="s">
        <v>174</v>
      </c>
      <c r="F552" s="68" t="s">
        <v>308</v>
      </c>
      <c r="G552" s="68" t="s">
        <v>337</v>
      </c>
      <c r="H552" s="68" t="s">
        <v>332</v>
      </c>
      <c r="I552" s="68" t="s">
        <v>339</v>
      </c>
      <c r="J552" s="58" t="s">
        <v>346</v>
      </c>
      <c r="K552" s="58">
        <v>3.0</v>
      </c>
      <c r="L552" s="58">
        <v>2.0</v>
      </c>
      <c r="M552" s="58">
        <v>2.0</v>
      </c>
      <c r="N552" s="76">
        <v>10.2</v>
      </c>
      <c r="O552" s="76">
        <v>3.0</v>
      </c>
      <c r="P552" s="58">
        <v>0.0</v>
      </c>
      <c r="Q552" s="58">
        <v>2.0</v>
      </c>
      <c r="R552" s="76">
        <v>4.0</v>
      </c>
      <c r="S552" s="76">
        <v>5.0</v>
      </c>
      <c r="T552" s="6"/>
    </row>
    <row r="553">
      <c r="A553" s="136">
        <v>45277.0</v>
      </c>
      <c r="B553" s="63">
        <v>6.0</v>
      </c>
      <c r="C553" s="63" t="s">
        <v>259</v>
      </c>
      <c r="D553" s="51" t="s">
        <v>263</v>
      </c>
      <c r="E553" s="51" t="s">
        <v>228</v>
      </c>
      <c r="F553" s="68" t="s">
        <v>341</v>
      </c>
      <c r="G553" s="68" t="s">
        <v>187</v>
      </c>
      <c r="H553" s="68" t="s">
        <v>317</v>
      </c>
      <c r="I553" s="68" t="s">
        <v>322</v>
      </c>
      <c r="J553" s="58" t="s">
        <v>310</v>
      </c>
      <c r="K553" s="58">
        <v>4.0</v>
      </c>
      <c r="L553" s="58">
        <v>5.0</v>
      </c>
      <c r="M553" s="58">
        <v>5.0</v>
      </c>
      <c r="N553" s="76">
        <v>9.1</v>
      </c>
      <c r="O553" s="76">
        <v>3.0</v>
      </c>
      <c r="P553" s="58">
        <v>0.0</v>
      </c>
      <c r="Q553" s="58">
        <v>2.0</v>
      </c>
      <c r="R553" s="76">
        <v>4.0</v>
      </c>
      <c r="S553" s="76">
        <v>5.0</v>
      </c>
      <c r="T553" s="6"/>
    </row>
    <row r="554">
      <c r="A554" s="136">
        <v>45277.0</v>
      </c>
      <c r="B554" s="63">
        <v>6.0</v>
      </c>
      <c r="C554" s="63" t="s">
        <v>259</v>
      </c>
      <c r="D554" s="51" t="s">
        <v>260</v>
      </c>
      <c r="E554" s="51" t="s">
        <v>252</v>
      </c>
      <c r="F554" s="68" t="s">
        <v>316</v>
      </c>
      <c r="G554" s="68" t="s">
        <v>200</v>
      </c>
      <c r="H554" s="68" t="s">
        <v>321</v>
      </c>
      <c r="I554" s="68" t="s">
        <v>318</v>
      </c>
      <c r="J554" s="58" t="s">
        <v>323</v>
      </c>
      <c r="K554" s="58">
        <v>1.0</v>
      </c>
      <c r="L554" s="58">
        <v>3.0</v>
      </c>
      <c r="M554" s="58">
        <v>8.0</v>
      </c>
      <c r="N554" s="76">
        <v>7.6</v>
      </c>
      <c r="O554" s="76">
        <v>3.0</v>
      </c>
      <c r="P554" s="58">
        <v>0.0</v>
      </c>
      <c r="Q554" s="58">
        <v>2.0</v>
      </c>
      <c r="R554" s="76">
        <v>4.0</v>
      </c>
      <c r="S554" s="76">
        <v>5.0</v>
      </c>
      <c r="T554" s="6"/>
    </row>
    <row r="555">
      <c r="A555" s="136">
        <v>45277.0</v>
      </c>
      <c r="B555" s="63">
        <v>6.0</v>
      </c>
      <c r="C555" s="63" t="s">
        <v>259</v>
      </c>
      <c r="D555" s="51" t="s">
        <v>264</v>
      </c>
      <c r="E555" s="51" t="s">
        <v>177</v>
      </c>
      <c r="F555" s="68" t="s">
        <v>307</v>
      </c>
      <c r="G555" s="68" t="s">
        <v>207</v>
      </c>
      <c r="H555" s="68" t="s">
        <v>313</v>
      </c>
      <c r="I555" s="68" t="s">
        <v>358</v>
      </c>
      <c r="J555" s="58" t="s">
        <v>333</v>
      </c>
      <c r="K555" s="58">
        <v>1.0</v>
      </c>
      <c r="L555" s="58">
        <v>6.0</v>
      </c>
      <c r="M555" s="58">
        <v>5.0</v>
      </c>
      <c r="N555" s="76">
        <v>8.6</v>
      </c>
      <c r="O555" s="76">
        <v>3.0</v>
      </c>
      <c r="P555" s="58">
        <v>0.0</v>
      </c>
      <c r="Q555" s="58">
        <v>2.0</v>
      </c>
      <c r="R555" s="76">
        <v>4.0</v>
      </c>
      <c r="S555" s="76">
        <v>5.0</v>
      </c>
      <c r="T555" s="6"/>
    </row>
    <row r="556">
      <c r="A556" s="136">
        <v>45277.0</v>
      </c>
      <c r="B556" s="63">
        <v>6.0</v>
      </c>
      <c r="C556" s="63" t="s">
        <v>259</v>
      </c>
      <c r="D556" s="51" t="s">
        <v>262</v>
      </c>
      <c r="E556" s="51" t="s">
        <v>178</v>
      </c>
      <c r="F556" s="68" t="s">
        <v>312</v>
      </c>
      <c r="G556" s="68" t="s">
        <v>200</v>
      </c>
      <c r="H556" s="68" t="s">
        <v>350</v>
      </c>
      <c r="I556" s="68" t="s">
        <v>309</v>
      </c>
      <c r="J556" s="58" t="s">
        <v>329</v>
      </c>
      <c r="K556" s="58">
        <v>3.0</v>
      </c>
      <c r="L556" s="58">
        <v>4.0</v>
      </c>
      <c r="M556" s="58">
        <v>6.0</v>
      </c>
      <c r="N556" s="76">
        <v>6.9</v>
      </c>
      <c r="O556" s="76">
        <v>3.0</v>
      </c>
      <c r="P556" s="58">
        <v>0.0</v>
      </c>
      <c r="Q556" s="58">
        <v>2.0</v>
      </c>
      <c r="R556" s="76">
        <v>4.0</v>
      </c>
      <c r="S556" s="76">
        <v>5.0</v>
      </c>
      <c r="T556" s="6"/>
    </row>
    <row r="557">
      <c r="A557" s="136">
        <v>45277.0</v>
      </c>
      <c r="B557" s="63">
        <v>6.0</v>
      </c>
      <c r="C557" s="51" t="s">
        <v>238</v>
      </c>
      <c r="D557" s="51" t="s">
        <v>245</v>
      </c>
      <c r="E557" s="51" t="s">
        <v>257</v>
      </c>
      <c r="F557" s="68" t="s">
        <v>307</v>
      </c>
      <c r="G557" s="68" t="s">
        <v>338</v>
      </c>
      <c r="H557" s="68" t="s">
        <v>317</v>
      </c>
      <c r="I557" s="68" t="s">
        <v>322</v>
      </c>
      <c r="J557" s="58" t="s">
        <v>310</v>
      </c>
      <c r="K557" s="58">
        <v>4.0</v>
      </c>
      <c r="L557" s="58">
        <v>1.0</v>
      </c>
      <c r="M557" s="58">
        <v>10.0</v>
      </c>
      <c r="N557" s="76">
        <v>10.2</v>
      </c>
      <c r="O557" s="76">
        <v>7.0</v>
      </c>
      <c r="P557" s="58">
        <v>2.0</v>
      </c>
      <c r="Q557" s="58">
        <v>1.0</v>
      </c>
      <c r="R557" s="76">
        <v>10.0</v>
      </c>
      <c r="S557" s="76">
        <v>8.0</v>
      </c>
      <c r="T557" s="6"/>
    </row>
    <row r="558">
      <c r="A558" s="136">
        <v>45277.0</v>
      </c>
      <c r="B558" s="63">
        <v>6.0</v>
      </c>
      <c r="C558" s="51" t="s">
        <v>238</v>
      </c>
      <c r="D558" s="51" t="s">
        <v>240</v>
      </c>
      <c r="E558" s="51" t="s">
        <v>201</v>
      </c>
      <c r="F558" s="68" t="s">
        <v>316</v>
      </c>
      <c r="G558" s="68" t="s">
        <v>207</v>
      </c>
      <c r="H558" s="68" t="s">
        <v>317</v>
      </c>
      <c r="I558" s="68" t="s">
        <v>318</v>
      </c>
      <c r="J558" s="58" t="s">
        <v>310</v>
      </c>
      <c r="K558" s="58">
        <v>2.0</v>
      </c>
      <c r="L558" s="58">
        <v>4.0</v>
      </c>
      <c r="M558" s="58">
        <v>8.0</v>
      </c>
      <c r="N558" s="76">
        <v>8.7</v>
      </c>
      <c r="O558" s="76">
        <v>7.0</v>
      </c>
      <c r="P558" s="58">
        <v>2.0</v>
      </c>
      <c r="Q558" s="58">
        <v>1.0</v>
      </c>
      <c r="R558" s="76">
        <v>10.0</v>
      </c>
      <c r="S558" s="76">
        <v>8.0</v>
      </c>
      <c r="T558" s="6"/>
    </row>
    <row r="559">
      <c r="A559" s="136">
        <v>45277.0</v>
      </c>
      <c r="B559" s="63">
        <v>6.0</v>
      </c>
      <c r="C559" s="51" t="s">
        <v>238</v>
      </c>
      <c r="D559" s="51" t="s">
        <v>249</v>
      </c>
      <c r="E559" s="51" t="s">
        <v>229</v>
      </c>
      <c r="F559" s="68" t="s">
        <v>307</v>
      </c>
      <c r="G559" s="68" t="s">
        <v>338</v>
      </c>
      <c r="H559" s="68" t="s">
        <v>313</v>
      </c>
      <c r="I559" s="68" t="s">
        <v>326</v>
      </c>
      <c r="J559" s="58" t="s">
        <v>314</v>
      </c>
      <c r="K559" s="58">
        <v>9.0</v>
      </c>
      <c r="L559" s="58">
        <v>1.0</v>
      </c>
      <c r="M559" s="58">
        <v>8.0</v>
      </c>
      <c r="N559" s="76">
        <v>14.8</v>
      </c>
      <c r="O559" s="76">
        <v>7.0</v>
      </c>
      <c r="P559" s="58">
        <v>2.0</v>
      </c>
      <c r="Q559" s="58">
        <v>1.0</v>
      </c>
      <c r="R559" s="76">
        <v>10.0</v>
      </c>
      <c r="S559" s="76">
        <v>8.0</v>
      </c>
      <c r="T559" s="6"/>
    </row>
    <row r="560">
      <c r="A560" s="136">
        <v>45277.0</v>
      </c>
      <c r="B560" s="63">
        <v>6.0</v>
      </c>
      <c r="C560" s="51" t="s">
        <v>238</v>
      </c>
      <c r="D560" s="51" t="s">
        <v>244</v>
      </c>
      <c r="E560" s="51" t="s">
        <v>220</v>
      </c>
      <c r="F560" s="68" t="s">
        <v>307</v>
      </c>
      <c r="G560" s="68" t="s">
        <v>207</v>
      </c>
      <c r="H560" s="68" t="s">
        <v>308</v>
      </c>
      <c r="I560" s="68" t="s">
        <v>309</v>
      </c>
      <c r="J560" s="58" t="s">
        <v>314</v>
      </c>
      <c r="K560" s="58">
        <v>4.0</v>
      </c>
      <c r="L560" s="58">
        <v>4.0</v>
      </c>
      <c r="M560" s="58">
        <v>11.0</v>
      </c>
      <c r="N560" s="76">
        <v>9.7</v>
      </c>
      <c r="O560" s="76">
        <v>7.0</v>
      </c>
      <c r="P560" s="58">
        <v>2.0</v>
      </c>
      <c r="Q560" s="58">
        <v>1.0</v>
      </c>
      <c r="R560" s="76">
        <v>10.0</v>
      </c>
      <c r="S560" s="76">
        <v>8.0</v>
      </c>
      <c r="T560" s="6"/>
    </row>
    <row r="561">
      <c r="A561" s="136">
        <v>45277.0</v>
      </c>
      <c r="B561" s="63">
        <v>6.0</v>
      </c>
      <c r="C561" s="51" t="s">
        <v>238</v>
      </c>
      <c r="D561" s="51" t="s">
        <v>246</v>
      </c>
      <c r="E561" s="51" t="s">
        <v>288</v>
      </c>
      <c r="F561" s="68" t="s">
        <v>312</v>
      </c>
      <c r="G561" s="68" t="s">
        <v>200</v>
      </c>
      <c r="H561" s="68" t="s">
        <v>321</v>
      </c>
      <c r="I561" s="68" t="s">
        <v>309</v>
      </c>
      <c r="J561" s="58" t="s">
        <v>323</v>
      </c>
      <c r="K561" s="58">
        <v>1.0</v>
      </c>
      <c r="L561" s="58">
        <v>3.0</v>
      </c>
      <c r="M561" s="58">
        <v>9.0</v>
      </c>
      <c r="N561" s="76">
        <v>7.8</v>
      </c>
      <c r="O561" s="76">
        <v>7.0</v>
      </c>
      <c r="P561" s="58">
        <v>2.0</v>
      </c>
      <c r="Q561" s="58">
        <v>1.0</v>
      </c>
      <c r="R561" s="76">
        <v>10.0</v>
      </c>
      <c r="S561" s="76">
        <v>8.0</v>
      </c>
      <c r="T561" s="6"/>
    </row>
    <row r="562">
      <c r="A562" s="136">
        <v>45277.0</v>
      </c>
      <c r="B562" s="63">
        <v>7.0</v>
      </c>
      <c r="C562" s="63" t="s">
        <v>259</v>
      </c>
      <c r="D562" s="51" t="s">
        <v>260</v>
      </c>
      <c r="E562" s="51" t="s">
        <v>239</v>
      </c>
      <c r="F562" s="68" t="s">
        <v>316</v>
      </c>
      <c r="G562" s="68" t="s">
        <v>200</v>
      </c>
      <c r="H562" s="68" t="s">
        <v>321</v>
      </c>
      <c r="I562" s="68" t="s">
        <v>318</v>
      </c>
      <c r="J562" s="58" t="s">
        <v>329</v>
      </c>
      <c r="K562" s="58">
        <v>1.0</v>
      </c>
      <c r="L562" s="58">
        <v>1.0</v>
      </c>
      <c r="M562" s="58">
        <v>5.0</v>
      </c>
      <c r="N562" s="76" t="s">
        <v>398</v>
      </c>
      <c r="O562" s="76">
        <v>3.0</v>
      </c>
      <c r="P562" s="58">
        <v>1.0</v>
      </c>
      <c r="Q562" s="58">
        <v>9.0</v>
      </c>
      <c r="R562" s="76" t="s">
        <v>398</v>
      </c>
      <c r="S562" s="76" t="s">
        <v>398</v>
      </c>
      <c r="T562" s="6"/>
    </row>
    <row r="563">
      <c r="A563" s="136">
        <v>45277.0</v>
      </c>
      <c r="B563" s="63">
        <v>7.0</v>
      </c>
      <c r="C563" s="63" t="s">
        <v>259</v>
      </c>
      <c r="D563" s="51" t="s">
        <v>264</v>
      </c>
      <c r="E563" s="51" t="s">
        <v>220</v>
      </c>
      <c r="F563" s="68" t="s">
        <v>307</v>
      </c>
      <c r="G563" s="68" t="s">
        <v>207</v>
      </c>
      <c r="H563" s="68" t="s">
        <v>313</v>
      </c>
      <c r="I563" s="68" t="s">
        <v>309</v>
      </c>
      <c r="J563" s="58" t="s">
        <v>314</v>
      </c>
      <c r="K563" s="58">
        <v>0.0</v>
      </c>
      <c r="L563" s="58">
        <v>1.0</v>
      </c>
      <c r="M563" s="58">
        <v>8.0</v>
      </c>
      <c r="N563" s="76" t="s">
        <v>398</v>
      </c>
      <c r="O563" s="76">
        <v>3.0</v>
      </c>
      <c r="P563" s="58">
        <v>1.0</v>
      </c>
      <c r="Q563" s="58">
        <v>9.0</v>
      </c>
      <c r="R563" s="76" t="s">
        <v>398</v>
      </c>
      <c r="S563" s="76" t="s">
        <v>398</v>
      </c>
      <c r="T563" s="6"/>
    </row>
    <row r="564">
      <c r="A564" s="136">
        <v>45277.0</v>
      </c>
      <c r="B564" s="63">
        <v>7.0</v>
      </c>
      <c r="C564" s="63" t="s">
        <v>259</v>
      </c>
      <c r="D564" s="51" t="s">
        <v>262</v>
      </c>
      <c r="E564" s="51" t="s">
        <v>181</v>
      </c>
      <c r="F564" s="68" t="s">
        <v>312</v>
      </c>
      <c r="G564" s="68" t="s">
        <v>200</v>
      </c>
      <c r="H564" s="68" t="s">
        <v>350</v>
      </c>
      <c r="I564" s="68" t="s">
        <v>309</v>
      </c>
      <c r="J564" s="58" t="s">
        <v>329</v>
      </c>
      <c r="K564" s="58">
        <v>1.0</v>
      </c>
      <c r="L564" s="58">
        <v>2.0</v>
      </c>
      <c r="M564" s="58">
        <v>5.0</v>
      </c>
      <c r="N564" s="76" t="s">
        <v>398</v>
      </c>
      <c r="O564" s="76">
        <v>3.0</v>
      </c>
      <c r="P564" s="58">
        <v>1.0</v>
      </c>
      <c r="Q564" s="58">
        <v>9.0</v>
      </c>
      <c r="R564" s="76" t="s">
        <v>398</v>
      </c>
      <c r="S564" s="76" t="s">
        <v>398</v>
      </c>
      <c r="T564" s="6"/>
    </row>
    <row r="565">
      <c r="A565" s="136">
        <v>45277.0</v>
      </c>
      <c r="B565" s="63">
        <v>7.0</v>
      </c>
      <c r="C565" s="63" t="s">
        <v>259</v>
      </c>
      <c r="D565" s="51" t="s">
        <v>263</v>
      </c>
      <c r="E565" s="51" t="s">
        <v>225</v>
      </c>
      <c r="F565" s="68" t="s">
        <v>312</v>
      </c>
      <c r="G565" s="68" t="s">
        <v>198</v>
      </c>
      <c r="H565" s="68" t="s">
        <v>317</v>
      </c>
      <c r="I565" s="68" t="s">
        <v>339</v>
      </c>
      <c r="J565" s="58" t="s">
        <v>329</v>
      </c>
      <c r="K565" s="58">
        <v>3.0</v>
      </c>
      <c r="L565" s="58">
        <v>2.0</v>
      </c>
      <c r="M565" s="58">
        <v>1.0</v>
      </c>
      <c r="N565" s="76" t="s">
        <v>398</v>
      </c>
      <c r="O565" s="76">
        <v>3.0</v>
      </c>
      <c r="P565" s="58">
        <v>1.0</v>
      </c>
      <c r="Q565" s="58">
        <v>9.0</v>
      </c>
      <c r="R565" s="76" t="s">
        <v>398</v>
      </c>
      <c r="S565" s="76" t="s">
        <v>398</v>
      </c>
      <c r="T565" s="6"/>
    </row>
    <row r="566">
      <c r="A566" s="136">
        <v>45277.0</v>
      </c>
      <c r="B566" s="63">
        <v>7.0</v>
      </c>
      <c r="C566" s="63" t="s">
        <v>259</v>
      </c>
      <c r="D566" s="51" t="s">
        <v>261</v>
      </c>
      <c r="E566" s="51" t="s">
        <v>210</v>
      </c>
      <c r="F566" s="68" t="s">
        <v>312</v>
      </c>
      <c r="G566" s="68" t="s">
        <v>198</v>
      </c>
      <c r="H566" s="68" t="s">
        <v>325</v>
      </c>
      <c r="I566" s="68" t="s">
        <v>339</v>
      </c>
      <c r="J566" s="58" t="s">
        <v>314</v>
      </c>
      <c r="K566" s="58">
        <v>6.0</v>
      </c>
      <c r="L566" s="58">
        <v>1.0</v>
      </c>
      <c r="M566" s="58">
        <v>1.0</v>
      </c>
      <c r="N566" s="76" t="s">
        <v>398</v>
      </c>
      <c r="O566" s="76">
        <v>3.0</v>
      </c>
      <c r="P566" s="58">
        <v>1.0</v>
      </c>
      <c r="Q566" s="58">
        <v>9.0</v>
      </c>
      <c r="R566" s="76" t="s">
        <v>398</v>
      </c>
      <c r="S566" s="76" t="s">
        <v>398</v>
      </c>
      <c r="T566" s="6"/>
    </row>
    <row r="567">
      <c r="A567" s="136">
        <v>45277.0</v>
      </c>
      <c r="B567" s="63">
        <v>7.0</v>
      </c>
      <c r="C567" s="51" t="s">
        <v>238</v>
      </c>
      <c r="D567" s="51" t="s">
        <v>245</v>
      </c>
      <c r="E567" s="51" t="s">
        <v>203</v>
      </c>
      <c r="F567" s="68" t="s">
        <v>312</v>
      </c>
      <c r="G567" s="68" t="s">
        <v>187</v>
      </c>
      <c r="H567" s="68" t="s">
        <v>321</v>
      </c>
      <c r="I567" s="68" t="s">
        <v>322</v>
      </c>
      <c r="J567" s="58" t="s">
        <v>329</v>
      </c>
      <c r="K567" s="58">
        <v>0.0</v>
      </c>
      <c r="L567" s="58">
        <v>2.0</v>
      </c>
      <c r="M567" s="58">
        <v>1.0</v>
      </c>
      <c r="N567" s="76" t="s">
        <v>398</v>
      </c>
      <c r="O567" s="76">
        <v>0.0</v>
      </c>
      <c r="P567" s="58">
        <v>0.0</v>
      </c>
      <c r="Q567" s="58">
        <v>0.0</v>
      </c>
      <c r="R567" s="76" t="s">
        <v>398</v>
      </c>
      <c r="S567" s="76" t="s">
        <v>398</v>
      </c>
      <c r="T567" s="6"/>
    </row>
    <row r="568">
      <c r="A568" s="136">
        <v>45277.0</v>
      </c>
      <c r="B568" s="63">
        <v>7.0</v>
      </c>
      <c r="C568" s="51" t="s">
        <v>238</v>
      </c>
      <c r="D568" s="51" t="s">
        <v>246</v>
      </c>
      <c r="E568" s="51" t="s">
        <v>254</v>
      </c>
      <c r="F568" s="68" t="s">
        <v>357</v>
      </c>
      <c r="G568" s="68" t="s">
        <v>207</v>
      </c>
      <c r="H568" s="68" t="s">
        <v>325</v>
      </c>
      <c r="I568" s="68" t="s">
        <v>309</v>
      </c>
      <c r="J568" s="58" t="s">
        <v>333</v>
      </c>
      <c r="K568" s="58">
        <v>4.0</v>
      </c>
      <c r="L568" s="58">
        <v>3.0</v>
      </c>
      <c r="M568" s="58">
        <v>2.0</v>
      </c>
      <c r="N568" s="76" t="s">
        <v>398</v>
      </c>
      <c r="O568" s="76">
        <v>0.0</v>
      </c>
      <c r="P568" s="58">
        <v>0.0</v>
      </c>
      <c r="Q568" s="58">
        <v>0.0</v>
      </c>
      <c r="R568" s="76" t="s">
        <v>398</v>
      </c>
      <c r="S568" s="76" t="s">
        <v>398</v>
      </c>
      <c r="T568" s="6"/>
    </row>
    <row r="569">
      <c r="A569" s="136">
        <v>45277.0</v>
      </c>
      <c r="B569" s="63">
        <v>7.0</v>
      </c>
      <c r="C569" s="51" t="s">
        <v>238</v>
      </c>
      <c r="D569" s="51" t="s">
        <v>244</v>
      </c>
      <c r="E569" s="51" t="s">
        <v>289</v>
      </c>
      <c r="F569" s="68" t="s">
        <v>312</v>
      </c>
      <c r="G569" s="68" t="s">
        <v>207</v>
      </c>
      <c r="H569" s="68" t="s">
        <v>308</v>
      </c>
      <c r="I569" s="68" t="s">
        <v>309</v>
      </c>
      <c r="J569" s="58" t="s">
        <v>310</v>
      </c>
      <c r="K569" s="58">
        <v>2.0</v>
      </c>
      <c r="L569" s="58">
        <v>3.0</v>
      </c>
      <c r="M569" s="58">
        <v>3.0</v>
      </c>
      <c r="N569" s="76" t="s">
        <v>398</v>
      </c>
      <c r="O569" s="76">
        <v>0.0</v>
      </c>
      <c r="P569" s="58">
        <v>0.0</v>
      </c>
      <c r="Q569" s="58">
        <v>0.0</v>
      </c>
      <c r="R569" s="76" t="s">
        <v>398</v>
      </c>
      <c r="S569" s="76" t="s">
        <v>398</v>
      </c>
      <c r="T569" s="6"/>
    </row>
    <row r="570">
      <c r="A570" s="136">
        <v>45277.0</v>
      </c>
      <c r="B570" s="63">
        <v>7.0</v>
      </c>
      <c r="C570" s="51" t="s">
        <v>238</v>
      </c>
      <c r="D570" s="51" t="s">
        <v>240</v>
      </c>
      <c r="E570" s="51" t="s">
        <v>199</v>
      </c>
      <c r="F570" s="68" t="s">
        <v>316</v>
      </c>
      <c r="G570" s="68" t="s">
        <v>200</v>
      </c>
      <c r="H570" s="68" t="s">
        <v>321</v>
      </c>
      <c r="I570" s="68" t="s">
        <v>318</v>
      </c>
      <c r="J570" s="58" t="s">
        <v>323</v>
      </c>
      <c r="K570" s="58">
        <v>0.0</v>
      </c>
      <c r="L570" s="58">
        <v>2.0</v>
      </c>
      <c r="M570" s="58">
        <v>5.0</v>
      </c>
      <c r="N570" s="76" t="s">
        <v>398</v>
      </c>
      <c r="O570" s="76">
        <v>0.0</v>
      </c>
      <c r="P570" s="58">
        <v>0.0</v>
      </c>
      <c r="Q570" s="58">
        <v>0.0</v>
      </c>
      <c r="R570" s="76" t="s">
        <v>398</v>
      </c>
      <c r="S570" s="76" t="s">
        <v>398</v>
      </c>
      <c r="T570" s="6"/>
    </row>
    <row r="571">
      <c r="A571" s="136">
        <v>45277.0</v>
      </c>
      <c r="B571" s="138">
        <v>7.0</v>
      </c>
      <c r="C571" s="51" t="s">
        <v>238</v>
      </c>
      <c r="D571" s="51" t="s">
        <v>249</v>
      </c>
      <c r="E571" s="51" t="s">
        <v>229</v>
      </c>
      <c r="F571" s="68" t="s">
        <v>307</v>
      </c>
      <c r="G571" s="68" t="s">
        <v>338</v>
      </c>
      <c r="H571" s="68" t="s">
        <v>313</v>
      </c>
      <c r="I571" s="68" t="s">
        <v>326</v>
      </c>
      <c r="J571" s="58" t="s">
        <v>314</v>
      </c>
      <c r="K571" s="58">
        <v>1.0</v>
      </c>
      <c r="L571" s="58">
        <v>1.0</v>
      </c>
      <c r="M571" s="58">
        <v>5.0</v>
      </c>
      <c r="N571" s="76" t="s">
        <v>398</v>
      </c>
      <c r="O571" s="76">
        <v>0.0</v>
      </c>
      <c r="P571" s="58">
        <v>0.0</v>
      </c>
      <c r="Q571" s="58">
        <v>0.0</v>
      </c>
      <c r="R571" s="76" t="s">
        <v>398</v>
      </c>
      <c r="S571" s="76" t="s">
        <v>398</v>
      </c>
      <c r="T571" s="6"/>
    </row>
    <row r="572">
      <c r="A572" s="139"/>
      <c r="B572" s="140"/>
      <c r="C572" s="72"/>
      <c r="D572" s="72"/>
      <c r="E572" s="72"/>
      <c r="F572" s="68"/>
      <c r="G572" s="68"/>
      <c r="H572" s="68"/>
      <c r="I572" s="68"/>
      <c r="J572" s="58"/>
      <c r="K572" s="58"/>
      <c r="L572" s="58"/>
      <c r="M572" s="58"/>
      <c r="N572" s="76"/>
      <c r="O572" s="76"/>
      <c r="P572" s="58"/>
      <c r="Q572" s="58"/>
      <c r="R572" s="76"/>
      <c r="S572" s="76"/>
      <c r="T572" s="6"/>
    </row>
  </sheetData>
  <dataValidations>
    <dataValidation type="list" allowBlank="1" showErrorMessage="1" sqref="D47:D51 D57:D61 D67:D71 D77:D81 D87:D91 D257:D266 D277:D281 D442:D446 D452:D456 D462:D466 D507:D516 D527:D536 D542:D546 D557:D561 D567:D572">
      <formula1>"Butss,Kairi,S A N Z,CW,Kiboy,Drian,Alberttt"</formula1>
    </dataValidation>
    <dataValidation type="list" allowBlank="1" showErrorMessage="1" sqref="D97:D101 D107:D111 D117:D126 D227:D231 D237:D246 D367:D371 D377:D381 D387:D396 D407:D411">
      <formula1>"Felix,Trabot,MP the King,Tuzu,Raa,RUNN,Kousei,BOXI"</formula1>
    </dataValidation>
    <dataValidation type="list" allowBlank="1" showErrorMessage="1" sqref="D42:D46 D52:D56 D62:D66 D72:D76 D82:D86 D182:D186 D197:D206 D217:D221 D322:D326 D332:D336 D347:D351 D357:D361 D417:D421 D427:D436 D477:D486 D492:D496">
      <formula1>"Edward,Dominic,Sensui,Rindo,Yue,Hadji,Owl,Oheb,Renejay,Impoy"</formula1>
    </dataValidation>
    <dataValidation type="list" allowBlank="1" showErrorMessage="1" sqref="G2:G501 G512:G572">
      <formula1>"Common,Tank,Assassin,Mage,Fighter,Support,Marskman"</formula1>
    </dataValidation>
    <dataValidation type="list" allowBlank="1" showErrorMessage="1" sqref="D7:D11 D17:D26 D37:D41 D252:D256 D267:D276 D362:D366 D372:D376 D382:D386 D397:D406 D412:D416 D422:D426 D437:D441">
      <formula1>"Kid Bomba,Gordost Kzz,Magistor,Sunset Lover,Lil,Carvi,SAWO"</formula1>
    </dataValidation>
    <dataValidation type="list" allowBlank="1" showErrorMessage="1" sqref="F2:F572">
      <formula1>"Execute,Retribution,Inspire,Sprint,Revitalize,Aegis,Petrify,Purify,Flameshot,Flicker,Arrival,Vengeance"</formula1>
    </dataValidation>
    <dataValidation type="list" allowBlank="1" showErrorMessage="1" sqref="H2:H501 H512:H572">
      <formula1>"Thrill,Swift,Vitality,Rupture,Inspire,Firmness,Agility,Fatal"</formula1>
    </dataValidation>
    <dataValidation type="list" allowBlank="1" showErrorMessage="1" sqref="D132:D136 D147:D156 D167:D176 D222:D226 D232:D236 D247:D251">
      <formula1>"Shadow,Carbon,Niko,Lina,Stitch,Blink,May Be"</formula1>
    </dataValidation>
    <dataValidation type="list" allowBlank="1" showErrorMessage="1" sqref="J2:J572">
      <formula1>"Impure Rage,Quantum Charge,Concussive Blast,Killing Spree,Lethal Ignition,Brave Smite,Focusing Mark,Weakness Finder"</formula1>
    </dataValidation>
    <dataValidation type="list" allowBlank="1" showErrorMessage="1" sqref="I2:I501 I512:I572">
      <formula1>"Wilderness Blessing.,Seasoned Hunter,Tenacity,Master Assassin,Bargain Hunter,Festival of Blood,Pull Yourself Together,Weapons Master"</formula1>
    </dataValidation>
    <dataValidation type="list" allowBlank="1" showErrorMessage="1" sqref="D137:D146 D157:D166 D177:D181 D282:D286 D292:D296 D302:D306 D312:D316 D327:D331 D337:D346 D352:D356">
      <formula1>"Luke,Nnael,Aboy,Caderaa,Markyyyyy,Baloyskie"</formula1>
    </dataValidation>
    <dataValidation type="list" allowBlank="1" showErrorMessage="1" sqref="D92:D96 D102:D106 D112:D116 D127:D131 D287:D291 D297:D301 D307:D311 D317:D321 D447:D451 D457:D461 D467:D476 D487:D491 D497:D506 D517:D526 D537:D541 D547:D556 D562:D566">
      <formula1>"FlapTzy,Pandora,KyleTzy,Pheww,Super Marco,Owgwen"</formula1>
    </dataValidation>
    <dataValidation type="list" allowBlank="1" showErrorMessage="1" sqref="D2:D6 D12:D16 D27:D36 D187:D196 D207:D216">
      <formula1>"Alien,Tienzy,Paranoid,Rosa,Sunshine,APEX47"</formula1>
    </dataValidation>
    <dataValidation type="list" allowBlank="1" showErrorMessage="1" sqref="E2:E572">
      <formula1>"Miya,Balmond,Saber,Alice,Nana,Tigreal,Alucard,Karina,Akai,Franco,Bane,Bruno,Clint,Rafaela,Eudora,Zilong,Fanny,Layla,Minotaur,Lolita,Hayabusa,Freya,Gord,Natalia,Kagura,Chou,Sun,Alpha,Ruby,Yi Sun-shin,Moskov,Johnson,Cyclops,Estes,#VALUE!,Aurora,Lapu-Lapu,Ve"&amp;"xana,Roger,Karrie,Gatotkaca,Harley,Irithel,Grock,Argus,Odette,Lancelot,Diggie,Hylos,Zhask,Helcurt,Lesley,Jawhead,Angela,Gusion,Valir,Martis,Uranus,Hanabi,Chang'e,Kaja,Selena,Aldous,Claude,Vale,Leomord,Lunox,Hanzo,Belerick,Kimmy,Thamuz,Harith,Minsitthar,Fa"&amp;"ramis,Badang,Khufra,Granger,Guinevere,Esmeralda,Terizla,X.Borg,Ling,Dyrroth,Lylia,Baxia,Masha,Wanwan,Silvanna,Cecilion,Carmilla,Atlas,Popol and Kupa,Yu Zhong,Luo Yi,Benedetta,Khaleed,Barats,Brody,Yve,Mathilda,Paquito,Gloo,Beatrix,Phoveus,Natan,Aulus,Aamon"&amp;",Valentina,Edith,Floryn,Yin,Melissa,Xavier,Julian,Fredrinn,Joy,Novaria,Arlott,Ixia,Nolan,Cici,Hilda,Kadita"</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3" width="22.25"/>
    <col customWidth="1" min="4" max="4" width="29.38"/>
  </cols>
  <sheetData>
    <row r="1">
      <c r="A1" s="141" t="s">
        <v>120</v>
      </c>
      <c r="B1" s="142" t="s">
        <v>159</v>
      </c>
      <c r="C1" s="143" t="s">
        <v>2142</v>
      </c>
      <c r="D1" s="141" t="s">
        <v>167</v>
      </c>
    </row>
    <row r="2">
      <c r="A2" s="144" t="s">
        <v>2143</v>
      </c>
      <c r="B2" s="144" t="s">
        <v>2144</v>
      </c>
      <c r="C2" s="145" t="s">
        <v>2145</v>
      </c>
      <c r="D2" s="144" t="s">
        <v>2146</v>
      </c>
    </row>
    <row r="3">
      <c r="A3" s="144" t="s">
        <v>2147</v>
      </c>
      <c r="B3" s="144" t="s">
        <v>2148</v>
      </c>
      <c r="C3" s="145" t="s">
        <v>2149</v>
      </c>
      <c r="D3" s="144" t="s">
        <v>2150</v>
      </c>
    </row>
    <row r="4">
      <c r="A4" s="144" t="s">
        <v>2151</v>
      </c>
      <c r="B4" s="146">
        <v>0.0</v>
      </c>
      <c r="C4" s="145" t="s">
        <v>2152</v>
      </c>
      <c r="D4" s="144" t="s">
        <v>2153</v>
      </c>
    </row>
    <row r="5">
      <c r="A5" s="144" t="s">
        <v>2154</v>
      </c>
      <c r="B5" s="144" t="s">
        <v>316</v>
      </c>
      <c r="C5" s="145" t="s">
        <v>2155</v>
      </c>
      <c r="D5" s="144" t="s">
        <v>2156</v>
      </c>
    </row>
    <row r="6">
      <c r="A6" s="144" t="s">
        <v>2157</v>
      </c>
      <c r="B6" s="144" t="s">
        <v>2158</v>
      </c>
      <c r="C6" s="145" t="s">
        <v>2159</v>
      </c>
      <c r="D6" s="144" t="s">
        <v>2160</v>
      </c>
    </row>
    <row r="7">
      <c r="A7" s="144" t="s">
        <v>2161</v>
      </c>
      <c r="B7" s="144" t="s">
        <v>2162</v>
      </c>
      <c r="C7" s="145" t="s">
        <v>2155</v>
      </c>
      <c r="D7" s="144" t="s">
        <v>2163</v>
      </c>
    </row>
    <row r="8">
      <c r="A8" s="144" t="s">
        <v>2164</v>
      </c>
      <c r="B8" s="144" t="s">
        <v>868</v>
      </c>
      <c r="C8" s="145" t="s">
        <v>2165</v>
      </c>
      <c r="D8" s="144" t="s">
        <v>2166</v>
      </c>
    </row>
    <row r="9">
      <c r="A9" s="144" t="s">
        <v>2167</v>
      </c>
      <c r="B9" s="144" t="s">
        <v>2168</v>
      </c>
      <c r="C9" s="145" t="s">
        <v>2169</v>
      </c>
      <c r="D9" s="144" t="s">
        <v>2170</v>
      </c>
    </row>
    <row r="10">
      <c r="A10" s="144" t="s">
        <v>2171</v>
      </c>
      <c r="B10" s="144" t="s">
        <v>2172</v>
      </c>
      <c r="C10" s="145" t="s">
        <v>2173</v>
      </c>
      <c r="D10" s="144" t="s">
        <v>2174</v>
      </c>
    </row>
    <row r="11">
      <c r="A11" s="144" t="s">
        <v>2175</v>
      </c>
      <c r="B11" s="144" t="s">
        <v>2176</v>
      </c>
      <c r="C11" s="145" t="s">
        <v>2177</v>
      </c>
      <c r="D11" s="144" t="s">
        <v>2178</v>
      </c>
    </row>
    <row r="12">
      <c r="A12" s="144" t="s">
        <v>2179</v>
      </c>
      <c r="B12" s="144" t="s">
        <v>2180</v>
      </c>
      <c r="C12" s="145" t="s">
        <v>2181</v>
      </c>
      <c r="D12" s="144" t="s">
        <v>2182</v>
      </c>
    </row>
    <row r="13">
      <c r="A13" s="144" t="s">
        <v>2183</v>
      </c>
      <c r="B13" s="144" t="s">
        <v>2184</v>
      </c>
      <c r="C13" s="145" t="s">
        <v>2185</v>
      </c>
      <c r="D13" s="144" t="s">
        <v>2186</v>
      </c>
    </row>
    <row r="14">
      <c r="A14" s="144" t="s">
        <v>2187</v>
      </c>
      <c r="B14" s="144" t="s">
        <v>1977</v>
      </c>
      <c r="C14" s="145" t="s">
        <v>2188</v>
      </c>
      <c r="D14" s="144" t="s">
        <v>2189</v>
      </c>
    </row>
    <row r="15">
      <c r="A15" s="144" t="s">
        <v>2190</v>
      </c>
      <c r="B15" s="146">
        <v>0.0</v>
      </c>
      <c r="C15" s="145" t="s">
        <v>2191</v>
      </c>
      <c r="D15" s="144" t="s">
        <v>2192</v>
      </c>
    </row>
    <row r="16">
      <c r="A16" s="144" t="s">
        <v>2193</v>
      </c>
      <c r="B16" s="144" t="s">
        <v>2194</v>
      </c>
      <c r="C16" s="145" t="s">
        <v>2195</v>
      </c>
      <c r="D16" s="144" t="s">
        <v>2196</v>
      </c>
    </row>
    <row r="17">
      <c r="A17" s="144" t="s">
        <v>2197</v>
      </c>
      <c r="B17" s="144" t="s">
        <v>2198</v>
      </c>
      <c r="C17" s="145" t="s">
        <v>2199</v>
      </c>
      <c r="D17" s="144" t="s">
        <v>2200</v>
      </c>
    </row>
    <row r="18">
      <c r="A18" s="144" t="s">
        <v>2201</v>
      </c>
      <c r="B18" s="144" t="s">
        <v>2202</v>
      </c>
      <c r="C18" s="145" t="s">
        <v>2203</v>
      </c>
      <c r="D18" s="144" t="s">
        <v>2204</v>
      </c>
    </row>
    <row r="19">
      <c r="A19" s="144" t="s">
        <v>2205</v>
      </c>
      <c r="B19" s="144" t="s">
        <v>2148</v>
      </c>
      <c r="C19" s="145" t="s">
        <v>2206</v>
      </c>
      <c r="D19" s="144" t="s">
        <v>2207</v>
      </c>
    </row>
    <row r="20">
      <c r="A20" s="144" t="s">
        <v>2208</v>
      </c>
      <c r="B20" s="146">
        <v>0.0</v>
      </c>
      <c r="C20" s="145" t="s">
        <v>2209</v>
      </c>
      <c r="D20" s="144" t="s">
        <v>2210</v>
      </c>
    </row>
    <row r="21">
      <c r="A21" s="144" t="s">
        <v>2211</v>
      </c>
      <c r="B21" s="146">
        <v>0.0</v>
      </c>
      <c r="C21" s="147">
        <v>0.0</v>
      </c>
      <c r="D21" s="144" t="s">
        <v>2212</v>
      </c>
    </row>
    <row r="22">
      <c r="A22" s="144" t="s">
        <v>2213</v>
      </c>
      <c r="B22" s="144" t="s">
        <v>2214</v>
      </c>
      <c r="C22" s="145" t="s">
        <v>2215</v>
      </c>
      <c r="D22" s="144" t="s">
        <v>2216</v>
      </c>
    </row>
    <row r="23">
      <c r="A23" s="144" t="s">
        <v>2217</v>
      </c>
      <c r="B23" s="146">
        <v>0.0</v>
      </c>
      <c r="C23" s="147">
        <v>0.0</v>
      </c>
      <c r="D23" s="144" t="s">
        <v>2218</v>
      </c>
    </row>
    <row r="24">
      <c r="A24" s="144" t="s">
        <v>2219</v>
      </c>
      <c r="B24" s="146">
        <v>0.0</v>
      </c>
      <c r="C24" s="145" t="s">
        <v>2220</v>
      </c>
      <c r="D24" s="144" t="s">
        <v>2221</v>
      </c>
    </row>
    <row r="25">
      <c r="A25" s="144" t="s">
        <v>2222</v>
      </c>
      <c r="B25" s="146">
        <v>0.0</v>
      </c>
      <c r="C25" s="147">
        <v>0.0</v>
      </c>
      <c r="D25" s="144" t="s">
        <v>2223</v>
      </c>
    </row>
    <row r="26">
      <c r="A26" s="144" t="s">
        <v>2224</v>
      </c>
      <c r="B26" s="146">
        <v>0.0</v>
      </c>
      <c r="C26" s="147">
        <v>0.0</v>
      </c>
      <c r="D26" s="144" t="s">
        <v>2225</v>
      </c>
    </row>
    <row r="27">
      <c r="A27" s="144" t="s">
        <v>2226</v>
      </c>
      <c r="B27" s="146">
        <v>0.0</v>
      </c>
      <c r="C27" s="147">
        <v>0.0</v>
      </c>
      <c r="D27" s="144" t="s">
        <v>2227</v>
      </c>
    </row>
    <row r="28">
      <c r="A28" s="144" t="s">
        <v>2228</v>
      </c>
      <c r="B28" s="146">
        <v>0.0</v>
      </c>
      <c r="C28" s="147">
        <v>0.0</v>
      </c>
      <c r="D28" s="144" t="s">
        <v>2229</v>
      </c>
    </row>
    <row r="29">
      <c r="A29" s="144" t="s">
        <v>2230</v>
      </c>
      <c r="B29" s="146">
        <v>0.0</v>
      </c>
      <c r="C29" s="147">
        <v>0.0</v>
      </c>
      <c r="D29" s="144" t="s">
        <v>2231</v>
      </c>
    </row>
    <row r="30">
      <c r="A30" s="144" t="s">
        <v>2232</v>
      </c>
      <c r="B30" s="146">
        <v>0.0</v>
      </c>
      <c r="C30" s="147">
        <v>0.0</v>
      </c>
      <c r="D30" s="144" t="s">
        <v>2233</v>
      </c>
    </row>
    <row r="31">
      <c r="A31" s="144" t="s">
        <v>2234</v>
      </c>
      <c r="B31" s="144" t="s">
        <v>2235</v>
      </c>
      <c r="C31" s="145" t="s">
        <v>2236</v>
      </c>
      <c r="D31" s="144" t="s">
        <v>2237</v>
      </c>
    </row>
    <row r="32">
      <c r="A32" s="144" t="s">
        <v>2238</v>
      </c>
      <c r="B32" s="144" t="s">
        <v>2239</v>
      </c>
      <c r="C32" s="145" t="s">
        <v>2240</v>
      </c>
      <c r="D32" s="144" t="s">
        <v>2241</v>
      </c>
    </row>
    <row r="33">
      <c r="A33" s="144" t="s">
        <v>2242</v>
      </c>
      <c r="B33" s="144" t="s">
        <v>2243</v>
      </c>
      <c r="C33" s="145" t="s">
        <v>2244</v>
      </c>
      <c r="D33" s="144" t="s">
        <v>2245</v>
      </c>
    </row>
    <row r="34">
      <c r="A34" s="144" t="s">
        <v>2246</v>
      </c>
      <c r="B34" s="144" t="s">
        <v>2247</v>
      </c>
      <c r="C34" s="145" t="s">
        <v>2248</v>
      </c>
      <c r="D34" s="144" t="s">
        <v>2249</v>
      </c>
    </row>
    <row r="35">
      <c r="A35" s="144" t="s">
        <v>2250</v>
      </c>
      <c r="B35" s="144" t="s">
        <v>2251</v>
      </c>
      <c r="C35" s="145" t="s">
        <v>2252</v>
      </c>
      <c r="D35" s="144" t="s">
        <v>2253</v>
      </c>
    </row>
    <row r="36">
      <c r="A36" s="144" t="s">
        <v>2254</v>
      </c>
      <c r="B36" s="144" t="s">
        <v>760</v>
      </c>
      <c r="C36" s="145" t="s">
        <v>2255</v>
      </c>
      <c r="D36" s="144" t="s">
        <v>2256</v>
      </c>
    </row>
    <row r="37">
      <c r="A37" s="144" t="s">
        <v>2257</v>
      </c>
      <c r="B37" s="144" t="s">
        <v>2258</v>
      </c>
      <c r="C37" s="145" t="s">
        <v>2259</v>
      </c>
      <c r="D37" s="144" t="s">
        <v>2260</v>
      </c>
    </row>
    <row r="38">
      <c r="A38" s="144" t="s">
        <v>2261</v>
      </c>
      <c r="B38" s="144" t="s">
        <v>2262</v>
      </c>
      <c r="C38" s="145" t="s">
        <v>2263</v>
      </c>
      <c r="D38" s="144" t="s">
        <v>2264</v>
      </c>
    </row>
    <row r="39">
      <c r="A39" s="144" t="s">
        <v>2265</v>
      </c>
      <c r="B39" s="144" t="s">
        <v>2266</v>
      </c>
      <c r="C39" s="145" t="s">
        <v>2267</v>
      </c>
      <c r="D39" s="144" t="s">
        <v>2268</v>
      </c>
    </row>
    <row r="40">
      <c r="A40" s="144" t="s">
        <v>2269</v>
      </c>
      <c r="B40" s="144" t="s">
        <v>2270</v>
      </c>
      <c r="C40" s="145" t="s">
        <v>2271</v>
      </c>
      <c r="D40" s="144" t="s">
        <v>2272</v>
      </c>
    </row>
    <row r="41">
      <c r="A41" s="144" t="s">
        <v>2273</v>
      </c>
      <c r="B41" s="144" t="s">
        <v>2274</v>
      </c>
      <c r="C41" s="145" t="s">
        <v>2275</v>
      </c>
      <c r="D41" s="144" t="s">
        <v>2276</v>
      </c>
    </row>
    <row r="42">
      <c r="A42" s="144" t="s">
        <v>2277</v>
      </c>
      <c r="B42" s="144" t="s">
        <v>2278</v>
      </c>
      <c r="C42" s="145" t="s">
        <v>2279</v>
      </c>
      <c r="D42" s="144" t="s">
        <v>2280</v>
      </c>
    </row>
    <row r="43">
      <c r="A43" s="144" t="s">
        <v>2281</v>
      </c>
      <c r="B43" s="144" t="s">
        <v>2282</v>
      </c>
      <c r="C43" s="145" t="s">
        <v>2283</v>
      </c>
      <c r="D43" s="144" t="s">
        <v>2284</v>
      </c>
    </row>
    <row r="44">
      <c r="A44" s="144" t="s">
        <v>2285</v>
      </c>
      <c r="B44" s="144" t="s">
        <v>2144</v>
      </c>
      <c r="C44" s="145" t="s">
        <v>2286</v>
      </c>
      <c r="D44" s="144" t="s">
        <v>2287</v>
      </c>
    </row>
    <row r="45">
      <c r="A45" s="144" t="s">
        <v>2288</v>
      </c>
      <c r="B45" s="144" t="s">
        <v>2289</v>
      </c>
      <c r="C45" s="145" t="s">
        <v>2290</v>
      </c>
      <c r="D45" s="144" t="s">
        <v>2291</v>
      </c>
    </row>
    <row r="46">
      <c r="A46" s="144" t="s">
        <v>2292</v>
      </c>
      <c r="B46" s="146">
        <v>0.0</v>
      </c>
      <c r="C46" s="145" t="s">
        <v>2293</v>
      </c>
      <c r="D46" s="144" t="s">
        <v>2294</v>
      </c>
    </row>
    <row r="47">
      <c r="A47" s="144" t="s">
        <v>2295</v>
      </c>
      <c r="B47" s="144" t="s">
        <v>2296</v>
      </c>
      <c r="C47" s="145" t="s">
        <v>2297</v>
      </c>
      <c r="D47" s="144" t="s">
        <v>2298</v>
      </c>
    </row>
    <row r="48">
      <c r="A48" s="144" t="s">
        <v>2299</v>
      </c>
      <c r="B48" s="144" t="s">
        <v>2300</v>
      </c>
      <c r="C48" s="145" t="s">
        <v>2301</v>
      </c>
      <c r="D48" s="144" t="s">
        <v>2302</v>
      </c>
    </row>
    <row r="49">
      <c r="A49" s="144" t="s">
        <v>2303</v>
      </c>
      <c r="B49" s="146">
        <v>0.0</v>
      </c>
      <c r="C49" s="147">
        <v>0.0</v>
      </c>
      <c r="D49" s="144" t="s">
        <v>2304</v>
      </c>
    </row>
    <row r="50">
      <c r="A50" s="144" t="s">
        <v>2305</v>
      </c>
      <c r="B50" s="144" t="s">
        <v>2306</v>
      </c>
      <c r="C50" s="145" t="s">
        <v>2307</v>
      </c>
      <c r="D50" s="144" t="s">
        <v>2308</v>
      </c>
    </row>
    <row r="51">
      <c r="A51" s="144" t="s">
        <v>2309</v>
      </c>
      <c r="B51" s="146">
        <v>0.0</v>
      </c>
      <c r="C51" s="147">
        <v>0.0</v>
      </c>
      <c r="D51" s="144" t="s">
        <v>2310</v>
      </c>
    </row>
    <row r="52">
      <c r="A52" s="144" t="s">
        <v>2311</v>
      </c>
      <c r="B52" s="146">
        <v>0.0</v>
      </c>
      <c r="C52" s="147">
        <v>0.0</v>
      </c>
      <c r="D52" s="144" t="s">
        <v>2312</v>
      </c>
    </row>
    <row r="53">
      <c r="A53" s="144" t="s">
        <v>2313</v>
      </c>
      <c r="B53" s="146">
        <v>0.0</v>
      </c>
      <c r="C53" s="147">
        <v>0.0</v>
      </c>
      <c r="D53" s="144" t="s">
        <v>2314</v>
      </c>
    </row>
    <row r="54">
      <c r="A54" s="144" t="s">
        <v>2315</v>
      </c>
      <c r="B54" s="146">
        <v>0.0</v>
      </c>
      <c r="C54" s="147">
        <v>0.0</v>
      </c>
      <c r="D54" s="144" t="s">
        <v>2316</v>
      </c>
    </row>
    <row r="55">
      <c r="A55" s="144" t="s">
        <v>2317</v>
      </c>
      <c r="B55" s="146">
        <v>0.0</v>
      </c>
      <c r="C55" s="147">
        <v>0.0</v>
      </c>
      <c r="D55" s="144" t="s">
        <v>2318</v>
      </c>
    </row>
    <row r="56">
      <c r="A56" s="144" t="s">
        <v>2319</v>
      </c>
      <c r="B56" s="146">
        <v>0.0</v>
      </c>
      <c r="C56" s="147">
        <v>0.0</v>
      </c>
      <c r="D56" s="144" t="s">
        <v>2320</v>
      </c>
    </row>
    <row r="57">
      <c r="A57" s="144" t="s">
        <v>2321</v>
      </c>
      <c r="B57" s="146">
        <v>0.0</v>
      </c>
      <c r="C57" s="147">
        <v>0.0</v>
      </c>
      <c r="D57" s="144" t="s">
        <v>2322</v>
      </c>
    </row>
    <row r="58">
      <c r="A58" s="144" t="s">
        <v>2323</v>
      </c>
      <c r="B58" s="144" t="s">
        <v>2323</v>
      </c>
      <c r="C58" s="145" t="s">
        <v>2324</v>
      </c>
      <c r="D58" s="144" t="s">
        <v>2325</v>
      </c>
    </row>
    <row r="59">
      <c r="A59" s="144" t="s">
        <v>2326</v>
      </c>
      <c r="B59" s="144" t="s">
        <v>2326</v>
      </c>
      <c r="C59" s="145" t="s">
        <v>2327</v>
      </c>
      <c r="D59" s="144" t="s">
        <v>2328</v>
      </c>
    </row>
    <row r="60">
      <c r="A60" s="144" t="s">
        <v>2329</v>
      </c>
      <c r="B60" s="144" t="s">
        <v>2235</v>
      </c>
      <c r="C60" s="145" t="s">
        <v>2330</v>
      </c>
      <c r="D60" s="144" t="s">
        <v>2237</v>
      </c>
    </row>
    <row r="61">
      <c r="A61" s="144" t="s">
        <v>2331</v>
      </c>
      <c r="B61" s="144" t="s">
        <v>2332</v>
      </c>
      <c r="C61" s="145" t="s">
        <v>2333</v>
      </c>
      <c r="D61" s="144" t="s">
        <v>2334</v>
      </c>
    </row>
    <row r="62">
      <c r="A62" s="144" t="s">
        <v>2335</v>
      </c>
      <c r="B62" s="144" t="s">
        <v>2336</v>
      </c>
      <c r="C62" s="145" t="s">
        <v>2337</v>
      </c>
      <c r="D62" s="144" t="s">
        <v>2338</v>
      </c>
    </row>
    <row r="63">
      <c r="A63" s="144" t="s">
        <v>2339</v>
      </c>
      <c r="B63" s="144" t="s">
        <v>2340</v>
      </c>
      <c r="C63" s="145" t="s">
        <v>2341</v>
      </c>
      <c r="D63" s="144" t="s">
        <v>2342</v>
      </c>
    </row>
    <row r="64">
      <c r="A64" s="144" t="s">
        <v>2343</v>
      </c>
      <c r="B64" s="144" t="s">
        <v>2344</v>
      </c>
      <c r="C64" s="145" t="s">
        <v>2345</v>
      </c>
      <c r="D64" s="144" t="s">
        <v>2346</v>
      </c>
    </row>
    <row r="65">
      <c r="A65" s="144" t="s">
        <v>2347</v>
      </c>
      <c r="B65" s="144" t="s">
        <v>2348</v>
      </c>
      <c r="C65" s="145" t="s">
        <v>2349</v>
      </c>
      <c r="D65" s="144" t="s">
        <v>2350</v>
      </c>
    </row>
    <row r="66">
      <c r="A66" s="144" t="s">
        <v>2351</v>
      </c>
      <c r="B66" s="144" t="s">
        <v>2352</v>
      </c>
      <c r="C66" s="145" t="s">
        <v>2353</v>
      </c>
      <c r="D66" s="144" t="s">
        <v>2354</v>
      </c>
    </row>
    <row r="67">
      <c r="A67" s="144" t="s">
        <v>2355</v>
      </c>
      <c r="B67" s="144" t="s">
        <v>2356</v>
      </c>
      <c r="C67" s="145" t="s">
        <v>2357</v>
      </c>
      <c r="D67" s="144" t="s">
        <v>2358</v>
      </c>
    </row>
    <row r="68">
      <c r="A68" s="144" t="s">
        <v>2359</v>
      </c>
      <c r="B68" s="144" t="s">
        <v>2360</v>
      </c>
      <c r="C68" s="145" t="s">
        <v>2361</v>
      </c>
      <c r="D68" s="144" t="s">
        <v>2362</v>
      </c>
    </row>
    <row r="69">
      <c r="A69" s="144" t="s">
        <v>2363</v>
      </c>
      <c r="B69" s="144" t="s">
        <v>918</v>
      </c>
      <c r="C69" s="145" t="s">
        <v>2364</v>
      </c>
      <c r="D69" s="144" t="s">
        <v>2365</v>
      </c>
    </row>
    <row r="70">
      <c r="A70" s="144" t="s">
        <v>2366</v>
      </c>
      <c r="B70" s="144" t="s">
        <v>2367</v>
      </c>
      <c r="C70" s="145" t="s">
        <v>2368</v>
      </c>
      <c r="D70" s="144" t="s">
        <v>2369</v>
      </c>
    </row>
    <row r="71">
      <c r="A71" s="144" t="s">
        <v>2370</v>
      </c>
      <c r="B71" s="144" t="s">
        <v>2371</v>
      </c>
      <c r="C71" s="145" t="s">
        <v>2372</v>
      </c>
      <c r="D71" s="144" t="s">
        <v>2373</v>
      </c>
    </row>
    <row r="72">
      <c r="A72" s="144" t="s">
        <v>2374</v>
      </c>
      <c r="B72" s="144" t="s">
        <v>2375</v>
      </c>
      <c r="C72" s="145" t="s">
        <v>2376</v>
      </c>
      <c r="D72" s="144" t="s">
        <v>2377</v>
      </c>
    </row>
    <row r="73">
      <c r="A73" s="144" t="s">
        <v>2378</v>
      </c>
      <c r="B73" s="144" t="s">
        <v>2379</v>
      </c>
      <c r="C73" s="145" t="s">
        <v>2380</v>
      </c>
      <c r="D73" s="144" t="s">
        <v>2381</v>
      </c>
    </row>
    <row r="74">
      <c r="A74" s="144" t="s">
        <v>2382</v>
      </c>
      <c r="B74" s="144" t="s">
        <v>2383</v>
      </c>
      <c r="C74" s="145" t="s">
        <v>2384</v>
      </c>
      <c r="D74" s="144" t="s">
        <v>2385</v>
      </c>
    </row>
    <row r="75">
      <c r="A75" s="144" t="s">
        <v>2386</v>
      </c>
      <c r="B75" s="144" t="s">
        <v>2387</v>
      </c>
      <c r="C75" s="145" t="s">
        <v>2388</v>
      </c>
      <c r="D75" s="144" t="s">
        <v>2389</v>
      </c>
    </row>
    <row r="76">
      <c r="A76" s="144" t="s">
        <v>2390</v>
      </c>
      <c r="B76" s="144" t="s">
        <v>2391</v>
      </c>
      <c r="C76" s="145" t="s">
        <v>2392</v>
      </c>
      <c r="D76" s="144" t="s">
        <v>2393</v>
      </c>
    </row>
    <row r="77">
      <c r="A77" s="144" t="s">
        <v>2394</v>
      </c>
      <c r="B77" s="146">
        <v>0.0</v>
      </c>
      <c r="C77" s="147">
        <v>0.0</v>
      </c>
      <c r="D77" s="144" t="s">
        <v>2395</v>
      </c>
    </row>
    <row r="78">
      <c r="A78" s="144" t="s">
        <v>2396</v>
      </c>
      <c r="B78" s="144" t="s">
        <v>2371</v>
      </c>
      <c r="C78" s="145" t="s">
        <v>2397</v>
      </c>
      <c r="D78" s="144" t="s">
        <v>2398</v>
      </c>
    </row>
    <row r="79">
      <c r="A79" s="144" t="s">
        <v>2399</v>
      </c>
      <c r="B79" s="146">
        <v>0.0</v>
      </c>
      <c r="C79" s="147">
        <v>0.0</v>
      </c>
      <c r="D79" s="144" t="s">
        <v>2400</v>
      </c>
    </row>
    <row r="80">
      <c r="A80" s="144" t="s">
        <v>2401</v>
      </c>
      <c r="B80" s="146">
        <v>0.0</v>
      </c>
      <c r="C80" s="147">
        <v>0.0</v>
      </c>
      <c r="D80" s="144" t="s">
        <v>2402</v>
      </c>
    </row>
    <row r="81">
      <c r="A81" s="144" t="s">
        <v>2403</v>
      </c>
      <c r="B81" s="144" t="s">
        <v>2379</v>
      </c>
      <c r="C81" s="145" t="s">
        <v>2404</v>
      </c>
      <c r="D81" s="144" t="s">
        <v>2405</v>
      </c>
    </row>
    <row r="82">
      <c r="A82" s="144" t="s">
        <v>2406</v>
      </c>
      <c r="B82" s="146">
        <v>0.0</v>
      </c>
      <c r="C82" s="147">
        <v>0.0</v>
      </c>
      <c r="D82" s="144" t="s">
        <v>2407</v>
      </c>
    </row>
    <row r="83">
      <c r="A83" s="144" t="s">
        <v>2408</v>
      </c>
      <c r="B83" s="146">
        <v>0.0</v>
      </c>
      <c r="C83" s="147">
        <v>0.0</v>
      </c>
      <c r="D83" s="144" t="s">
        <v>2409</v>
      </c>
    </row>
    <row r="84">
      <c r="A84" s="144" t="s">
        <v>2410</v>
      </c>
      <c r="B84" s="146">
        <v>0.0</v>
      </c>
      <c r="C84" s="147">
        <v>0.0</v>
      </c>
      <c r="D84" s="144" t="s">
        <v>2411</v>
      </c>
    </row>
    <row r="85">
      <c r="A85" s="144" t="s">
        <v>2412</v>
      </c>
      <c r="B85" s="146">
        <v>0.0</v>
      </c>
      <c r="C85" s="147">
        <v>0.0</v>
      </c>
      <c r="D85" s="144" t="s">
        <v>2413</v>
      </c>
    </row>
    <row r="86">
      <c r="A86" s="144" t="s">
        <v>2414</v>
      </c>
      <c r="B86" s="146">
        <v>0.0</v>
      </c>
      <c r="C86" s="147">
        <v>0.0</v>
      </c>
      <c r="D86" s="144" t="s">
        <v>2415</v>
      </c>
    </row>
    <row r="87">
      <c r="A87" s="144" t="s">
        <v>2416</v>
      </c>
      <c r="B87" s="146">
        <v>0.0</v>
      </c>
      <c r="C87" s="147">
        <v>0.0</v>
      </c>
      <c r="D87" s="144" t="s">
        <v>2417</v>
      </c>
    </row>
    <row r="88">
      <c r="A88" s="144" t="s">
        <v>2418</v>
      </c>
      <c r="B88" s="144" t="s">
        <v>2235</v>
      </c>
      <c r="C88" s="145" t="s">
        <v>2419</v>
      </c>
      <c r="D88" s="144" t="s">
        <v>2237</v>
      </c>
    </row>
    <row r="89">
      <c r="A89" s="144" t="s">
        <v>2420</v>
      </c>
      <c r="B89" s="144" t="s">
        <v>2421</v>
      </c>
      <c r="C89" s="145" t="s">
        <v>2422</v>
      </c>
      <c r="D89" s="144" t="s">
        <v>2423</v>
      </c>
    </row>
    <row r="90">
      <c r="A90" s="144" t="s">
        <v>2424</v>
      </c>
      <c r="B90" s="144" t="s">
        <v>2425</v>
      </c>
      <c r="C90" s="145" t="s">
        <v>2426</v>
      </c>
      <c r="D90" s="144" t="s">
        <v>2427</v>
      </c>
    </row>
    <row r="91">
      <c r="A91" s="144" t="s">
        <v>2428</v>
      </c>
      <c r="B91" s="146">
        <v>0.0</v>
      </c>
      <c r="C91" s="145" t="s">
        <v>2429</v>
      </c>
      <c r="D91" s="144" t="s">
        <v>2430</v>
      </c>
    </row>
    <row r="92">
      <c r="A92" s="144" t="s">
        <v>2431</v>
      </c>
      <c r="B92" s="146">
        <v>0.0</v>
      </c>
      <c r="C92" s="145" t="s">
        <v>2429</v>
      </c>
      <c r="D92" s="144" t="s">
        <v>2432</v>
      </c>
    </row>
    <row r="93">
      <c r="A93" s="144" t="s">
        <v>2433</v>
      </c>
      <c r="B93" s="146">
        <v>0.0</v>
      </c>
      <c r="C93" s="145" t="s">
        <v>2429</v>
      </c>
      <c r="D93" s="144" t="s">
        <v>2434</v>
      </c>
    </row>
    <row r="94">
      <c r="A94" s="144" t="s">
        <v>2435</v>
      </c>
      <c r="B94" s="144" t="s">
        <v>2436</v>
      </c>
      <c r="C94" s="145" t="s">
        <v>2437</v>
      </c>
      <c r="D94" s="144" t="s">
        <v>2438</v>
      </c>
    </row>
    <row r="95">
      <c r="A95" s="144" t="s">
        <v>2439</v>
      </c>
      <c r="B95" s="144" t="s">
        <v>2440</v>
      </c>
      <c r="C95" s="145" t="s">
        <v>2441</v>
      </c>
      <c r="D95" s="144" t="s">
        <v>2442</v>
      </c>
    </row>
    <row r="96">
      <c r="A96" s="144" t="s">
        <v>2443</v>
      </c>
      <c r="B96" s="146">
        <v>0.0</v>
      </c>
      <c r="C96" s="147">
        <v>0.0</v>
      </c>
      <c r="D96" s="144" t="s">
        <v>2444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75"/>
  </cols>
  <sheetData>
    <row r="1">
      <c r="A1" s="148" t="s">
        <v>120</v>
      </c>
      <c r="B1" s="148" t="s">
        <v>138</v>
      </c>
    </row>
    <row r="2">
      <c r="A2" s="149" t="s">
        <v>2445</v>
      </c>
      <c r="B2" s="150" t="s">
        <v>2446</v>
      </c>
    </row>
    <row r="3">
      <c r="A3" s="149" t="s">
        <v>2447</v>
      </c>
      <c r="B3" s="150" t="s">
        <v>2448</v>
      </c>
    </row>
    <row r="4">
      <c r="A4" s="149" t="s">
        <v>2449</v>
      </c>
      <c r="B4" s="150" t="s">
        <v>2450</v>
      </c>
    </row>
    <row r="5">
      <c r="A5" s="149" t="s">
        <v>2451</v>
      </c>
      <c r="B5" s="150" t="s">
        <v>2452</v>
      </c>
    </row>
    <row r="6">
      <c r="A6" s="149" t="s">
        <v>2453</v>
      </c>
      <c r="B6" s="150" t="s">
        <v>2454</v>
      </c>
    </row>
    <row r="7">
      <c r="A7" s="149" t="s">
        <v>2455</v>
      </c>
      <c r="B7" s="150" t="s">
        <v>2456</v>
      </c>
    </row>
    <row r="8">
      <c r="A8" s="149" t="s">
        <v>2457</v>
      </c>
      <c r="B8" s="150" t="s">
        <v>2458</v>
      </c>
    </row>
    <row r="9">
      <c r="B9" s="151"/>
    </row>
    <row r="10">
      <c r="B10" s="151"/>
    </row>
    <row r="11">
      <c r="B11" s="151"/>
    </row>
    <row r="12">
      <c r="B12" s="151"/>
    </row>
    <row r="13">
      <c r="B13" s="151"/>
    </row>
    <row r="14">
      <c r="B14" s="151"/>
    </row>
    <row r="15">
      <c r="B15" s="151"/>
    </row>
    <row r="16">
      <c r="B16" s="151"/>
    </row>
    <row r="17">
      <c r="B17" s="151"/>
    </row>
    <row r="18">
      <c r="B18" s="151"/>
    </row>
    <row r="19">
      <c r="B19" s="151"/>
    </row>
    <row r="20">
      <c r="B20" s="151"/>
    </row>
    <row r="21">
      <c r="B21" s="151"/>
    </row>
    <row r="22">
      <c r="B22" s="151"/>
    </row>
    <row r="23">
      <c r="B23" s="151"/>
    </row>
    <row r="24">
      <c r="B24" s="151"/>
    </row>
    <row r="25">
      <c r="B25" s="151"/>
    </row>
    <row r="26">
      <c r="B26" s="151"/>
    </row>
    <row r="27">
      <c r="B27" s="151"/>
    </row>
    <row r="28">
      <c r="B28" s="151"/>
    </row>
    <row r="29">
      <c r="B29" s="151"/>
    </row>
    <row r="30">
      <c r="B30" s="151"/>
    </row>
    <row r="31">
      <c r="B31" s="151"/>
    </row>
    <row r="32">
      <c r="B32" s="151"/>
    </row>
    <row r="33">
      <c r="B33" s="151"/>
    </row>
    <row r="34">
      <c r="B34" s="151"/>
    </row>
    <row r="35">
      <c r="B35" s="151"/>
    </row>
    <row r="36">
      <c r="B36" s="151"/>
    </row>
    <row r="37">
      <c r="B37" s="151"/>
    </row>
    <row r="38">
      <c r="B38" s="151"/>
    </row>
    <row r="39">
      <c r="B39" s="151"/>
    </row>
    <row r="40">
      <c r="B40" s="151"/>
    </row>
    <row r="41">
      <c r="B41" s="151"/>
    </row>
    <row r="42">
      <c r="B42" s="151"/>
    </row>
    <row r="43">
      <c r="B43" s="151"/>
    </row>
    <row r="44">
      <c r="B44" s="151"/>
    </row>
    <row r="45">
      <c r="B45" s="151"/>
    </row>
    <row r="46">
      <c r="B46" s="151"/>
    </row>
    <row r="47">
      <c r="B47" s="151"/>
    </row>
    <row r="48">
      <c r="B48" s="151"/>
    </row>
    <row r="49">
      <c r="B49" s="151"/>
    </row>
    <row r="50">
      <c r="B50" s="151"/>
    </row>
    <row r="51">
      <c r="B51" s="151"/>
    </row>
    <row r="52">
      <c r="B52" s="151"/>
    </row>
    <row r="53">
      <c r="B53" s="151"/>
    </row>
    <row r="54">
      <c r="B54" s="151"/>
    </row>
    <row r="55">
      <c r="B55" s="151"/>
    </row>
    <row r="56">
      <c r="B56" s="151"/>
    </row>
    <row r="57">
      <c r="B57" s="151"/>
    </row>
    <row r="58">
      <c r="B58" s="151"/>
    </row>
    <row r="59">
      <c r="B59" s="151"/>
    </row>
    <row r="60">
      <c r="B60" s="151"/>
    </row>
    <row r="61">
      <c r="B61" s="151"/>
    </row>
    <row r="62">
      <c r="B62" s="151"/>
    </row>
    <row r="63">
      <c r="B63" s="151"/>
    </row>
    <row r="64">
      <c r="B64" s="151"/>
    </row>
    <row r="65">
      <c r="B65" s="151"/>
    </row>
    <row r="66">
      <c r="B66" s="151"/>
    </row>
    <row r="67">
      <c r="B67" s="151"/>
    </row>
    <row r="68">
      <c r="B68" s="151"/>
    </row>
    <row r="69">
      <c r="B69" s="151"/>
    </row>
    <row r="70">
      <c r="B70" s="151"/>
    </row>
    <row r="71">
      <c r="B71" s="151"/>
    </row>
    <row r="72">
      <c r="B72" s="151"/>
    </row>
    <row r="73">
      <c r="B73" s="151"/>
    </row>
    <row r="74">
      <c r="B74" s="151"/>
    </row>
    <row r="75">
      <c r="B75" s="151"/>
    </row>
    <row r="76">
      <c r="B76" s="151"/>
    </row>
    <row r="77">
      <c r="B77" s="151"/>
    </row>
    <row r="78">
      <c r="B78" s="151"/>
    </row>
    <row r="79">
      <c r="B79" s="151"/>
    </row>
    <row r="80">
      <c r="B80" s="151"/>
    </row>
    <row r="81">
      <c r="B81" s="151"/>
    </row>
    <row r="82">
      <c r="B82" s="151"/>
    </row>
    <row r="83">
      <c r="B83" s="151"/>
    </row>
    <row r="84">
      <c r="B84" s="151"/>
    </row>
    <row r="85">
      <c r="B85" s="151"/>
    </row>
    <row r="86">
      <c r="B86" s="151"/>
    </row>
    <row r="87">
      <c r="B87" s="151"/>
    </row>
    <row r="88">
      <c r="B88" s="151"/>
    </row>
    <row r="89">
      <c r="B89" s="151"/>
    </row>
    <row r="90">
      <c r="B90" s="151"/>
    </row>
    <row r="91">
      <c r="B91" s="151"/>
    </row>
    <row r="92">
      <c r="B92" s="151"/>
    </row>
    <row r="93">
      <c r="B93" s="151"/>
    </row>
    <row r="94">
      <c r="B94" s="151"/>
    </row>
    <row r="95">
      <c r="B95" s="151"/>
    </row>
    <row r="96">
      <c r="B96" s="151"/>
    </row>
    <row r="97">
      <c r="B97" s="151"/>
    </row>
    <row r="98">
      <c r="B98" s="151"/>
    </row>
    <row r="99">
      <c r="B99" s="151"/>
    </row>
    <row r="100">
      <c r="B100" s="151"/>
    </row>
    <row r="101">
      <c r="B101" s="151"/>
    </row>
    <row r="102">
      <c r="B102" s="151"/>
    </row>
    <row r="103">
      <c r="B103" s="151"/>
    </row>
    <row r="104">
      <c r="B104" s="151"/>
    </row>
    <row r="105">
      <c r="B105" s="151"/>
    </row>
    <row r="106">
      <c r="B106" s="151"/>
    </row>
    <row r="107">
      <c r="B107" s="151"/>
    </row>
    <row r="108">
      <c r="B108" s="151"/>
    </row>
    <row r="109">
      <c r="B109" s="151"/>
    </row>
    <row r="110">
      <c r="B110" s="151"/>
    </row>
    <row r="111">
      <c r="B111" s="151"/>
    </row>
    <row r="112">
      <c r="B112" s="151"/>
    </row>
    <row r="113">
      <c r="B113" s="151"/>
    </row>
    <row r="114">
      <c r="B114" s="151"/>
    </row>
    <row r="115">
      <c r="B115" s="151"/>
    </row>
    <row r="116">
      <c r="B116" s="151"/>
    </row>
    <row r="117">
      <c r="B117" s="151"/>
    </row>
    <row r="118">
      <c r="B118" s="151"/>
    </row>
    <row r="119">
      <c r="B119" s="151"/>
    </row>
    <row r="120">
      <c r="B120" s="151"/>
    </row>
    <row r="121">
      <c r="B121" s="151"/>
    </row>
    <row r="122">
      <c r="B122" s="151"/>
    </row>
    <row r="123">
      <c r="B123" s="151"/>
    </row>
    <row r="124">
      <c r="B124" s="151"/>
    </row>
    <row r="125">
      <c r="B125" s="151"/>
    </row>
    <row r="126">
      <c r="B126" s="151"/>
    </row>
    <row r="127">
      <c r="B127" s="151"/>
    </row>
    <row r="128">
      <c r="B128" s="151"/>
    </row>
    <row r="129">
      <c r="B129" s="151"/>
    </row>
    <row r="130">
      <c r="B130" s="151"/>
    </row>
    <row r="131">
      <c r="B131" s="151"/>
    </row>
    <row r="132">
      <c r="B132" s="151"/>
    </row>
    <row r="133">
      <c r="B133" s="151"/>
    </row>
    <row r="134">
      <c r="B134" s="151"/>
    </row>
    <row r="135">
      <c r="B135" s="151"/>
    </row>
    <row r="136">
      <c r="B136" s="151"/>
    </row>
    <row r="137">
      <c r="B137" s="151"/>
    </row>
    <row r="138">
      <c r="B138" s="151"/>
    </row>
    <row r="139">
      <c r="B139" s="151"/>
    </row>
    <row r="140">
      <c r="B140" s="151"/>
    </row>
    <row r="141">
      <c r="B141" s="151"/>
    </row>
    <row r="142">
      <c r="B142" s="151"/>
    </row>
    <row r="143">
      <c r="B143" s="151"/>
    </row>
    <row r="144">
      <c r="B144" s="151"/>
    </row>
    <row r="145">
      <c r="B145" s="151"/>
    </row>
    <row r="146">
      <c r="B146" s="151"/>
    </row>
    <row r="147">
      <c r="B147" s="151"/>
    </row>
    <row r="148">
      <c r="B148" s="151"/>
    </row>
    <row r="149">
      <c r="B149" s="151"/>
    </row>
    <row r="150">
      <c r="B150" s="151"/>
    </row>
    <row r="151">
      <c r="B151" s="151"/>
    </row>
    <row r="152">
      <c r="B152" s="151"/>
    </row>
    <row r="153">
      <c r="B153" s="151"/>
    </row>
    <row r="154">
      <c r="B154" s="151"/>
    </row>
    <row r="155">
      <c r="B155" s="151"/>
    </row>
    <row r="156">
      <c r="B156" s="151"/>
    </row>
    <row r="157">
      <c r="B157" s="151"/>
    </row>
    <row r="158">
      <c r="B158" s="151"/>
    </row>
    <row r="159">
      <c r="B159" s="151"/>
    </row>
    <row r="160">
      <c r="B160" s="151"/>
    </row>
    <row r="161">
      <c r="B161" s="151"/>
    </row>
    <row r="162">
      <c r="B162" s="151"/>
    </row>
    <row r="163">
      <c r="B163" s="151"/>
    </row>
    <row r="164">
      <c r="B164" s="151"/>
    </row>
    <row r="165">
      <c r="B165" s="151"/>
    </row>
    <row r="166">
      <c r="B166" s="151"/>
    </row>
    <row r="167">
      <c r="B167" s="151"/>
    </row>
    <row r="168">
      <c r="B168" s="151"/>
    </row>
    <row r="169">
      <c r="B169" s="151"/>
    </row>
    <row r="170">
      <c r="B170" s="151"/>
    </row>
    <row r="171">
      <c r="B171" s="151"/>
    </row>
    <row r="172">
      <c r="B172" s="151"/>
    </row>
    <row r="173">
      <c r="B173" s="151"/>
    </row>
    <row r="174">
      <c r="B174" s="151"/>
    </row>
    <row r="175">
      <c r="B175" s="151"/>
    </row>
    <row r="176">
      <c r="B176" s="151"/>
    </row>
    <row r="177">
      <c r="B177" s="151"/>
    </row>
    <row r="178">
      <c r="B178" s="151"/>
    </row>
    <row r="179">
      <c r="B179" s="151"/>
    </row>
    <row r="180">
      <c r="B180" s="151"/>
    </row>
    <row r="181">
      <c r="B181" s="151"/>
    </row>
    <row r="182">
      <c r="B182" s="151"/>
    </row>
    <row r="183">
      <c r="B183" s="151"/>
    </row>
    <row r="184">
      <c r="B184" s="151"/>
    </row>
    <row r="185">
      <c r="B185" s="151"/>
    </row>
    <row r="186">
      <c r="B186" s="151"/>
    </row>
    <row r="187">
      <c r="B187" s="151"/>
    </row>
    <row r="188">
      <c r="B188" s="151"/>
    </row>
    <row r="189">
      <c r="B189" s="151"/>
    </row>
    <row r="190">
      <c r="B190" s="151"/>
    </row>
    <row r="191">
      <c r="B191" s="151"/>
    </row>
    <row r="192">
      <c r="B192" s="151"/>
    </row>
    <row r="193">
      <c r="B193" s="151"/>
    </row>
    <row r="194">
      <c r="B194" s="151"/>
    </row>
    <row r="195">
      <c r="B195" s="151"/>
    </row>
    <row r="196">
      <c r="B196" s="151"/>
    </row>
    <row r="197">
      <c r="B197" s="151"/>
    </row>
    <row r="198">
      <c r="B198" s="151"/>
    </row>
    <row r="199">
      <c r="B199" s="151"/>
    </row>
    <row r="200">
      <c r="B200" s="151"/>
    </row>
    <row r="201">
      <c r="B201" s="151"/>
    </row>
    <row r="202">
      <c r="B202" s="151"/>
    </row>
    <row r="203">
      <c r="B203" s="151"/>
    </row>
    <row r="204">
      <c r="B204" s="151"/>
    </row>
    <row r="205">
      <c r="B205" s="151"/>
    </row>
    <row r="206">
      <c r="B206" s="151"/>
    </row>
    <row r="207">
      <c r="B207" s="151"/>
    </row>
    <row r="208">
      <c r="B208" s="151"/>
    </row>
    <row r="209">
      <c r="B209" s="151"/>
    </row>
    <row r="210">
      <c r="B210" s="151"/>
    </row>
    <row r="211">
      <c r="B211" s="151"/>
    </row>
    <row r="212">
      <c r="B212" s="151"/>
    </row>
    <row r="213">
      <c r="B213" s="151"/>
    </row>
    <row r="214">
      <c r="B214" s="151"/>
    </row>
    <row r="215">
      <c r="B215" s="151"/>
    </row>
    <row r="216">
      <c r="B216" s="151"/>
    </row>
    <row r="217">
      <c r="B217" s="151"/>
    </row>
    <row r="218">
      <c r="B218" s="151"/>
    </row>
    <row r="219">
      <c r="B219" s="151"/>
    </row>
    <row r="220">
      <c r="B220" s="151"/>
    </row>
    <row r="221">
      <c r="B221" s="151"/>
    </row>
    <row r="222">
      <c r="B222" s="151"/>
    </row>
    <row r="223">
      <c r="B223" s="151"/>
    </row>
    <row r="224">
      <c r="B224" s="151"/>
    </row>
    <row r="225">
      <c r="B225" s="151"/>
    </row>
    <row r="226">
      <c r="B226" s="151"/>
    </row>
    <row r="227">
      <c r="B227" s="151"/>
    </row>
    <row r="228">
      <c r="B228" s="151"/>
    </row>
    <row r="229">
      <c r="B229" s="151"/>
    </row>
    <row r="230">
      <c r="B230" s="151"/>
    </row>
    <row r="231">
      <c r="B231" s="151"/>
    </row>
    <row r="232">
      <c r="B232" s="151"/>
    </row>
    <row r="233">
      <c r="B233" s="151"/>
    </row>
    <row r="234">
      <c r="B234" s="151"/>
    </row>
    <row r="235">
      <c r="B235" s="151"/>
    </row>
    <row r="236">
      <c r="B236" s="151"/>
    </row>
    <row r="237">
      <c r="B237" s="151"/>
    </row>
    <row r="238">
      <c r="B238" s="151"/>
    </row>
    <row r="239">
      <c r="B239" s="151"/>
    </row>
    <row r="240">
      <c r="B240" s="151"/>
    </row>
    <row r="241">
      <c r="B241" s="151"/>
    </row>
    <row r="242">
      <c r="B242" s="151"/>
    </row>
    <row r="243">
      <c r="B243" s="151"/>
    </row>
    <row r="244">
      <c r="B244" s="151"/>
    </row>
    <row r="245">
      <c r="B245" s="151"/>
    </row>
    <row r="246">
      <c r="B246" s="151"/>
    </row>
    <row r="247">
      <c r="B247" s="151"/>
    </row>
    <row r="248">
      <c r="B248" s="151"/>
    </row>
    <row r="249">
      <c r="B249" s="151"/>
    </row>
    <row r="250">
      <c r="B250" s="151"/>
    </row>
    <row r="251">
      <c r="B251" s="151"/>
    </row>
    <row r="252">
      <c r="B252" s="151"/>
    </row>
    <row r="253">
      <c r="B253" s="151"/>
    </row>
    <row r="254">
      <c r="B254" s="151"/>
    </row>
    <row r="255">
      <c r="B255" s="151"/>
    </row>
    <row r="256">
      <c r="B256" s="151"/>
    </row>
    <row r="257">
      <c r="B257" s="151"/>
    </row>
    <row r="258">
      <c r="B258" s="151"/>
    </row>
    <row r="259">
      <c r="B259" s="151"/>
    </row>
    <row r="260">
      <c r="B260" s="151"/>
    </row>
    <row r="261">
      <c r="B261" s="151"/>
    </row>
    <row r="262">
      <c r="B262" s="151"/>
    </row>
    <row r="263">
      <c r="B263" s="151"/>
    </row>
    <row r="264">
      <c r="B264" s="151"/>
    </row>
    <row r="265">
      <c r="B265" s="151"/>
    </row>
    <row r="266">
      <c r="B266" s="151"/>
    </row>
    <row r="267">
      <c r="B267" s="151"/>
    </row>
    <row r="268">
      <c r="B268" s="151"/>
    </row>
    <row r="269">
      <c r="B269" s="151"/>
    </row>
    <row r="270">
      <c r="B270" s="151"/>
    </row>
    <row r="271">
      <c r="B271" s="151"/>
    </row>
    <row r="272">
      <c r="B272" s="151"/>
    </row>
    <row r="273">
      <c r="B273" s="151"/>
    </row>
    <row r="274">
      <c r="B274" s="151"/>
    </row>
    <row r="275">
      <c r="B275" s="151"/>
    </row>
    <row r="276">
      <c r="B276" s="151"/>
    </row>
    <row r="277">
      <c r="B277" s="151"/>
    </row>
    <row r="278">
      <c r="B278" s="151"/>
    </row>
    <row r="279">
      <c r="B279" s="151"/>
    </row>
    <row r="280">
      <c r="B280" s="151"/>
    </row>
    <row r="281">
      <c r="B281" s="151"/>
    </row>
    <row r="282">
      <c r="B282" s="151"/>
    </row>
    <row r="283">
      <c r="B283" s="151"/>
    </row>
    <row r="284">
      <c r="B284" s="151"/>
    </row>
    <row r="285">
      <c r="B285" s="151"/>
    </row>
    <row r="286">
      <c r="B286" s="151"/>
    </row>
    <row r="287">
      <c r="B287" s="151"/>
    </row>
    <row r="288">
      <c r="B288" s="151"/>
    </row>
    <row r="289">
      <c r="B289" s="151"/>
    </row>
    <row r="290">
      <c r="B290" s="151"/>
    </row>
    <row r="291">
      <c r="B291" s="151"/>
    </row>
    <row r="292">
      <c r="B292" s="151"/>
    </row>
    <row r="293">
      <c r="B293" s="151"/>
    </row>
    <row r="294">
      <c r="B294" s="151"/>
    </row>
    <row r="295">
      <c r="B295" s="151"/>
    </row>
    <row r="296">
      <c r="B296" s="151"/>
    </row>
    <row r="297">
      <c r="B297" s="151"/>
    </row>
    <row r="298">
      <c r="B298" s="151"/>
    </row>
    <row r="299">
      <c r="B299" s="151"/>
    </row>
    <row r="300">
      <c r="B300" s="151"/>
    </row>
    <row r="301">
      <c r="B301" s="151"/>
    </row>
    <row r="302">
      <c r="B302" s="151"/>
    </row>
    <row r="303">
      <c r="B303" s="151"/>
    </row>
    <row r="304">
      <c r="B304" s="151"/>
    </row>
    <row r="305">
      <c r="B305" s="151"/>
    </row>
    <row r="306">
      <c r="B306" s="151"/>
    </row>
    <row r="307">
      <c r="B307" s="151"/>
    </row>
    <row r="308">
      <c r="B308" s="151"/>
    </row>
    <row r="309">
      <c r="B309" s="151"/>
    </row>
    <row r="310">
      <c r="B310" s="151"/>
    </row>
    <row r="311">
      <c r="B311" s="151"/>
    </row>
    <row r="312">
      <c r="B312" s="151"/>
    </row>
    <row r="313">
      <c r="B313" s="151"/>
    </row>
    <row r="314">
      <c r="B314" s="151"/>
    </row>
    <row r="315">
      <c r="B315" s="151"/>
    </row>
    <row r="316">
      <c r="B316" s="151"/>
    </row>
    <row r="317">
      <c r="B317" s="151"/>
    </row>
    <row r="318">
      <c r="B318" s="151"/>
    </row>
    <row r="319">
      <c r="B319" s="151"/>
    </row>
    <row r="320">
      <c r="B320" s="151"/>
    </row>
    <row r="321">
      <c r="B321" s="151"/>
    </row>
    <row r="322">
      <c r="B322" s="151"/>
    </row>
    <row r="323">
      <c r="B323" s="151"/>
    </row>
    <row r="324">
      <c r="B324" s="151"/>
    </row>
    <row r="325">
      <c r="B325" s="151"/>
    </row>
    <row r="326">
      <c r="B326" s="151"/>
    </row>
    <row r="327">
      <c r="B327" s="151"/>
    </row>
    <row r="328">
      <c r="B328" s="151"/>
    </row>
    <row r="329">
      <c r="B329" s="151"/>
    </row>
    <row r="330">
      <c r="B330" s="151"/>
    </row>
    <row r="331">
      <c r="B331" s="151"/>
    </row>
    <row r="332">
      <c r="B332" s="151"/>
    </row>
    <row r="333">
      <c r="B333" s="151"/>
    </row>
    <row r="334">
      <c r="B334" s="151"/>
    </row>
    <row r="335">
      <c r="B335" s="151"/>
    </row>
    <row r="336">
      <c r="B336" s="151"/>
    </row>
    <row r="337">
      <c r="B337" s="151"/>
    </row>
    <row r="338">
      <c r="B338" s="151"/>
    </row>
    <row r="339">
      <c r="B339" s="151"/>
    </row>
    <row r="340">
      <c r="B340" s="151"/>
    </row>
    <row r="341">
      <c r="B341" s="151"/>
    </row>
    <row r="342">
      <c r="B342" s="151"/>
    </row>
    <row r="343">
      <c r="B343" s="151"/>
    </row>
    <row r="344">
      <c r="B344" s="151"/>
    </row>
    <row r="345">
      <c r="B345" s="151"/>
    </row>
    <row r="346">
      <c r="B346" s="151"/>
    </row>
    <row r="347">
      <c r="B347" s="151"/>
    </row>
    <row r="348">
      <c r="B348" s="151"/>
    </row>
    <row r="349">
      <c r="B349" s="151"/>
    </row>
    <row r="350">
      <c r="B350" s="151"/>
    </row>
    <row r="351">
      <c r="B351" s="151"/>
    </row>
    <row r="352">
      <c r="B352" s="151"/>
    </row>
    <row r="353">
      <c r="B353" s="151"/>
    </row>
    <row r="354">
      <c r="B354" s="151"/>
    </row>
    <row r="355">
      <c r="B355" s="151"/>
    </row>
    <row r="356">
      <c r="B356" s="151"/>
    </row>
    <row r="357">
      <c r="B357" s="151"/>
    </row>
    <row r="358">
      <c r="B358" s="151"/>
    </row>
    <row r="359">
      <c r="B359" s="151"/>
    </row>
    <row r="360">
      <c r="B360" s="151"/>
    </row>
    <row r="361">
      <c r="B361" s="151"/>
    </row>
    <row r="362">
      <c r="B362" s="151"/>
    </row>
    <row r="363">
      <c r="B363" s="151"/>
    </row>
    <row r="364">
      <c r="B364" s="151"/>
    </row>
    <row r="365">
      <c r="B365" s="151"/>
    </row>
    <row r="366">
      <c r="B366" s="151"/>
    </row>
    <row r="367">
      <c r="B367" s="151"/>
    </row>
    <row r="368">
      <c r="B368" s="151"/>
    </row>
    <row r="369">
      <c r="B369" s="151"/>
    </row>
    <row r="370">
      <c r="B370" s="151"/>
    </row>
    <row r="371">
      <c r="B371" s="151"/>
    </row>
    <row r="372">
      <c r="B372" s="151"/>
    </row>
    <row r="373">
      <c r="B373" s="151"/>
    </row>
    <row r="374">
      <c r="B374" s="151"/>
    </row>
    <row r="375">
      <c r="B375" s="151"/>
    </row>
    <row r="376">
      <c r="B376" s="151"/>
    </row>
    <row r="377">
      <c r="B377" s="151"/>
    </row>
    <row r="378">
      <c r="B378" s="151"/>
    </row>
    <row r="379">
      <c r="B379" s="151"/>
    </row>
    <row r="380">
      <c r="B380" s="151"/>
    </row>
    <row r="381">
      <c r="B381" s="151"/>
    </row>
    <row r="382">
      <c r="B382" s="151"/>
    </row>
    <row r="383">
      <c r="B383" s="151"/>
    </row>
    <row r="384">
      <c r="B384" s="151"/>
    </row>
    <row r="385">
      <c r="B385" s="151"/>
    </row>
    <row r="386">
      <c r="B386" s="151"/>
    </row>
    <row r="387">
      <c r="B387" s="151"/>
    </row>
    <row r="388">
      <c r="B388" s="151"/>
    </row>
    <row r="389">
      <c r="B389" s="151"/>
    </row>
    <row r="390">
      <c r="B390" s="151"/>
    </row>
    <row r="391">
      <c r="B391" s="151"/>
    </row>
    <row r="392">
      <c r="B392" s="151"/>
    </row>
    <row r="393">
      <c r="B393" s="151"/>
    </row>
    <row r="394">
      <c r="B394" s="151"/>
    </row>
    <row r="395">
      <c r="B395" s="151"/>
    </row>
    <row r="396">
      <c r="B396" s="151"/>
    </row>
    <row r="397">
      <c r="B397" s="151"/>
    </row>
    <row r="398">
      <c r="B398" s="151"/>
    </row>
    <row r="399">
      <c r="B399" s="151"/>
    </row>
    <row r="400">
      <c r="B400" s="151"/>
    </row>
    <row r="401">
      <c r="B401" s="151"/>
    </row>
    <row r="402">
      <c r="B402" s="151"/>
    </row>
    <row r="403">
      <c r="B403" s="151"/>
    </row>
    <row r="404">
      <c r="B404" s="151"/>
    </row>
    <row r="405">
      <c r="B405" s="151"/>
    </row>
    <row r="406">
      <c r="B406" s="151"/>
    </row>
    <row r="407">
      <c r="B407" s="151"/>
    </row>
    <row r="408">
      <c r="B408" s="151"/>
    </row>
    <row r="409">
      <c r="B409" s="151"/>
    </row>
    <row r="410">
      <c r="B410" s="151"/>
    </row>
    <row r="411">
      <c r="B411" s="151"/>
    </row>
    <row r="412">
      <c r="B412" s="151"/>
    </row>
    <row r="413">
      <c r="B413" s="151"/>
    </row>
    <row r="414">
      <c r="B414" s="151"/>
    </row>
    <row r="415">
      <c r="B415" s="151"/>
    </row>
    <row r="416">
      <c r="B416" s="151"/>
    </row>
    <row r="417">
      <c r="B417" s="151"/>
    </row>
    <row r="418">
      <c r="B418" s="151"/>
    </row>
    <row r="419">
      <c r="B419" s="151"/>
    </row>
    <row r="420">
      <c r="B420" s="151"/>
    </row>
    <row r="421">
      <c r="B421" s="151"/>
    </row>
    <row r="422">
      <c r="B422" s="151"/>
    </row>
    <row r="423">
      <c r="B423" s="151"/>
    </row>
    <row r="424">
      <c r="B424" s="151"/>
    </row>
    <row r="425">
      <c r="B425" s="151"/>
    </row>
    <row r="426">
      <c r="B426" s="151"/>
    </row>
    <row r="427">
      <c r="B427" s="151"/>
    </row>
    <row r="428">
      <c r="B428" s="151"/>
    </row>
    <row r="429">
      <c r="B429" s="151"/>
    </row>
    <row r="430">
      <c r="B430" s="151"/>
    </row>
    <row r="431">
      <c r="B431" s="151"/>
    </row>
    <row r="432">
      <c r="B432" s="151"/>
    </row>
    <row r="433">
      <c r="B433" s="151"/>
    </row>
    <row r="434">
      <c r="B434" s="151"/>
    </row>
    <row r="435">
      <c r="B435" s="151"/>
    </row>
    <row r="436">
      <c r="B436" s="151"/>
    </row>
    <row r="437">
      <c r="B437" s="151"/>
    </row>
    <row r="438">
      <c r="B438" s="151"/>
    </row>
    <row r="439">
      <c r="B439" s="151"/>
    </row>
    <row r="440">
      <c r="B440" s="151"/>
    </row>
    <row r="441">
      <c r="B441" s="151"/>
    </row>
    <row r="442">
      <c r="B442" s="151"/>
    </row>
    <row r="443">
      <c r="B443" s="151"/>
    </row>
    <row r="444">
      <c r="B444" s="151"/>
    </row>
    <row r="445">
      <c r="B445" s="151"/>
    </row>
    <row r="446">
      <c r="B446" s="151"/>
    </row>
    <row r="447">
      <c r="B447" s="151"/>
    </row>
    <row r="448">
      <c r="B448" s="151"/>
    </row>
    <row r="449">
      <c r="B449" s="151"/>
    </row>
    <row r="450">
      <c r="B450" s="151"/>
    </row>
    <row r="451">
      <c r="B451" s="151"/>
    </row>
    <row r="452">
      <c r="B452" s="151"/>
    </row>
    <row r="453">
      <c r="B453" s="151"/>
    </row>
    <row r="454">
      <c r="B454" s="151"/>
    </row>
    <row r="455">
      <c r="B455" s="151"/>
    </row>
    <row r="456">
      <c r="B456" s="151"/>
    </row>
    <row r="457">
      <c r="B457" s="151"/>
    </row>
    <row r="458">
      <c r="B458" s="151"/>
    </row>
    <row r="459">
      <c r="B459" s="151"/>
    </row>
    <row r="460">
      <c r="B460" s="151"/>
    </row>
    <row r="461">
      <c r="B461" s="151"/>
    </row>
    <row r="462">
      <c r="B462" s="151"/>
    </row>
    <row r="463">
      <c r="B463" s="151"/>
    </row>
    <row r="464">
      <c r="B464" s="151"/>
    </row>
    <row r="465">
      <c r="B465" s="151"/>
    </row>
    <row r="466">
      <c r="B466" s="151"/>
    </row>
    <row r="467">
      <c r="B467" s="151"/>
    </row>
    <row r="468">
      <c r="B468" s="151"/>
    </row>
    <row r="469">
      <c r="B469" s="151"/>
    </row>
    <row r="470">
      <c r="B470" s="151"/>
    </row>
    <row r="471">
      <c r="B471" s="151"/>
    </row>
    <row r="472">
      <c r="B472" s="151"/>
    </row>
    <row r="473">
      <c r="B473" s="151"/>
    </row>
    <row r="474">
      <c r="B474" s="151"/>
    </row>
    <row r="475">
      <c r="B475" s="151"/>
    </row>
    <row r="476">
      <c r="B476" s="151"/>
    </row>
    <row r="477">
      <c r="B477" s="151"/>
    </row>
    <row r="478">
      <c r="B478" s="151"/>
    </row>
    <row r="479">
      <c r="B479" s="151"/>
    </row>
    <row r="480">
      <c r="B480" s="151"/>
    </row>
    <row r="481">
      <c r="B481" s="151"/>
    </row>
    <row r="482">
      <c r="B482" s="151"/>
    </row>
    <row r="483">
      <c r="B483" s="151"/>
    </row>
    <row r="484">
      <c r="B484" s="151"/>
    </row>
    <row r="485">
      <c r="B485" s="151"/>
    </row>
    <row r="486">
      <c r="B486" s="151"/>
    </row>
    <row r="487">
      <c r="B487" s="151"/>
    </row>
    <row r="488">
      <c r="B488" s="151"/>
    </row>
    <row r="489">
      <c r="B489" s="151"/>
    </row>
    <row r="490">
      <c r="B490" s="151"/>
    </row>
    <row r="491">
      <c r="B491" s="151"/>
    </row>
    <row r="492">
      <c r="B492" s="151"/>
    </row>
    <row r="493">
      <c r="B493" s="151"/>
    </row>
    <row r="494">
      <c r="B494" s="151"/>
    </row>
    <row r="495">
      <c r="B495" s="151"/>
    </row>
    <row r="496">
      <c r="B496" s="151"/>
    </row>
    <row r="497">
      <c r="B497" s="151"/>
    </row>
    <row r="498">
      <c r="B498" s="151"/>
    </row>
    <row r="499">
      <c r="B499" s="151"/>
    </row>
    <row r="500">
      <c r="B500" s="151"/>
    </row>
    <row r="501">
      <c r="B501" s="151"/>
    </row>
    <row r="502">
      <c r="B502" s="151"/>
    </row>
    <row r="503">
      <c r="B503" s="151"/>
    </row>
    <row r="504">
      <c r="B504" s="151"/>
    </row>
    <row r="505">
      <c r="B505" s="151"/>
    </row>
    <row r="506">
      <c r="B506" s="151"/>
    </row>
    <row r="507">
      <c r="B507" s="151"/>
    </row>
    <row r="508">
      <c r="B508" s="151"/>
    </row>
    <row r="509">
      <c r="B509" s="151"/>
    </row>
    <row r="510">
      <c r="B510" s="151"/>
    </row>
    <row r="511">
      <c r="B511" s="151"/>
    </row>
    <row r="512">
      <c r="B512" s="151"/>
    </row>
    <row r="513">
      <c r="B513" s="151"/>
    </row>
    <row r="514">
      <c r="B514" s="151"/>
    </row>
    <row r="515">
      <c r="B515" s="151"/>
    </row>
    <row r="516">
      <c r="B516" s="151"/>
    </row>
    <row r="517">
      <c r="B517" s="151"/>
    </row>
    <row r="518">
      <c r="B518" s="151"/>
    </row>
    <row r="519">
      <c r="B519" s="151"/>
    </row>
    <row r="520">
      <c r="B520" s="151"/>
    </row>
    <row r="521">
      <c r="B521" s="151"/>
    </row>
    <row r="522">
      <c r="B522" s="151"/>
    </row>
    <row r="523">
      <c r="B523" s="151"/>
    </row>
    <row r="524">
      <c r="B524" s="151"/>
    </row>
    <row r="525">
      <c r="B525" s="151"/>
    </row>
    <row r="526">
      <c r="B526" s="151"/>
    </row>
    <row r="527">
      <c r="B527" s="151"/>
    </row>
    <row r="528">
      <c r="B528" s="151"/>
    </row>
    <row r="529">
      <c r="B529" s="151"/>
    </row>
    <row r="530">
      <c r="B530" s="151"/>
    </row>
    <row r="531">
      <c r="B531" s="151"/>
    </row>
    <row r="532">
      <c r="B532" s="151"/>
    </row>
    <row r="533">
      <c r="B533" s="151"/>
    </row>
    <row r="534">
      <c r="B534" s="151"/>
    </row>
    <row r="535">
      <c r="B535" s="151"/>
    </row>
    <row r="536">
      <c r="B536" s="151"/>
    </row>
    <row r="537">
      <c r="B537" s="151"/>
    </row>
    <row r="538">
      <c r="B538" s="151"/>
    </row>
    <row r="539">
      <c r="B539" s="151"/>
    </row>
    <row r="540">
      <c r="B540" s="151"/>
    </row>
    <row r="541">
      <c r="B541" s="151"/>
    </row>
    <row r="542">
      <c r="B542" s="151"/>
    </row>
    <row r="543">
      <c r="B543" s="151"/>
    </row>
    <row r="544">
      <c r="B544" s="151"/>
    </row>
    <row r="545">
      <c r="B545" s="151"/>
    </row>
    <row r="546">
      <c r="B546" s="151"/>
    </row>
    <row r="547">
      <c r="B547" s="151"/>
    </row>
    <row r="548">
      <c r="B548" s="151"/>
    </row>
    <row r="549">
      <c r="B549" s="151"/>
    </row>
    <row r="550">
      <c r="B550" s="151"/>
    </row>
    <row r="551">
      <c r="B551" s="151"/>
    </row>
    <row r="552">
      <c r="B552" s="151"/>
    </row>
    <row r="553">
      <c r="B553" s="151"/>
    </row>
    <row r="554">
      <c r="B554" s="151"/>
    </row>
    <row r="555">
      <c r="B555" s="151"/>
    </row>
    <row r="556">
      <c r="B556" s="151"/>
    </row>
    <row r="557">
      <c r="B557" s="151"/>
    </row>
    <row r="558">
      <c r="B558" s="151"/>
    </row>
    <row r="559">
      <c r="B559" s="151"/>
    </row>
    <row r="560">
      <c r="B560" s="151"/>
    </row>
    <row r="561">
      <c r="B561" s="151"/>
    </row>
    <row r="562">
      <c r="B562" s="151"/>
    </row>
    <row r="563">
      <c r="B563" s="151"/>
    </row>
    <row r="564">
      <c r="B564" s="151"/>
    </row>
    <row r="565">
      <c r="B565" s="151"/>
    </row>
    <row r="566">
      <c r="B566" s="151"/>
    </row>
    <row r="567">
      <c r="B567" s="151"/>
    </row>
    <row r="568">
      <c r="B568" s="151"/>
    </row>
    <row r="569">
      <c r="B569" s="151"/>
    </row>
    <row r="570">
      <c r="B570" s="151"/>
    </row>
    <row r="571">
      <c r="B571" s="151"/>
    </row>
    <row r="572">
      <c r="B572" s="151"/>
    </row>
    <row r="573">
      <c r="B573" s="151"/>
    </row>
    <row r="574">
      <c r="B574" s="151"/>
    </row>
    <row r="575">
      <c r="B575" s="151"/>
    </row>
    <row r="576">
      <c r="B576" s="151"/>
    </row>
    <row r="577">
      <c r="B577" s="151"/>
    </row>
    <row r="578">
      <c r="B578" s="151"/>
    </row>
    <row r="579">
      <c r="B579" s="151"/>
    </row>
    <row r="580">
      <c r="B580" s="151"/>
    </row>
    <row r="581">
      <c r="B581" s="151"/>
    </row>
    <row r="582">
      <c r="B582" s="151"/>
    </row>
    <row r="583">
      <c r="B583" s="151"/>
    </row>
    <row r="584">
      <c r="B584" s="151"/>
    </row>
    <row r="585">
      <c r="B585" s="151"/>
    </row>
    <row r="586">
      <c r="B586" s="151"/>
    </row>
    <row r="587">
      <c r="B587" s="151"/>
    </row>
    <row r="588">
      <c r="B588" s="151"/>
    </row>
    <row r="589">
      <c r="B589" s="151"/>
    </row>
    <row r="590">
      <c r="B590" s="151"/>
    </row>
    <row r="591">
      <c r="B591" s="151"/>
    </row>
    <row r="592">
      <c r="B592" s="151"/>
    </row>
    <row r="593">
      <c r="B593" s="151"/>
    </row>
    <row r="594">
      <c r="B594" s="151"/>
    </row>
    <row r="595">
      <c r="B595" s="151"/>
    </row>
    <row r="596">
      <c r="B596" s="151"/>
    </row>
    <row r="597">
      <c r="B597" s="151"/>
    </row>
    <row r="598">
      <c r="B598" s="151"/>
    </row>
    <row r="599">
      <c r="B599" s="151"/>
    </row>
    <row r="600">
      <c r="B600" s="151"/>
    </row>
    <row r="601">
      <c r="B601" s="151"/>
    </row>
    <row r="602">
      <c r="B602" s="151"/>
    </row>
    <row r="603">
      <c r="B603" s="151"/>
    </row>
    <row r="604">
      <c r="B604" s="151"/>
    </row>
    <row r="605">
      <c r="B605" s="151"/>
    </row>
    <row r="606">
      <c r="B606" s="151"/>
    </row>
    <row r="607">
      <c r="B607" s="151"/>
    </row>
    <row r="608">
      <c r="B608" s="151"/>
    </row>
    <row r="609">
      <c r="B609" s="151"/>
    </row>
    <row r="610">
      <c r="B610" s="151"/>
    </row>
    <row r="611">
      <c r="B611" s="151"/>
    </row>
    <row r="612">
      <c r="B612" s="151"/>
    </row>
    <row r="613">
      <c r="B613" s="151"/>
    </row>
    <row r="614">
      <c r="B614" s="151"/>
    </row>
    <row r="615">
      <c r="B615" s="151"/>
    </row>
    <row r="616">
      <c r="B616" s="151"/>
    </row>
    <row r="617">
      <c r="B617" s="151"/>
    </row>
    <row r="618">
      <c r="B618" s="151"/>
    </row>
    <row r="619">
      <c r="B619" s="151"/>
    </row>
    <row r="620">
      <c r="B620" s="151"/>
    </row>
    <row r="621">
      <c r="B621" s="151"/>
    </row>
    <row r="622">
      <c r="B622" s="151"/>
    </row>
    <row r="623">
      <c r="B623" s="151"/>
    </row>
    <row r="624">
      <c r="B624" s="151"/>
    </row>
    <row r="625">
      <c r="B625" s="151"/>
    </row>
    <row r="626">
      <c r="B626" s="151"/>
    </row>
    <row r="627">
      <c r="B627" s="151"/>
    </row>
    <row r="628">
      <c r="B628" s="151"/>
    </row>
    <row r="629">
      <c r="B629" s="151"/>
    </row>
    <row r="630">
      <c r="B630" s="151"/>
    </row>
    <row r="631">
      <c r="B631" s="151"/>
    </row>
    <row r="632">
      <c r="B632" s="151"/>
    </row>
    <row r="633">
      <c r="B633" s="151"/>
    </row>
    <row r="634">
      <c r="B634" s="151"/>
    </row>
    <row r="635">
      <c r="B635" s="151"/>
    </row>
    <row r="636">
      <c r="B636" s="151"/>
    </row>
    <row r="637">
      <c r="B637" s="151"/>
    </row>
    <row r="638">
      <c r="B638" s="151"/>
    </row>
    <row r="639">
      <c r="B639" s="151"/>
    </row>
    <row r="640">
      <c r="B640" s="151"/>
    </row>
    <row r="641">
      <c r="B641" s="151"/>
    </row>
    <row r="642">
      <c r="B642" s="151"/>
    </row>
    <row r="643">
      <c r="B643" s="151"/>
    </row>
    <row r="644">
      <c r="B644" s="151"/>
    </row>
    <row r="645">
      <c r="B645" s="151"/>
    </row>
    <row r="646">
      <c r="B646" s="151"/>
    </row>
    <row r="647">
      <c r="B647" s="151"/>
    </row>
    <row r="648">
      <c r="B648" s="151"/>
    </row>
    <row r="649">
      <c r="B649" s="151"/>
    </row>
    <row r="650">
      <c r="B650" s="151"/>
    </row>
    <row r="651">
      <c r="B651" s="151"/>
    </row>
    <row r="652">
      <c r="B652" s="151"/>
    </row>
    <row r="653">
      <c r="B653" s="151"/>
    </row>
    <row r="654">
      <c r="B654" s="151"/>
    </row>
    <row r="655">
      <c r="B655" s="151"/>
    </row>
    <row r="656">
      <c r="B656" s="151"/>
    </row>
    <row r="657">
      <c r="B657" s="151"/>
    </row>
    <row r="658">
      <c r="B658" s="151"/>
    </row>
    <row r="659">
      <c r="B659" s="151"/>
    </row>
    <row r="660">
      <c r="B660" s="151"/>
    </row>
    <row r="661">
      <c r="B661" s="151"/>
    </row>
    <row r="662">
      <c r="B662" s="151"/>
    </row>
    <row r="663">
      <c r="B663" s="151"/>
    </row>
    <row r="664">
      <c r="B664" s="151"/>
    </row>
    <row r="665">
      <c r="B665" s="151"/>
    </row>
    <row r="666">
      <c r="B666" s="151"/>
    </row>
    <row r="667">
      <c r="B667" s="151"/>
    </row>
    <row r="668">
      <c r="B668" s="151"/>
    </row>
    <row r="669">
      <c r="B669" s="151"/>
    </row>
    <row r="670">
      <c r="B670" s="151"/>
    </row>
    <row r="671">
      <c r="B671" s="151"/>
    </row>
    <row r="672">
      <c r="B672" s="151"/>
    </row>
    <row r="673">
      <c r="B673" s="151"/>
    </row>
    <row r="674">
      <c r="B674" s="151"/>
    </row>
    <row r="675">
      <c r="B675" s="151"/>
    </row>
    <row r="676">
      <c r="B676" s="151"/>
    </row>
    <row r="677">
      <c r="B677" s="151"/>
    </row>
    <row r="678">
      <c r="B678" s="151"/>
    </row>
    <row r="679">
      <c r="B679" s="151"/>
    </row>
    <row r="680">
      <c r="B680" s="151"/>
    </row>
    <row r="681">
      <c r="B681" s="151"/>
    </row>
    <row r="682">
      <c r="B682" s="151"/>
    </row>
    <row r="683">
      <c r="B683" s="151"/>
    </row>
    <row r="684">
      <c r="B684" s="151"/>
    </row>
    <row r="685">
      <c r="B685" s="151"/>
    </row>
    <row r="686">
      <c r="B686" s="151"/>
    </row>
    <row r="687">
      <c r="B687" s="151"/>
    </row>
    <row r="688">
      <c r="B688" s="151"/>
    </row>
    <row r="689">
      <c r="B689" s="151"/>
    </row>
    <row r="690">
      <c r="B690" s="151"/>
    </row>
    <row r="691">
      <c r="B691" s="151"/>
    </row>
    <row r="692">
      <c r="B692" s="151"/>
    </row>
    <row r="693">
      <c r="B693" s="151"/>
    </row>
    <row r="694">
      <c r="B694" s="151"/>
    </row>
    <row r="695">
      <c r="B695" s="151"/>
    </row>
    <row r="696">
      <c r="B696" s="151"/>
    </row>
    <row r="697">
      <c r="B697" s="151"/>
    </row>
    <row r="698">
      <c r="B698" s="151"/>
    </row>
    <row r="699">
      <c r="B699" s="151"/>
    </row>
    <row r="700">
      <c r="B700" s="151"/>
    </row>
    <row r="701">
      <c r="B701" s="151"/>
    </row>
    <row r="702">
      <c r="B702" s="151"/>
    </row>
    <row r="703">
      <c r="B703" s="151"/>
    </row>
    <row r="704">
      <c r="B704" s="151"/>
    </row>
    <row r="705">
      <c r="B705" s="151"/>
    </row>
    <row r="706">
      <c r="B706" s="151"/>
    </row>
    <row r="707">
      <c r="B707" s="151"/>
    </row>
    <row r="708">
      <c r="B708" s="151"/>
    </row>
    <row r="709">
      <c r="B709" s="151"/>
    </row>
    <row r="710">
      <c r="B710" s="151"/>
    </row>
    <row r="711">
      <c r="B711" s="151"/>
    </row>
    <row r="712">
      <c r="B712" s="151"/>
    </row>
    <row r="713">
      <c r="B713" s="151"/>
    </row>
    <row r="714">
      <c r="B714" s="151"/>
    </row>
    <row r="715">
      <c r="B715" s="151"/>
    </row>
    <row r="716">
      <c r="B716" s="151"/>
    </row>
    <row r="717">
      <c r="B717" s="151"/>
    </row>
    <row r="718">
      <c r="B718" s="151"/>
    </row>
    <row r="719">
      <c r="B719" s="151"/>
    </row>
    <row r="720">
      <c r="B720" s="151"/>
    </row>
    <row r="721">
      <c r="B721" s="151"/>
    </row>
    <row r="722">
      <c r="B722" s="151"/>
    </row>
    <row r="723">
      <c r="B723" s="151"/>
    </row>
    <row r="724">
      <c r="B724" s="151"/>
    </row>
    <row r="725">
      <c r="B725" s="151"/>
    </row>
    <row r="726">
      <c r="B726" s="151"/>
    </row>
    <row r="727">
      <c r="B727" s="151"/>
    </row>
    <row r="728">
      <c r="B728" s="151"/>
    </row>
    <row r="729">
      <c r="B729" s="151"/>
    </row>
    <row r="730">
      <c r="B730" s="151"/>
    </row>
    <row r="731">
      <c r="B731" s="151"/>
    </row>
    <row r="732">
      <c r="B732" s="151"/>
    </row>
    <row r="733">
      <c r="B733" s="151"/>
    </row>
    <row r="734">
      <c r="B734" s="151"/>
    </row>
    <row r="735">
      <c r="B735" s="151"/>
    </row>
    <row r="736">
      <c r="B736" s="151"/>
    </row>
    <row r="737">
      <c r="B737" s="151"/>
    </row>
    <row r="738">
      <c r="B738" s="151"/>
    </row>
    <row r="739">
      <c r="B739" s="151"/>
    </row>
    <row r="740">
      <c r="B740" s="151"/>
    </row>
    <row r="741">
      <c r="B741" s="151"/>
    </row>
    <row r="742">
      <c r="B742" s="151"/>
    </row>
    <row r="743">
      <c r="B743" s="151"/>
    </row>
    <row r="744">
      <c r="B744" s="151"/>
    </row>
    <row r="745">
      <c r="B745" s="151"/>
    </row>
    <row r="746">
      <c r="B746" s="151"/>
    </row>
    <row r="747">
      <c r="B747" s="151"/>
    </row>
    <row r="748">
      <c r="B748" s="151"/>
    </row>
    <row r="749">
      <c r="B749" s="151"/>
    </row>
    <row r="750">
      <c r="B750" s="151"/>
    </row>
    <row r="751">
      <c r="B751" s="151"/>
    </row>
    <row r="752">
      <c r="B752" s="151"/>
    </row>
    <row r="753">
      <c r="B753" s="151"/>
    </row>
    <row r="754">
      <c r="B754" s="151"/>
    </row>
    <row r="755">
      <c r="B755" s="151"/>
    </row>
    <row r="756">
      <c r="B756" s="151"/>
    </row>
    <row r="757">
      <c r="B757" s="151"/>
    </row>
    <row r="758">
      <c r="B758" s="151"/>
    </row>
    <row r="759">
      <c r="B759" s="151"/>
    </row>
    <row r="760">
      <c r="B760" s="151"/>
    </row>
    <row r="761">
      <c r="B761" s="151"/>
    </row>
    <row r="762">
      <c r="B762" s="151"/>
    </row>
    <row r="763">
      <c r="B763" s="151"/>
    </row>
    <row r="764">
      <c r="B764" s="151"/>
    </row>
    <row r="765">
      <c r="B765" s="151"/>
    </row>
    <row r="766">
      <c r="B766" s="151"/>
    </row>
    <row r="767">
      <c r="B767" s="151"/>
    </row>
    <row r="768">
      <c r="B768" s="151"/>
    </row>
    <row r="769">
      <c r="B769" s="151"/>
    </row>
    <row r="770">
      <c r="B770" s="151"/>
    </row>
    <row r="771">
      <c r="B771" s="151"/>
    </row>
    <row r="772">
      <c r="B772" s="151"/>
    </row>
    <row r="773">
      <c r="B773" s="151"/>
    </row>
    <row r="774">
      <c r="B774" s="151"/>
    </row>
    <row r="775">
      <c r="B775" s="151"/>
    </row>
    <row r="776">
      <c r="B776" s="151"/>
    </row>
    <row r="777">
      <c r="B777" s="151"/>
    </row>
    <row r="778">
      <c r="B778" s="151"/>
    </row>
    <row r="779">
      <c r="B779" s="151"/>
    </row>
    <row r="780">
      <c r="B780" s="151"/>
    </row>
    <row r="781">
      <c r="B781" s="151"/>
    </row>
    <row r="782">
      <c r="B782" s="151"/>
    </row>
    <row r="783">
      <c r="B783" s="151"/>
    </row>
    <row r="784">
      <c r="B784" s="151"/>
    </row>
    <row r="785">
      <c r="B785" s="151"/>
    </row>
    <row r="786">
      <c r="B786" s="151"/>
    </row>
    <row r="787">
      <c r="B787" s="151"/>
    </row>
    <row r="788">
      <c r="B788" s="151"/>
    </row>
    <row r="789">
      <c r="B789" s="151"/>
    </row>
    <row r="790">
      <c r="B790" s="151"/>
    </row>
    <row r="791">
      <c r="B791" s="151"/>
    </row>
    <row r="792">
      <c r="B792" s="151"/>
    </row>
    <row r="793">
      <c r="B793" s="151"/>
    </row>
    <row r="794">
      <c r="B794" s="151"/>
    </row>
    <row r="795">
      <c r="B795" s="151"/>
    </row>
    <row r="796">
      <c r="B796" s="151"/>
    </row>
    <row r="797">
      <c r="B797" s="151"/>
    </row>
    <row r="798">
      <c r="B798" s="151"/>
    </row>
    <row r="799">
      <c r="B799" s="151"/>
    </row>
    <row r="800">
      <c r="B800" s="151"/>
    </row>
    <row r="801">
      <c r="B801" s="151"/>
    </row>
    <row r="802">
      <c r="B802" s="151"/>
    </row>
    <row r="803">
      <c r="B803" s="151"/>
    </row>
    <row r="804">
      <c r="B804" s="151"/>
    </row>
    <row r="805">
      <c r="B805" s="151"/>
    </row>
    <row r="806">
      <c r="B806" s="151"/>
    </row>
    <row r="807">
      <c r="B807" s="151"/>
    </row>
    <row r="808">
      <c r="B808" s="151"/>
    </row>
    <row r="809">
      <c r="B809" s="151"/>
    </row>
    <row r="810">
      <c r="B810" s="151"/>
    </row>
    <row r="811">
      <c r="B811" s="151"/>
    </row>
    <row r="812">
      <c r="B812" s="151"/>
    </row>
    <row r="813">
      <c r="B813" s="151"/>
    </row>
    <row r="814">
      <c r="B814" s="151"/>
    </row>
    <row r="815">
      <c r="B815" s="151"/>
    </row>
    <row r="816">
      <c r="B816" s="151"/>
    </row>
    <row r="817">
      <c r="B817" s="151"/>
    </row>
    <row r="818">
      <c r="B818" s="151"/>
    </row>
    <row r="819">
      <c r="B819" s="151"/>
    </row>
    <row r="820">
      <c r="B820" s="151"/>
    </row>
    <row r="821">
      <c r="B821" s="151"/>
    </row>
    <row r="822">
      <c r="B822" s="151"/>
    </row>
    <row r="823">
      <c r="B823" s="151"/>
    </row>
    <row r="824">
      <c r="B824" s="151"/>
    </row>
    <row r="825">
      <c r="B825" s="151"/>
    </row>
    <row r="826">
      <c r="B826" s="151"/>
    </row>
    <row r="827">
      <c r="B827" s="151"/>
    </row>
    <row r="828">
      <c r="B828" s="151"/>
    </row>
    <row r="829">
      <c r="B829" s="151"/>
    </row>
    <row r="830">
      <c r="B830" s="151"/>
    </row>
    <row r="831">
      <c r="B831" s="151"/>
    </row>
    <row r="832">
      <c r="B832" s="151"/>
    </row>
    <row r="833">
      <c r="B833" s="151"/>
    </row>
    <row r="834">
      <c r="B834" s="151"/>
    </row>
    <row r="835">
      <c r="B835" s="151"/>
    </row>
    <row r="836">
      <c r="B836" s="151"/>
    </row>
    <row r="837">
      <c r="B837" s="151"/>
    </row>
    <row r="838">
      <c r="B838" s="151"/>
    </row>
    <row r="839">
      <c r="B839" s="151"/>
    </row>
    <row r="840">
      <c r="B840" s="151"/>
    </row>
    <row r="841">
      <c r="B841" s="151"/>
    </row>
    <row r="842">
      <c r="B842" s="151"/>
    </row>
    <row r="843">
      <c r="B843" s="151"/>
    </row>
    <row r="844">
      <c r="B844" s="151"/>
    </row>
    <row r="845">
      <c r="B845" s="151"/>
    </row>
    <row r="846">
      <c r="B846" s="151"/>
    </row>
    <row r="847">
      <c r="B847" s="151"/>
    </row>
    <row r="848">
      <c r="B848" s="151"/>
    </row>
    <row r="849">
      <c r="B849" s="151"/>
    </row>
    <row r="850">
      <c r="B850" s="151"/>
    </row>
    <row r="851">
      <c r="B851" s="151"/>
    </row>
    <row r="852">
      <c r="B852" s="151"/>
    </row>
    <row r="853">
      <c r="B853" s="151"/>
    </row>
    <row r="854">
      <c r="B854" s="151"/>
    </row>
    <row r="855">
      <c r="B855" s="151"/>
    </row>
    <row r="856">
      <c r="B856" s="151"/>
    </row>
    <row r="857">
      <c r="B857" s="151"/>
    </row>
    <row r="858">
      <c r="B858" s="151"/>
    </row>
    <row r="859">
      <c r="B859" s="151"/>
    </row>
    <row r="860">
      <c r="B860" s="151"/>
    </row>
    <row r="861">
      <c r="B861" s="151"/>
    </row>
    <row r="862">
      <c r="B862" s="151"/>
    </row>
    <row r="863">
      <c r="B863" s="151"/>
    </row>
    <row r="864">
      <c r="B864" s="151"/>
    </row>
    <row r="865">
      <c r="B865" s="151"/>
    </row>
    <row r="866">
      <c r="B866" s="151"/>
    </row>
    <row r="867">
      <c r="B867" s="151"/>
    </row>
    <row r="868">
      <c r="B868" s="151"/>
    </row>
    <row r="869">
      <c r="B869" s="151"/>
    </row>
    <row r="870">
      <c r="B870" s="151"/>
    </row>
    <row r="871">
      <c r="B871" s="151"/>
    </row>
    <row r="872">
      <c r="B872" s="151"/>
    </row>
    <row r="873">
      <c r="B873" s="151"/>
    </row>
    <row r="874">
      <c r="B874" s="151"/>
    </row>
    <row r="875">
      <c r="B875" s="151"/>
    </row>
    <row r="876">
      <c r="B876" s="151"/>
    </row>
    <row r="877">
      <c r="B877" s="151"/>
    </row>
    <row r="878">
      <c r="B878" s="151"/>
    </row>
    <row r="879">
      <c r="B879" s="151"/>
    </row>
    <row r="880">
      <c r="B880" s="151"/>
    </row>
    <row r="881">
      <c r="B881" s="151"/>
    </row>
    <row r="882">
      <c r="B882" s="151"/>
    </row>
    <row r="883">
      <c r="B883" s="151"/>
    </row>
    <row r="884">
      <c r="B884" s="151"/>
    </row>
    <row r="885">
      <c r="B885" s="151"/>
    </row>
    <row r="886">
      <c r="B886" s="151"/>
    </row>
    <row r="887">
      <c r="B887" s="151"/>
    </row>
    <row r="888">
      <c r="B888" s="151"/>
    </row>
    <row r="889">
      <c r="B889" s="151"/>
    </row>
    <row r="890">
      <c r="B890" s="151"/>
    </row>
    <row r="891">
      <c r="B891" s="151"/>
    </row>
    <row r="892">
      <c r="B892" s="151"/>
    </row>
    <row r="893">
      <c r="B893" s="151"/>
    </row>
    <row r="894">
      <c r="B894" s="151"/>
    </row>
    <row r="895">
      <c r="B895" s="151"/>
    </row>
    <row r="896">
      <c r="B896" s="151"/>
    </row>
    <row r="897">
      <c r="B897" s="151"/>
    </row>
    <row r="898">
      <c r="B898" s="151"/>
    </row>
    <row r="899">
      <c r="B899" s="151"/>
    </row>
    <row r="900">
      <c r="B900" s="151"/>
    </row>
    <row r="901">
      <c r="B901" s="151"/>
    </row>
    <row r="902">
      <c r="B902" s="151"/>
    </row>
    <row r="903">
      <c r="B903" s="151"/>
    </row>
    <row r="904">
      <c r="B904" s="151"/>
    </row>
    <row r="905">
      <c r="B905" s="151"/>
    </row>
    <row r="906">
      <c r="B906" s="151"/>
    </row>
    <row r="907">
      <c r="B907" s="151"/>
    </row>
    <row r="908">
      <c r="B908" s="151"/>
    </row>
    <row r="909">
      <c r="B909" s="151"/>
    </row>
    <row r="910">
      <c r="B910" s="151"/>
    </row>
    <row r="911">
      <c r="B911" s="151"/>
    </row>
    <row r="912">
      <c r="B912" s="151"/>
    </row>
    <row r="913">
      <c r="B913" s="151"/>
    </row>
    <row r="914">
      <c r="B914" s="151"/>
    </row>
    <row r="915">
      <c r="B915" s="151"/>
    </row>
    <row r="916">
      <c r="B916" s="151"/>
    </row>
    <row r="917">
      <c r="B917" s="151"/>
    </row>
    <row r="918">
      <c r="B918" s="151"/>
    </row>
    <row r="919">
      <c r="B919" s="151"/>
    </row>
    <row r="920">
      <c r="B920" s="151"/>
    </row>
    <row r="921">
      <c r="B921" s="151"/>
    </row>
    <row r="922">
      <c r="B922" s="151"/>
    </row>
    <row r="923">
      <c r="B923" s="151"/>
    </row>
    <row r="924">
      <c r="B924" s="151"/>
    </row>
    <row r="925">
      <c r="B925" s="151"/>
    </row>
    <row r="926">
      <c r="B926" s="151"/>
    </row>
    <row r="927">
      <c r="B927" s="151"/>
    </row>
    <row r="928">
      <c r="B928" s="151"/>
    </row>
    <row r="929">
      <c r="B929" s="151"/>
    </row>
    <row r="930">
      <c r="B930" s="151"/>
    </row>
    <row r="931">
      <c r="B931" s="151"/>
    </row>
    <row r="932">
      <c r="B932" s="151"/>
    </row>
    <row r="933">
      <c r="B933" s="151"/>
    </row>
    <row r="934">
      <c r="B934" s="151"/>
    </row>
    <row r="935">
      <c r="B935" s="151"/>
    </row>
    <row r="936">
      <c r="B936" s="151"/>
    </row>
    <row r="937">
      <c r="B937" s="151"/>
    </row>
    <row r="938">
      <c r="B938" s="151"/>
    </row>
    <row r="939">
      <c r="B939" s="151"/>
    </row>
    <row r="940">
      <c r="B940" s="151"/>
    </row>
    <row r="941">
      <c r="B941" s="151"/>
    </row>
    <row r="942">
      <c r="B942" s="151"/>
    </row>
    <row r="943">
      <c r="B943" s="151"/>
    </row>
    <row r="944">
      <c r="B944" s="151"/>
    </row>
    <row r="945">
      <c r="B945" s="151"/>
    </row>
    <row r="946">
      <c r="B946" s="151"/>
    </row>
    <row r="947">
      <c r="B947" s="151"/>
    </row>
    <row r="948">
      <c r="B948" s="151"/>
    </row>
    <row r="949">
      <c r="B949" s="151"/>
    </row>
    <row r="950">
      <c r="B950" s="151"/>
    </row>
    <row r="951">
      <c r="B951" s="151"/>
    </row>
    <row r="952">
      <c r="B952" s="151"/>
    </row>
    <row r="953">
      <c r="B953" s="151"/>
    </row>
    <row r="954">
      <c r="B954" s="151"/>
    </row>
    <row r="955">
      <c r="B955" s="151"/>
    </row>
    <row r="956">
      <c r="B956" s="151"/>
    </row>
    <row r="957">
      <c r="B957" s="151"/>
    </row>
    <row r="958">
      <c r="B958" s="151"/>
    </row>
    <row r="959">
      <c r="B959" s="151"/>
    </row>
    <row r="960">
      <c r="B960" s="151"/>
    </row>
    <row r="961">
      <c r="B961" s="151"/>
    </row>
    <row r="962">
      <c r="B962" s="151"/>
    </row>
    <row r="963">
      <c r="B963" s="151"/>
    </row>
    <row r="964">
      <c r="B964" s="151"/>
    </row>
    <row r="965">
      <c r="B965" s="151"/>
    </row>
    <row r="966">
      <c r="B966" s="151"/>
    </row>
    <row r="967">
      <c r="B967" s="151"/>
    </row>
    <row r="968">
      <c r="B968" s="151"/>
    </row>
    <row r="969">
      <c r="B969" s="151"/>
    </row>
    <row r="970">
      <c r="B970" s="151"/>
    </row>
    <row r="971">
      <c r="B971" s="151"/>
    </row>
    <row r="972">
      <c r="B972" s="151"/>
    </row>
    <row r="973">
      <c r="B973" s="151"/>
    </row>
    <row r="974">
      <c r="B974" s="151"/>
    </row>
    <row r="975">
      <c r="B975" s="151"/>
    </row>
    <row r="976">
      <c r="B976" s="151"/>
    </row>
    <row r="977">
      <c r="B977" s="151"/>
    </row>
    <row r="978">
      <c r="B978" s="151"/>
    </row>
    <row r="979">
      <c r="B979" s="151"/>
    </row>
    <row r="980">
      <c r="B980" s="151"/>
    </row>
    <row r="981">
      <c r="B981" s="151"/>
    </row>
    <row r="982">
      <c r="B982" s="151"/>
    </row>
    <row r="983">
      <c r="B983" s="151"/>
    </row>
    <row r="984">
      <c r="B984" s="151"/>
    </row>
    <row r="985">
      <c r="B985" s="151"/>
    </row>
    <row r="986">
      <c r="B986" s="151"/>
    </row>
    <row r="987">
      <c r="B987" s="151"/>
    </row>
    <row r="988">
      <c r="B988" s="151"/>
    </row>
    <row r="989">
      <c r="B989" s="151"/>
    </row>
    <row r="990">
      <c r="B990" s="151"/>
    </row>
    <row r="991">
      <c r="B991" s="151"/>
    </row>
    <row r="992">
      <c r="B992" s="151"/>
    </row>
    <row r="993">
      <c r="B993" s="151"/>
    </row>
    <row r="994">
      <c r="B994" s="151"/>
    </row>
    <row r="995">
      <c r="B995" s="151"/>
    </row>
    <row r="996">
      <c r="B996" s="151"/>
    </row>
    <row r="997">
      <c r="B997" s="151"/>
    </row>
    <row r="998">
      <c r="B998" s="151"/>
    </row>
    <row r="999">
      <c r="B999" s="151"/>
    </row>
    <row r="1000">
      <c r="B1000" s="15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13.63"/>
  </cols>
  <sheetData>
    <row r="1">
      <c r="A1" s="152" t="s">
        <v>15</v>
      </c>
      <c r="B1" s="153" t="s">
        <v>19</v>
      </c>
      <c r="C1" s="55" t="s">
        <v>21</v>
      </c>
      <c r="D1" s="60" t="s">
        <v>2459</v>
      </c>
    </row>
    <row r="2">
      <c r="A2" s="152">
        <v>45269.0</v>
      </c>
      <c r="B2" s="153">
        <v>1.0</v>
      </c>
      <c r="C2" s="55" t="s">
        <v>173</v>
      </c>
      <c r="D2" s="153" t="s">
        <v>195</v>
      </c>
    </row>
    <row r="3">
      <c r="A3" s="152">
        <v>45269.0</v>
      </c>
      <c r="B3" s="153">
        <v>1.0</v>
      </c>
      <c r="C3" s="55" t="s">
        <v>195</v>
      </c>
      <c r="D3" s="153" t="s">
        <v>173</v>
      </c>
    </row>
    <row r="4">
      <c r="A4" s="152">
        <v>45269.0</v>
      </c>
      <c r="B4" s="153">
        <v>2.0</v>
      </c>
      <c r="C4" s="55" t="s">
        <v>173</v>
      </c>
      <c r="D4" s="153" t="s">
        <v>195</v>
      </c>
    </row>
    <row r="5">
      <c r="A5" s="152">
        <v>45269.0</v>
      </c>
      <c r="B5" s="153">
        <v>2.0</v>
      </c>
      <c r="C5" s="55" t="s">
        <v>195</v>
      </c>
      <c r="D5" s="153" t="s">
        <v>173</v>
      </c>
    </row>
    <row r="6">
      <c r="A6" s="152">
        <v>45269.0</v>
      </c>
      <c r="B6" s="153">
        <v>3.0</v>
      </c>
      <c r="C6" s="55" t="s">
        <v>195</v>
      </c>
      <c r="D6" s="153" t="s">
        <v>173</v>
      </c>
    </row>
    <row r="7">
      <c r="A7" s="152">
        <v>45269.0</v>
      </c>
      <c r="B7" s="153">
        <v>3.0</v>
      </c>
      <c r="C7" s="55" t="s">
        <v>173</v>
      </c>
      <c r="D7" s="153" t="s">
        <v>195</v>
      </c>
    </row>
    <row r="8">
      <c r="A8" s="152">
        <v>45269.0</v>
      </c>
      <c r="B8" s="153">
        <v>4.0</v>
      </c>
      <c r="C8" s="55" t="s">
        <v>173</v>
      </c>
      <c r="D8" s="153" t="s">
        <v>195</v>
      </c>
    </row>
    <row r="9">
      <c r="A9" s="152">
        <v>45269.0</v>
      </c>
      <c r="B9" s="153">
        <v>4.0</v>
      </c>
      <c r="C9" s="55" t="s">
        <v>195</v>
      </c>
      <c r="D9" s="153" t="s">
        <v>173</v>
      </c>
    </row>
    <row r="10">
      <c r="A10" s="152">
        <v>45269.0</v>
      </c>
      <c r="B10" s="153">
        <v>1.0</v>
      </c>
      <c r="C10" s="55" t="s">
        <v>231</v>
      </c>
      <c r="D10" s="153" t="s">
        <v>238</v>
      </c>
    </row>
    <row r="11">
      <c r="A11" s="152">
        <v>45269.0</v>
      </c>
      <c r="B11" s="153">
        <v>1.0</v>
      </c>
      <c r="C11" s="55" t="s">
        <v>238</v>
      </c>
      <c r="D11" s="153" t="s">
        <v>231</v>
      </c>
    </row>
    <row r="12">
      <c r="A12" s="152">
        <v>45269.0</v>
      </c>
      <c r="B12" s="153">
        <v>2.0</v>
      </c>
      <c r="C12" s="55" t="s">
        <v>231</v>
      </c>
      <c r="D12" s="153" t="s">
        <v>238</v>
      </c>
    </row>
    <row r="13">
      <c r="A13" s="152">
        <v>45269.0</v>
      </c>
      <c r="B13" s="153">
        <v>2.0</v>
      </c>
      <c r="C13" s="55" t="s">
        <v>238</v>
      </c>
      <c r="D13" s="153" t="s">
        <v>231</v>
      </c>
    </row>
    <row r="14">
      <c r="A14" s="152">
        <v>45269.0</v>
      </c>
      <c r="B14" s="153">
        <v>3.0</v>
      </c>
      <c r="C14" s="55" t="s">
        <v>231</v>
      </c>
      <c r="D14" s="153" t="s">
        <v>238</v>
      </c>
    </row>
    <row r="15">
      <c r="A15" s="152">
        <v>45269.0</v>
      </c>
      <c r="B15" s="153">
        <v>3.0</v>
      </c>
      <c r="C15" s="55" t="s">
        <v>238</v>
      </c>
      <c r="D15" s="153" t="s">
        <v>231</v>
      </c>
    </row>
    <row r="16">
      <c r="A16" s="152">
        <v>45269.0</v>
      </c>
      <c r="B16" s="153">
        <v>4.0</v>
      </c>
      <c r="C16" s="55" t="s">
        <v>231</v>
      </c>
      <c r="D16" s="153" t="s">
        <v>238</v>
      </c>
    </row>
    <row r="17">
      <c r="A17" s="152">
        <v>45269.0</v>
      </c>
      <c r="B17" s="153">
        <v>4.0</v>
      </c>
      <c r="C17" s="55" t="s">
        <v>238</v>
      </c>
      <c r="D17" s="153" t="s">
        <v>231</v>
      </c>
    </row>
    <row r="18">
      <c r="A18" s="152">
        <v>45269.0</v>
      </c>
      <c r="B18" s="153">
        <v>5.0</v>
      </c>
      <c r="C18" s="55" t="s">
        <v>231</v>
      </c>
      <c r="D18" s="153" t="s">
        <v>238</v>
      </c>
    </row>
    <row r="19">
      <c r="A19" s="152">
        <v>45269.0</v>
      </c>
      <c r="B19" s="153">
        <v>5.0</v>
      </c>
      <c r="C19" s="55" t="s">
        <v>238</v>
      </c>
      <c r="D19" s="153" t="s">
        <v>231</v>
      </c>
    </row>
    <row r="20">
      <c r="A20" s="152">
        <v>45270.0</v>
      </c>
      <c r="B20" s="153">
        <v>1.0</v>
      </c>
      <c r="C20" s="55" t="s">
        <v>259</v>
      </c>
      <c r="D20" s="153" t="s">
        <v>265</v>
      </c>
    </row>
    <row r="21">
      <c r="A21" s="152">
        <v>45270.0</v>
      </c>
      <c r="B21" s="153">
        <v>1.0</v>
      </c>
      <c r="C21" s="55" t="s">
        <v>265</v>
      </c>
      <c r="D21" s="153" t="s">
        <v>259</v>
      </c>
    </row>
    <row r="22">
      <c r="A22" s="152">
        <v>45270.0</v>
      </c>
      <c r="B22" s="153">
        <v>2.0</v>
      </c>
      <c r="C22" s="55" t="s">
        <v>259</v>
      </c>
      <c r="D22" s="153" t="s">
        <v>265</v>
      </c>
    </row>
    <row r="23">
      <c r="A23" s="152">
        <v>45270.0</v>
      </c>
      <c r="B23" s="153">
        <v>2.0</v>
      </c>
      <c r="C23" s="55" t="s">
        <v>265</v>
      </c>
      <c r="D23" s="153" t="s">
        <v>259</v>
      </c>
    </row>
    <row r="24">
      <c r="A24" s="152">
        <v>45270.0</v>
      </c>
      <c r="B24" s="153">
        <v>3.0</v>
      </c>
      <c r="C24" s="55" t="s">
        <v>259</v>
      </c>
      <c r="D24" s="153" t="s">
        <v>265</v>
      </c>
    </row>
    <row r="25">
      <c r="A25" s="152">
        <v>45270.0</v>
      </c>
      <c r="B25" s="153">
        <v>3.0</v>
      </c>
      <c r="C25" s="55" t="s">
        <v>265</v>
      </c>
      <c r="D25" s="153" t="s">
        <v>259</v>
      </c>
    </row>
    <row r="26">
      <c r="A26" s="152">
        <v>45270.0</v>
      </c>
      <c r="B26" s="153">
        <v>4.0</v>
      </c>
      <c r="C26" s="55" t="s">
        <v>265</v>
      </c>
      <c r="D26" s="153" t="s">
        <v>259</v>
      </c>
    </row>
    <row r="27">
      <c r="A27" s="152">
        <v>45270.0</v>
      </c>
      <c r="B27" s="153">
        <v>4.0</v>
      </c>
      <c r="C27" s="55" t="s">
        <v>259</v>
      </c>
      <c r="D27" s="153" t="s">
        <v>265</v>
      </c>
    </row>
    <row r="28">
      <c r="A28" s="152">
        <v>45270.0</v>
      </c>
      <c r="B28" s="153">
        <v>1.0</v>
      </c>
      <c r="C28" s="55" t="s">
        <v>273</v>
      </c>
      <c r="D28" s="153" t="s">
        <v>279</v>
      </c>
    </row>
    <row r="29">
      <c r="A29" s="152">
        <v>45270.0</v>
      </c>
      <c r="B29" s="153">
        <v>1.0</v>
      </c>
      <c r="C29" s="55" t="s">
        <v>279</v>
      </c>
      <c r="D29" s="153" t="s">
        <v>273</v>
      </c>
    </row>
    <row r="30">
      <c r="A30" s="152">
        <v>45270.0</v>
      </c>
      <c r="B30" s="153">
        <v>2.0</v>
      </c>
      <c r="C30" s="55" t="s">
        <v>279</v>
      </c>
      <c r="D30" s="153" t="s">
        <v>273</v>
      </c>
    </row>
    <row r="31">
      <c r="A31" s="152">
        <v>45270.0</v>
      </c>
      <c r="B31" s="153">
        <v>2.0</v>
      </c>
      <c r="C31" s="55" t="s">
        <v>273</v>
      </c>
      <c r="D31" s="153" t="s">
        <v>279</v>
      </c>
    </row>
    <row r="32">
      <c r="A32" s="152">
        <v>45270.0</v>
      </c>
      <c r="B32" s="153">
        <v>3.0</v>
      </c>
      <c r="C32" s="55" t="s">
        <v>273</v>
      </c>
      <c r="D32" s="153" t="s">
        <v>279</v>
      </c>
    </row>
    <row r="33">
      <c r="A33" s="152">
        <v>45270.0</v>
      </c>
      <c r="B33" s="153">
        <v>3.0</v>
      </c>
      <c r="C33" s="55" t="s">
        <v>279</v>
      </c>
      <c r="D33" s="153" t="s">
        <v>273</v>
      </c>
    </row>
    <row r="34">
      <c r="A34" s="152">
        <v>45270.0</v>
      </c>
      <c r="B34" s="153">
        <v>4.0</v>
      </c>
      <c r="C34" s="55" t="s">
        <v>279</v>
      </c>
      <c r="D34" s="153" t="s">
        <v>273</v>
      </c>
    </row>
    <row r="35">
      <c r="A35" s="152">
        <v>45270.0</v>
      </c>
      <c r="B35" s="153">
        <v>4.0</v>
      </c>
      <c r="C35" s="55" t="s">
        <v>273</v>
      </c>
      <c r="D35" s="153" t="s">
        <v>279</v>
      </c>
    </row>
    <row r="36">
      <c r="A36" s="152">
        <v>45270.0</v>
      </c>
      <c r="B36" s="153">
        <v>5.0</v>
      </c>
      <c r="C36" s="55" t="s">
        <v>273</v>
      </c>
      <c r="D36" s="153" t="s">
        <v>279</v>
      </c>
    </row>
    <row r="37">
      <c r="A37" s="152">
        <v>45270.0</v>
      </c>
      <c r="B37" s="153">
        <v>5.0</v>
      </c>
      <c r="C37" s="55" t="s">
        <v>279</v>
      </c>
      <c r="D37" s="153" t="s">
        <v>273</v>
      </c>
    </row>
    <row r="38">
      <c r="A38" s="152">
        <v>45271.0</v>
      </c>
      <c r="B38" s="153">
        <v>1.0</v>
      </c>
      <c r="C38" s="55" t="s">
        <v>231</v>
      </c>
      <c r="D38" s="153" t="s">
        <v>173</v>
      </c>
    </row>
    <row r="39">
      <c r="A39" s="152">
        <v>45271.0</v>
      </c>
      <c r="B39" s="153">
        <v>1.0</v>
      </c>
      <c r="C39" s="55" t="s">
        <v>173</v>
      </c>
      <c r="D39" s="153" t="s">
        <v>231</v>
      </c>
    </row>
    <row r="40">
      <c r="A40" s="152">
        <v>45271.0</v>
      </c>
      <c r="B40" s="153">
        <v>2.0</v>
      </c>
      <c r="C40" s="55" t="s">
        <v>173</v>
      </c>
      <c r="D40" s="153" t="s">
        <v>231</v>
      </c>
    </row>
    <row r="41">
      <c r="A41" s="152">
        <v>45271.0</v>
      </c>
      <c r="B41" s="153">
        <v>2.0</v>
      </c>
      <c r="C41" s="55" t="s">
        <v>231</v>
      </c>
      <c r="D41" s="153" t="s">
        <v>173</v>
      </c>
    </row>
    <row r="42">
      <c r="A42" s="152">
        <v>45271.0</v>
      </c>
      <c r="B42" s="153">
        <v>3.0</v>
      </c>
      <c r="C42" s="55" t="s">
        <v>231</v>
      </c>
      <c r="D42" s="153" t="s">
        <v>173</v>
      </c>
    </row>
    <row r="43">
      <c r="A43" s="152">
        <v>45271.0</v>
      </c>
      <c r="B43" s="153">
        <v>3.0</v>
      </c>
      <c r="C43" s="55" t="s">
        <v>173</v>
      </c>
      <c r="D43" s="153" t="s">
        <v>231</v>
      </c>
    </row>
    <row r="44">
      <c r="A44" s="152">
        <v>45271.0</v>
      </c>
      <c r="B44" s="153">
        <v>4.0</v>
      </c>
      <c r="C44" s="55" t="s">
        <v>173</v>
      </c>
      <c r="D44" s="153" t="s">
        <v>231</v>
      </c>
    </row>
    <row r="45">
      <c r="A45" s="152">
        <v>45271.0</v>
      </c>
      <c r="B45" s="153">
        <v>4.0</v>
      </c>
      <c r="C45" s="55" t="s">
        <v>231</v>
      </c>
      <c r="D45" s="153" t="s">
        <v>173</v>
      </c>
    </row>
    <row r="46">
      <c r="A46" s="152">
        <v>45271.0</v>
      </c>
      <c r="B46" s="153">
        <v>1.0</v>
      </c>
      <c r="C46" s="55" t="s">
        <v>273</v>
      </c>
      <c r="D46" s="153" t="s">
        <v>265</v>
      </c>
    </row>
    <row r="47">
      <c r="A47" s="152">
        <v>45271.0</v>
      </c>
      <c r="B47" s="153">
        <v>1.0</v>
      </c>
      <c r="C47" s="55" t="s">
        <v>265</v>
      </c>
      <c r="D47" s="153" t="s">
        <v>273</v>
      </c>
    </row>
    <row r="48">
      <c r="A48" s="152">
        <v>45271.0</v>
      </c>
      <c r="B48" s="153">
        <v>2.0</v>
      </c>
      <c r="C48" s="55" t="s">
        <v>273</v>
      </c>
      <c r="D48" s="153" t="s">
        <v>265</v>
      </c>
    </row>
    <row r="49">
      <c r="A49" s="152">
        <v>45271.0</v>
      </c>
      <c r="B49" s="153">
        <v>2.0</v>
      </c>
      <c r="C49" s="55" t="s">
        <v>265</v>
      </c>
      <c r="D49" s="153" t="s">
        <v>273</v>
      </c>
    </row>
    <row r="50">
      <c r="A50" s="152">
        <v>45271.0</v>
      </c>
      <c r="B50" s="153">
        <v>3.0</v>
      </c>
      <c r="C50" s="55" t="s">
        <v>265</v>
      </c>
      <c r="D50" s="153" t="s">
        <v>273</v>
      </c>
    </row>
    <row r="51">
      <c r="A51" s="152">
        <v>45271.0</v>
      </c>
      <c r="B51" s="153">
        <v>3.0</v>
      </c>
      <c r="C51" s="55" t="s">
        <v>273</v>
      </c>
      <c r="D51" s="153" t="s">
        <v>265</v>
      </c>
    </row>
    <row r="52">
      <c r="A52" s="152">
        <v>45272.0</v>
      </c>
      <c r="B52" s="153">
        <v>1.0</v>
      </c>
      <c r="C52" s="55" t="s">
        <v>195</v>
      </c>
      <c r="D52" s="153" t="s">
        <v>238</v>
      </c>
    </row>
    <row r="53">
      <c r="A53" s="152">
        <v>45272.0</v>
      </c>
      <c r="B53" s="153">
        <v>1.0</v>
      </c>
      <c r="C53" s="55" t="s">
        <v>238</v>
      </c>
      <c r="D53" s="153" t="s">
        <v>195</v>
      </c>
    </row>
    <row r="54">
      <c r="A54" s="152">
        <v>45272.0</v>
      </c>
      <c r="B54" s="153">
        <v>2.0</v>
      </c>
      <c r="C54" s="55" t="s">
        <v>238</v>
      </c>
      <c r="D54" s="153" t="s">
        <v>195</v>
      </c>
    </row>
    <row r="55">
      <c r="A55" s="152">
        <v>45272.0</v>
      </c>
      <c r="B55" s="153">
        <v>2.0</v>
      </c>
      <c r="C55" s="55" t="s">
        <v>195</v>
      </c>
      <c r="D55" s="153" t="s">
        <v>238</v>
      </c>
    </row>
    <row r="56">
      <c r="A56" s="152">
        <v>45272.0</v>
      </c>
      <c r="B56" s="153">
        <v>3.0</v>
      </c>
      <c r="C56" s="55" t="s">
        <v>195</v>
      </c>
      <c r="D56" s="153" t="s">
        <v>238</v>
      </c>
    </row>
    <row r="57">
      <c r="A57" s="152">
        <v>45272.0</v>
      </c>
      <c r="B57" s="153">
        <v>3.0</v>
      </c>
      <c r="C57" s="55" t="s">
        <v>238</v>
      </c>
      <c r="D57" s="153" t="s">
        <v>195</v>
      </c>
    </row>
    <row r="58">
      <c r="A58" s="152">
        <v>45272.0</v>
      </c>
      <c r="B58" s="153">
        <v>1.0</v>
      </c>
      <c r="C58" s="55" t="s">
        <v>279</v>
      </c>
      <c r="D58" s="153" t="s">
        <v>259</v>
      </c>
    </row>
    <row r="59">
      <c r="A59" s="152">
        <v>45272.0</v>
      </c>
      <c r="B59" s="153">
        <v>1.0</v>
      </c>
      <c r="C59" s="55" t="s">
        <v>259</v>
      </c>
      <c r="D59" s="153" t="s">
        <v>279</v>
      </c>
    </row>
    <row r="60">
      <c r="A60" s="152">
        <v>45272.0</v>
      </c>
      <c r="B60" s="153">
        <v>2.0</v>
      </c>
      <c r="C60" s="55" t="s">
        <v>279</v>
      </c>
      <c r="D60" s="153" t="s">
        <v>259</v>
      </c>
    </row>
    <row r="61">
      <c r="A61" s="152">
        <v>45272.0</v>
      </c>
      <c r="B61" s="153">
        <v>2.0</v>
      </c>
      <c r="C61" s="55" t="s">
        <v>259</v>
      </c>
      <c r="D61" s="153" t="s">
        <v>279</v>
      </c>
    </row>
    <row r="62">
      <c r="A62" s="152">
        <v>45272.0</v>
      </c>
      <c r="B62" s="153">
        <v>3.0</v>
      </c>
      <c r="C62" s="55" t="s">
        <v>279</v>
      </c>
      <c r="D62" s="153" t="s">
        <v>259</v>
      </c>
    </row>
    <row r="63">
      <c r="A63" s="152">
        <v>45272.0</v>
      </c>
      <c r="B63" s="153">
        <v>3.0</v>
      </c>
      <c r="C63" s="55" t="s">
        <v>259</v>
      </c>
      <c r="D63" s="153" t="s">
        <v>279</v>
      </c>
    </row>
    <row r="64">
      <c r="A64" s="152">
        <v>45272.0</v>
      </c>
      <c r="B64" s="153">
        <v>4.0</v>
      </c>
      <c r="C64" s="55" t="s">
        <v>279</v>
      </c>
      <c r="D64" s="153" t="s">
        <v>259</v>
      </c>
    </row>
    <row r="65">
      <c r="A65" s="152">
        <v>45272.0</v>
      </c>
      <c r="B65" s="153">
        <v>4.0</v>
      </c>
      <c r="C65" s="55" t="s">
        <v>259</v>
      </c>
      <c r="D65" s="153" t="s">
        <v>279</v>
      </c>
    </row>
    <row r="66">
      <c r="A66" s="152">
        <v>45275.0</v>
      </c>
      <c r="B66" s="153">
        <v>1.0</v>
      </c>
      <c r="C66" s="55" t="s">
        <v>231</v>
      </c>
      <c r="D66" s="153" t="s">
        <v>279</v>
      </c>
    </row>
    <row r="67">
      <c r="A67" s="152">
        <v>45275.0</v>
      </c>
      <c r="B67" s="153">
        <v>1.0</v>
      </c>
      <c r="C67" s="55" t="s">
        <v>279</v>
      </c>
      <c r="D67" s="153" t="s">
        <v>231</v>
      </c>
    </row>
    <row r="68">
      <c r="A68" s="152">
        <v>45275.0</v>
      </c>
      <c r="B68" s="153">
        <v>2.0</v>
      </c>
      <c r="C68" s="55" t="s">
        <v>231</v>
      </c>
      <c r="D68" s="153" t="s">
        <v>279</v>
      </c>
    </row>
    <row r="69">
      <c r="A69" s="152">
        <v>45275.0</v>
      </c>
      <c r="B69" s="153">
        <v>2.0</v>
      </c>
      <c r="C69" s="55" t="s">
        <v>279</v>
      </c>
      <c r="D69" s="153" t="s">
        <v>231</v>
      </c>
    </row>
    <row r="70">
      <c r="A70" s="152">
        <v>45275.0</v>
      </c>
      <c r="B70" s="153">
        <v>3.0</v>
      </c>
      <c r="C70" s="55" t="s">
        <v>279</v>
      </c>
      <c r="D70" s="153" t="s">
        <v>231</v>
      </c>
    </row>
    <row r="71">
      <c r="A71" s="152">
        <v>45275.0</v>
      </c>
      <c r="B71" s="153">
        <v>3.0</v>
      </c>
      <c r="C71" s="55" t="s">
        <v>231</v>
      </c>
      <c r="D71" s="153" t="s">
        <v>279</v>
      </c>
    </row>
    <row r="72">
      <c r="A72" s="152">
        <v>45275.0</v>
      </c>
      <c r="B72" s="153">
        <v>4.0</v>
      </c>
      <c r="C72" s="55" t="s">
        <v>279</v>
      </c>
      <c r="D72" s="153" t="s">
        <v>231</v>
      </c>
    </row>
    <row r="73">
      <c r="A73" s="152">
        <v>45275.0</v>
      </c>
      <c r="B73" s="153">
        <v>4.0</v>
      </c>
      <c r="C73" s="55" t="s">
        <v>231</v>
      </c>
      <c r="D73" s="153" t="s">
        <v>279</v>
      </c>
    </row>
    <row r="74">
      <c r="A74" s="152">
        <v>45275.0</v>
      </c>
      <c r="B74" s="153">
        <v>1.0</v>
      </c>
      <c r="C74" s="55" t="s">
        <v>195</v>
      </c>
      <c r="D74" s="153" t="s">
        <v>265</v>
      </c>
    </row>
    <row r="75">
      <c r="A75" s="152">
        <v>45275.0</v>
      </c>
      <c r="B75" s="153">
        <v>1.0</v>
      </c>
      <c r="C75" s="55" t="s">
        <v>265</v>
      </c>
      <c r="D75" s="153" t="s">
        <v>195</v>
      </c>
    </row>
    <row r="76">
      <c r="A76" s="152">
        <v>45275.0</v>
      </c>
      <c r="B76" s="153">
        <v>2.0</v>
      </c>
      <c r="C76" s="55" t="s">
        <v>195</v>
      </c>
      <c r="D76" s="153" t="s">
        <v>265</v>
      </c>
    </row>
    <row r="77">
      <c r="A77" s="152">
        <v>45275.0</v>
      </c>
      <c r="B77" s="153">
        <v>2.0</v>
      </c>
      <c r="C77" s="55" t="s">
        <v>265</v>
      </c>
      <c r="D77" s="153" t="s">
        <v>195</v>
      </c>
    </row>
    <row r="78">
      <c r="A78" s="152">
        <v>45275.0</v>
      </c>
      <c r="B78" s="153">
        <v>3.0</v>
      </c>
      <c r="C78" s="55" t="s">
        <v>195</v>
      </c>
      <c r="D78" s="153" t="s">
        <v>265</v>
      </c>
    </row>
    <row r="79">
      <c r="A79" s="152">
        <v>45275.0</v>
      </c>
      <c r="B79" s="153">
        <v>3.0</v>
      </c>
      <c r="C79" s="55" t="s">
        <v>265</v>
      </c>
      <c r="D79" s="153" t="s">
        <v>195</v>
      </c>
    </row>
    <row r="80">
      <c r="A80" s="152">
        <v>45275.0</v>
      </c>
      <c r="B80" s="153">
        <v>4.0</v>
      </c>
      <c r="C80" s="55" t="s">
        <v>265</v>
      </c>
      <c r="D80" s="153" t="s">
        <v>195</v>
      </c>
    </row>
    <row r="81">
      <c r="A81" s="152">
        <v>45275.0</v>
      </c>
      <c r="B81" s="153">
        <v>4.0</v>
      </c>
      <c r="C81" s="55" t="s">
        <v>195</v>
      </c>
      <c r="D81" s="153" t="s">
        <v>265</v>
      </c>
    </row>
    <row r="82">
      <c r="A82" s="152">
        <v>45275.0</v>
      </c>
      <c r="B82" s="153">
        <v>5.0</v>
      </c>
      <c r="C82" s="55" t="s">
        <v>195</v>
      </c>
      <c r="D82" s="153" t="s">
        <v>265</v>
      </c>
    </row>
    <row r="83">
      <c r="A83" s="152">
        <v>45275.0</v>
      </c>
      <c r="B83" s="153">
        <v>5.0</v>
      </c>
      <c r="C83" s="55" t="s">
        <v>265</v>
      </c>
      <c r="D83" s="153" t="s">
        <v>195</v>
      </c>
    </row>
    <row r="84">
      <c r="A84" s="152">
        <v>45276.0</v>
      </c>
      <c r="B84" s="153">
        <v>1.0</v>
      </c>
      <c r="C84" s="55" t="s">
        <v>195</v>
      </c>
      <c r="D84" s="153" t="s">
        <v>231</v>
      </c>
    </row>
    <row r="85">
      <c r="A85" s="152">
        <v>45276.0</v>
      </c>
      <c r="B85" s="153">
        <v>1.0</v>
      </c>
      <c r="C85" s="55" t="s">
        <v>231</v>
      </c>
      <c r="D85" s="153" t="s">
        <v>195</v>
      </c>
    </row>
    <row r="86">
      <c r="A86" s="152">
        <v>45276.0</v>
      </c>
      <c r="B86" s="153">
        <v>2.0</v>
      </c>
      <c r="C86" s="55" t="s">
        <v>195</v>
      </c>
      <c r="D86" s="153" t="s">
        <v>231</v>
      </c>
    </row>
    <row r="87">
      <c r="A87" s="152">
        <v>45276.0</v>
      </c>
      <c r="B87" s="153">
        <v>2.0</v>
      </c>
      <c r="C87" s="55" t="s">
        <v>231</v>
      </c>
      <c r="D87" s="153" t="s">
        <v>195</v>
      </c>
    </row>
    <row r="88">
      <c r="A88" s="152">
        <v>45276.0</v>
      </c>
      <c r="B88" s="153">
        <v>3.0</v>
      </c>
      <c r="C88" s="55" t="s">
        <v>231</v>
      </c>
      <c r="D88" s="153" t="s">
        <v>238</v>
      </c>
    </row>
    <row r="89">
      <c r="A89" s="152">
        <v>45276.0</v>
      </c>
      <c r="B89" s="153">
        <v>1.0</v>
      </c>
      <c r="C89" s="55" t="s">
        <v>238</v>
      </c>
      <c r="D89" s="153" t="s">
        <v>231</v>
      </c>
    </row>
    <row r="90">
      <c r="A90" s="152">
        <v>45276.0</v>
      </c>
      <c r="B90" s="153">
        <v>1.0</v>
      </c>
      <c r="C90" s="55" t="s">
        <v>259</v>
      </c>
      <c r="D90" s="153" t="s">
        <v>238</v>
      </c>
    </row>
    <row r="91">
      <c r="A91" s="152">
        <v>45276.0</v>
      </c>
      <c r="B91" s="153">
        <v>2.0</v>
      </c>
      <c r="C91" s="55" t="s">
        <v>238</v>
      </c>
      <c r="D91" s="153" t="s">
        <v>259</v>
      </c>
    </row>
    <row r="92">
      <c r="A92" s="152">
        <v>45276.0</v>
      </c>
      <c r="B92" s="153">
        <v>2.0</v>
      </c>
      <c r="C92" s="55" t="s">
        <v>259</v>
      </c>
      <c r="D92" s="153" t="s">
        <v>238</v>
      </c>
    </row>
    <row r="93">
      <c r="A93" s="152">
        <v>45276.0</v>
      </c>
      <c r="B93" s="153">
        <v>3.0</v>
      </c>
      <c r="C93" s="55" t="s">
        <v>238</v>
      </c>
      <c r="D93" s="153" t="s">
        <v>259</v>
      </c>
    </row>
    <row r="94">
      <c r="A94" s="152">
        <v>45276.0</v>
      </c>
      <c r="B94" s="153">
        <v>3.0</v>
      </c>
      <c r="C94" s="55" t="s">
        <v>259</v>
      </c>
      <c r="D94" s="153" t="s">
        <v>259</v>
      </c>
    </row>
    <row r="95">
      <c r="A95" s="152">
        <v>45277.0</v>
      </c>
      <c r="B95" s="153">
        <v>1.0</v>
      </c>
      <c r="C95" s="55" t="s">
        <v>259</v>
      </c>
      <c r="D95" s="153" t="s">
        <v>259</v>
      </c>
    </row>
    <row r="96">
      <c r="A96" s="152">
        <v>45277.0</v>
      </c>
      <c r="B96" s="153">
        <v>1.0</v>
      </c>
      <c r="C96" s="55" t="s">
        <v>238</v>
      </c>
      <c r="D96" s="153" t="s">
        <v>238</v>
      </c>
    </row>
    <row r="97">
      <c r="A97" s="152">
        <v>45277.0</v>
      </c>
      <c r="B97" s="153">
        <v>2.0</v>
      </c>
      <c r="C97" s="55" t="s">
        <v>238</v>
      </c>
      <c r="D97" s="153" t="s">
        <v>238</v>
      </c>
    </row>
    <row r="98">
      <c r="A98" s="152">
        <v>45277.0</v>
      </c>
      <c r="B98" s="153">
        <v>2.0</v>
      </c>
      <c r="C98" s="55" t="s">
        <v>259</v>
      </c>
      <c r="D98" s="153" t="s">
        <v>259</v>
      </c>
    </row>
    <row r="99">
      <c r="A99" s="152">
        <v>45277.0</v>
      </c>
      <c r="B99" s="153">
        <v>3.0</v>
      </c>
      <c r="C99" s="55" t="s">
        <v>259</v>
      </c>
      <c r="D99" s="153" t="s">
        <v>259</v>
      </c>
    </row>
    <row r="100">
      <c r="A100" s="152">
        <v>45277.0</v>
      </c>
      <c r="B100" s="153">
        <v>3.0</v>
      </c>
      <c r="C100" s="55" t="s">
        <v>238</v>
      </c>
      <c r="D100" s="153" t="s">
        <v>238</v>
      </c>
    </row>
    <row r="101">
      <c r="A101" s="152">
        <v>45277.0</v>
      </c>
      <c r="B101" s="153">
        <v>4.0</v>
      </c>
      <c r="C101" s="55" t="s">
        <v>238</v>
      </c>
      <c r="D101" s="153" t="s">
        <v>238</v>
      </c>
    </row>
    <row r="102">
      <c r="A102" s="152">
        <v>45277.0</v>
      </c>
      <c r="B102" s="153">
        <v>4.0</v>
      </c>
      <c r="C102" s="55" t="s">
        <v>259</v>
      </c>
      <c r="D102" s="153" t="s">
        <v>238</v>
      </c>
    </row>
    <row r="103">
      <c r="A103" s="152">
        <v>45277.0</v>
      </c>
      <c r="B103" s="153">
        <v>5.0</v>
      </c>
      <c r="C103" s="55" t="s">
        <v>238</v>
      </c>
      <c r="D103" s="153" t="s">
        <v>259</v>
      </c>
    </row>
    <row r="104">
      <c r="A104" s="152">
        <v>45277.0</v>
      </c>
      <c r="B104" s="153">
        <v>5.0</v>
      </c>
      <c r="C104" s="55" t="s">
        <v>259</v>
      </c>
      <c r="D104" s="153" t="s">
        <v>259</v>
      </c>
    </row>
    <row r="105">
      <c r="A105" s="152">
        <v>45277.0</v>
      </c>
      <c r="B105" s="153">
        <v>6.0</v>
      </c>
      <c r="C105" s="55" t="s">
        <v>259</v>
      </c>
      <c r="D105" s="153" t="s">
        <v>259</v>
      </c>
    </row>
    <row r="106">
      <c r="A106" s="152">
        <v>45277.0</v>
      </c>
      <c r="B106" s="153">
        <v>6.0</v>
      </c>
      <c r="C106" s="55" t="s">
        <v>238</v>
      </c>
      <c r="D106" s="153" t="s">
        <v>259</v>
      </c>
    </row>
    <row r="107">
      <c r="A107" s="152">
        <v>45277.0</v>
      </c>
      <c r="B107" s="153">
        <v>7.0</v>
      </c>
      <c r="C107" s="55" t="s">
        <v>259</v>
      </c>
      <c r="D107" s="153" t="s">
        <v>238</v>
      </c>
    </row>
    <row r="108">
      <c r="A108" s="152">
        <v>45277.0</v>
      </c>
      <c r="B108" s="153">
        <v>7.0</v>
      </c>
      <c r="C108" s="55" t="s">
        <v>238</v>
      </c>
      <c r="D108" s="55" t="s">
        <v>259</v>
      </c>
    </row>
    <row r="109">
      <c r="C109" s="55"/>
    </row>
    <row r="110">
      <c r="C110" s="55"/>
    </row>
    <row r="111">
      <c r="C111" s="55"/>
    </row>
    <row r="112">
      <c r="C112" s="55"/>
    </row>
    <row r="113">
      <c r="C113" s="55"/>
    </row>
    <row r="114">
      <c r="C114" s="55"/>
    </row>
    <row r="115">
      <c r="C115" s="55"/>
    </row>
    <row r="116">
      <c r="C116" s="55"/>
    </row>
    <row r="117">
      <c r="C117" s="55"/>
    </row>
    <row r="118">
      <c r="C118" s="55"/>
    </row>
    <row r="119">
      <c r="C119" s="55"/>
    </row>
    <row r="120">
      <c r="C120" s="55"/>
    </row>
    <row r="121">
      <c r="C121" s="55"/>
    </row>
    <row r="122">
      <c r="C122" s="55"/>
    </row>
    <row r="123">
      <c r="C123" s="55"/>
    </row>
    <row r="124">
      <c r="C124" s="55"/>
    </row>
    <row r="125">
      <c r="C125" s="55"/>
    </row>
    <row r="126">
      <c r="C126" s="55"/>
    </row>
    <row r="127">
      <c r="C127" s="55"/>
    </row>
    <row r="128">
      <c r="C128" s="55"/>
    </row>
    <row r="129">
      <c r="C129" s="55"/>
    </row>
    <row r="130">
      <c r="C130" s="55"/>
    </row>
    <row r="131">
      <c r="C131" s="55"/>
    </row>
    <row r="132">
      <c r="C132" s="55"/>
    </row>
    <row r="133">
      <c r="C133" s="55"/>
    </row>
    <row r="134">
      <c r="C134" s="55"/>
    </row>
    <row r="135">
      <c r="C135" s="55"/>
    </row>
    <row r="136">
      <c r="C136" s="55"/>
    </row>
    <row r="137">
      <c r="C137" s="55"/>
    </row>
    <row r="138">
      <c r="C138" s="55"/>
    </row>
    <row r="139">
      <c r="C139" s="55"/>
    </row>
    <row r="140">
      <c r="C140" s="55"/>
    </row>
    <row r="141">
      <c r="C141" s="55"/>
    </row>
    <row r="142">
      <c r="C142" s="55"/>
    </row>
    <row r="143">
      <c r="C143" s="55"/>
    </row>
    <row r="144">
      <c r="C144" s="55"/>
    </row>
    <row r="145">
      <c r="C145" s="55"/>
    </row>
    <row r="146">
      <c r="C146" s="55"/>
    </row>
    <row r="147">
      <c r="C147" s="55"/>
    </row>
    <row r="148">
      <c r="C148" s="55"/>
    </row>
    <row r="149">
      <c r="C149" s="55"/>
    </row>
    <row r="150">
      <c r="C150" s="55"/>
    </row>
    <row r="151">
      <c r="C151" s="55"/>
    </row>
    <row r="152">
      <c r="C152" s="55"/>
    </row>
    <row r="153">
      <c r="C153" s="55"/>
    </row>
    <row r="154">
      <c r="C154" s="55"/>
    </row>
    <row r="155">
      <c r="C155" s="55"/>
    </row>
    <row r="156">
      <c r="C156" s="55"/>
    </row>
    <row r="157">
      <c r="C157" s="55"/>
    </row>
    <row r="158">
      <c r="C158" s="55"/>
    </row>
    <row r="159">
      <c r="C159" s="55"/>
    </row>
    <row r="160">
      <c r="C160" s="55"/>
    </row>
    <row r="161">
      <c r="C161" s="55"/>
    </row>
    <row r="162">
      <c r="C162" s="55"/>
    </row>
    <row r="163">
      <c r="C163" s="55"/>
    </row>
    <row r="164">
      <c r="C164" s="55"/>
    </row>
    <row r="165">
      <c r="C165" s="55"/>
    </row>
    <row r="166">
      <c r="C166" s="55"/>
    </row>
    <row r="167">
      <c r="C167" s="55"/>
    </row>
    <row r="168">
      <c r="C168" s="55"/>
    </row>
    <row r="169">
      <c r="C169" s="55"/>
    </row>
    <row r="170">
      <c r="C170" s="55"/>
    </row>
    <row r="171">
      <c r="C171" s="55"/>
    </row>
    <row r="172">
      <c r="C172" s="55"/>
    </row>
    <row r="173">
      <c r="C173" s="55"/>
    </row>
    <row r="174">
      <c r="C174" s="55"/>
    </row>
    <row r="175">
      <c r="C175" s="55"/>
    </row>
    <row r="176">
      <c r="C176" s="55"/>
    </row>
    <row r="177">
      <c r="C177" s="55"/>
    </row>
    <row r="178">
      <c r="C178" s="55"/>
    </row>
    <row r="179">
      <c r="C179" s="55"/>
    </row>
    <row r="180">
      <c r="C180" s="55"/>
    </row>
    <row r="181">
      <c r="C181" s="55"/>
    </row>
    <row r="182">
      <c r="C182" s="55"/>
    </row>
    <row r="183">
      <c r="C183" s="55"/>
    </row>
    <row r="184">
      <c r="C184" s="55"/>
    </row>
    <row r="185">
      <c r="C185" s="55"/>
    </row>
    <row r="186">
      <c r="C186" s="55"/>
    </row>
    <row r="187">
      <c r="C187" s="55"/>
    </row>
    <row r="188">
      <c r="C188" s="55"/>
    </row>
    <row r="189">
      <c r="C189" s="55"/>
    </row>
    <row r="190">
      <c r="C190" s="55"/>
    </row>
    <row r="191">
      <c r="C191" s="55"/>
    </row>
    <row r="192">
      <c r="C192" s="55"/>
    </row>
    <row r="193">
      <c r="C193" s="55"/>
    </row>
    <row r="194">
      <c r="C194" s="55"/>
    </row>
    <row r="195">
      <c r="C195" s="55"/>
    </row>
    <row r="196">
      <c r="C196" s="55"/>
    </row>
    <row r="197">
      <c r="C197" s="55"/>
    </row>
    <row r="198">
      <c r="C198" s="55"/>
    </row>
    <row r="199">
      <c r="C199" s="55"/>
    </row>
    <row r="200">
      <c r="C200" s="55"/>
    </row>
    <row r="201">
      <c r="C201" s="55"/>
    </row>
    <row r="202">
      <c r="C202" s="55"/>
    </row>
    <row r="203">
      <c r="C203" s="55"/>
    </row>
    <row r="204">
      <c r="C204" s="55"/>
    </row>
    <row r="205">
      <c r="C205" s="55"/>
    </row>
    <row r="206">
      <c r="C206" s="55"/>
    </row>
    <row r="207">
      <c r="C207" s="55"/>
    </row>
    <row r="208">
      <c r="C208" s="55"/>
    </row>
    <row r="209">
      <c r="C209" s="55"/>
    </row>
    <row r="210">
      <c r="C210" s="55"/>
    </row>
    <row r="211">
      <c r="C211" s="55"/>
    </row>
    <row r="212">
      <c r="C212" s="55"/>
    </row>
    <row r="213">
      <c r="C213" s="55"/>
    </row>
    <row r="214">
      <c r="C214" s="55"/>
    </row>
    <row r="215">
      <c r="C215" s="55"/>
    </row>
    <row r="216">
      <c r="C216" s="55"/>
    </row>
    <row r="217">
      <c r="C217" s="55"/>
    </row>
    <row r="218">
      <c r="C218" s="55"/>
    </row>
    <row r="219">
      <c r="C219" s="55"/>
    </row>
    <row r="220">
      <c r="C220" s="55"/>
    </row>
    <row r="221">
      <c r="C221" s="55"/>
    </row>
    <row r="222">
      <c r="C222" s="55"/>
    </row>
    <row r="223">
      <c r="C223" s="55"/>
    </row>
    <row r="224">
      <c r="C224" s="55"/>
    </row>
    <row r="225">
      <c r="C225" s="55"/>
    </row>
    <row r="226">
      <c r="C226" s="55"/>
    </row>
    <row r="227">
      <c r="C227" s="55"/>
    </row>
    <row r="228">
      <c r="C228" s="55"/>
    </row>
    <row r="229">
      <c r="C229" s="55"/>
    </row>
    <row r="230">
      <c r="C230" s="55"/>
    </row>
    <row r="231">
      <c r="C231" s="55"/>
    </row>
    <row r="232">
      <c r="C232" s="55"/>
    </row>
    <row r="233">
      <c r="C233" s="55"/>
    </row>
    <row r="234">
      <c r="C234" s="55"/>
    </row>
    <row r="235">
      <c r="C235" s="55"/>
    </row>
    <row r="236">
      <c r="C236" s="55"/>
    </row>
    <row r="237">
      <c r="C237" s="55"/>
    </row>
    <row r="238">
      <c r="C238" s="55"/>
    </row>
    <row r="239">
      <c r="C239" s="55"/>
    </row>
    <row r="240">
      <c r="C240" s="55"/>
    </row>
    <row r="241">
      <c r="C241" s="55"/>
    </row>
    <row r="242">
      <c r="C242" s="55"/>
    </row>
    <row r="243">
      <c r="C243" s="55"/>
    </row>
    <row r="244">
      <c r="C244" s="55"/>
    </row>
    <row r="245">
      <c r="C245" s="55"/>
    </row>
    <row r="246">
      <c r="C246" s="55"/>
    </row>
    <row r="247">
      <c r="C247" s="55"/>
    </row>
    <row r="248">
      <c r="C248" s="55"/>
    </row>
    <row r="249">
      <c r="C249" s="55"/>
    </row>
    <row r="250">
      <c r="C250" s="55"/>
    </row>
    <row r="251">
      <c r="C251" s="55"/>
    </row>
    <row r="252">
      <c r="C252" s="55"/>
    </row>
    <row r="253">
      <c r="C253" s="55"/>
    </row>
    <row r="254">
      <c r="C254" s="55"/>
    </row>
    <row r="255">
      <c r="C255" s="55"/>
    </row>
    <row r="256">
      <c r="C256" s="55"/>
    </row>
    <row r="257">
      <c r="C257" s="55"/>
    </row>
    <row r="258">
      <c r="C258" s="55"/>
    </row>
    <row r="259">
      <c r="C259" s="55"/>
    </row>
    <row r="260">
      <c r="C260" s="55"/>
    </row>
    <row r="261">
      <c r="C261" s="55"/>
    </row>
    <row r="262">
      <c r="C262" s="55"/>
    </row>
    <row r="263">
      <c r="C263" s="55"/>
    </row>
    <row r="264">
      <c r="C264" s="55"/>
    </row>
    <row r="265">
      <c r="C265" s="55"/>
    </row>
    <row r="266">
      <c r="C266" s="55"/>
    </row>
    <row r="267">
      <c r="C267" s="55"/>
    </row>
    <row r="268">
      <c r="C268" s="55"/>
    </row>
    <row r="269">
      <c r="C269" s="55"/>
    </row>
    <row r="270">
      <c r="C270" s="55"/>
    </row>
    <row r="271">
      <c r="C271" s="55"/>
    </row>
    <row r="272">
      <c r="C272" s="55"/>
    </row>
    <row r="273">
      <c r="C273" s="55"/>
    </row>
    <row r="274">
      <c r="C274" s="55"/>
    </row>
    <row r="275">
      <c r="C275" s="55"/>
    </row>
    <row r="276">
      <c r="C276" s="55"/>
    </row>
    <row r="277">
      <c r="C277" s="55"/>
    </row>
    <row r="278">
      <c r="C278" s="55"/>
    </row>
    <row r="279">
      <c r="C279" s="55"/>
    </row>
    <row r="280">
      <c r="C280" s="55"/>
    </row>
    <row r="281">
      <c r="C281" s="55"/>
    </row>
    <row r="282">
      <c r="C282" s="55"/>
    </row>
    <row r="283">
      <c r="C283" s="55"/>
    </row>
    <row r="284">
      <c r="C284" s="55"/>
    </row>
    <row r="285">
      <c r="C285" s="55"/>
    </row>
    <row r="286">
      <c r="C286" s="55"/>
    </row>
    <row r="287">
      <c r="C287" s="55"/>
    </row>
    <row r="288">
      <c r="C288" s="55"/>
    </row>
    <row r="289">
      <c r="C289" s="55"/>
    </row>
    <row r="290">
      <c r="C290" s="55"/>
    </row>
    <row r="291">
      <c r="C291" s="55"/>
    </row>
    <row r="292">
      <c r="C292" s="55"/>
    </row>
    <row r="293">
      <c r="C293" s="55"/>
    </row>
    <row r="294">
      <c r="C294" s="55"/>
    </row>
    <row r="295">
      <c r="C295" s="55"/>
    </row>
    <row r="296">
      <c r="C296" s="55"/>
    </row>
    <row r="297">
      <c r="C297" s="55"/>
    </row>
    <row r="298">
      <c r="C298" s="55"/>
    </row>
    <row r="299">
      <c r="C299" s="55"/>
    </row>
    <row r="300">
      <c r="C300" s="55"/>
    </row>
    <row r="301">
      <c r="C301" s="55"/>
    </row>
    <row r="302">
      <c r="C302" s="55"/>
    </row>
    <row r="303">
      <c r="C303" s="55"/>
    </row>
    <row r="304">
      <c r="C304" s="55"/>
    </row>
    <row r="305">
      <c r="C305" s="55"/>
    </row>
    <row r="306">
      <c r="C306" s="55"/>
    </row>
    <row r="307">
      <c r="C307" s="55"/>
    </row>
    <row r="308">
      <c r="C308" s="55"/>
    </row>
    <row r="309">
      <c r="C309" s="55"/>
    </row>
    <row r="310">
      <c r="C310" s="55"/>
    </row>
    <row r="311">
      <c r="C311" s="55"/>
    </row>
    <row r="312">
      <c r="C312" s="55"/>
    </row>
    <row r="313">
      <c r="C313" s="55"/>
    </row>
    <row r="314">
      <c r="C314" s="55"/>
    </row>
    <row r="315">
      <c r="C315" s="55"/>
    </row>
    <row r="316">
      <c r="C316" s="55"/>
    </row>
    <row r="317">
      <c r="C317" s="55"/>
    </row>
    <row r="318">
      <c r="C318" s="55"/>
    </row>
    <row r="319">
      <c r="C319" s="55"/>
    </row>
    <row r="320">
      <c r="C320" s="55"/>
    </row>
    <row r="321">
      <c r="C321" s="55"/>
    </row>
    <row r="322">
      <c r="C322" s="55"/>
    </row>
    <row r="323">
      <c r="C323" s="55"/>
    </row>
    <row r="324">
      <c r="C324" s="55"/>
    </row>
    <row r="325">
      <c r="C325" s="55"/>
    </row>
    <row r="326">
      <c r="C326" s="55"/>
    </row>
    <row r="327">
      <c r="C327" s="55"/>
    </row>
    <row r="328">
      <c r="C328" s="55"/>
    </row>
    <row r="329">
      <c r="C329" s="55"/>
    </row>
    <row r="330">
      <c r="C330" s="55"/>
    </row>
    <row r="331">
      <c r="C331" s="55"/>
    </row>
    <row r="332">
      <c r="C332" s="55"/>
    </row>
    <row r="333">
      <c r="C333" s="55"/>
    </row>
    <row r="334">
      <c r="C334" s="55"/>
    </row>
    <row r="335">
      <c r="C335" s="55"/>
    </row>
    <row r="336">
      <c r="C336" s="55"/>
    </row>
    <row r="337">
      <c r="C337" s="55"/>
    </row>
    <row r="338">
      <c r="C338" s="55"/>
    </row>
    <row r="339">
      <c r="C339" s="55"/>
    </row>
    <row r="340">
      <c r="C340" s="55"/>
    </row>
    <row r="341">
      <c r="C341" s="55"/>
    </row>
    <row r="342">
      <c r="C342" s="55"/>
    </row>
    <row r="343">
      <c r="C343" s="55"/>
    </row>
    <row r="344">
      <c r="C344" s="55"/>
    </row>
    <row r="345">
      <c r="C345" s="55"/>
    </row>
    <row r="346">
      <c r="C346" s="55"/>
    </row>
    <row r="347">
      <c r="C347" s="55"/>
    </row>
    <row r="348">
      <c r="C348" s="55"/>
    </row>
    <row r="349">
      <c r="C349" s="55"/>
    </row>
    <row r="350">
      <c r="C350" s="55"/>
    </row>
    <row r="351">
      <c r="C351" s="55"/>
    </row>
    <row r="352">
      <c r="C352" s="55"/>
    </row>
    <row r="353">
      <c r="C353" s="55"/>
    </row>
    <row r="354">
      <c r="C354" s="55"/>
    </row>
    <row r="355">
      <c r="C355" s="55"/>
    </row>
    <row r="356">
      <c r="C356" s="55"/>
    </row>
    <row r="357">
      <c r="C357" s="55"/>
    </row>
    <row r="358">
      <c r="C358" s="55"/>
    </row>
    <row r="359">
      <c r="C359" s="55"/>
    </row>
    <row r="360">
      <c r="C360" s="55"/>
    </row>
    <row r="361">
      <c r="C361" s="55"/>
    </row>
    <row r="362">
      <c r="C362" s="55"/>
    </row>
    <row r="363">
      <c r="C363" s="55"/>
    </row>
    <row r="364">
      <c r="C364" s="55"/>
    </row>
    <row r="365">
      <c r="C365" s="55"/>
    </row>
    <row r="366">
      <c r="C366" s="55"/>
    </row>
    <row r="367">
      <c r="C367" s="55"/>
    </row>
    <row r="368">
      <c r="C368" s="55"/>
    </row>
    <row r="369">
      <c r="C369" s="55"/>
    </row>
    <row r="370">
      <c r="C370" s="55"/>
    </row>
    <row r="371">
      <c r="C371" s="55"/>
    </row>
    <row r="372">
      <c r="C372" s="55"/>
    </row>
    <row r="373">
      <c r="C373" s="55"/>
    </row>
    <row r="374">
      <c r="C374" s="55"/>
    </row>
    <row r="375">
      <c r="C375" s="55"/>
    </row>
    <row r="376">
      <c r="C376" s="55"/>
    </row>
    <row r="377">
      <c r="C377" s="55"/>
    </row>
    <row r="378">
      <c r="C378" s="55"/>
    </row>
    <row r="379">
      <c r="C379" s="55"/>
    </row>
    <row r="380">
      <c r="C380" s="55"/>
    </row>
    <row r="381">
      <c r="C381" s="55"/>
    </row>
    <row r="382">
      <c r="C382" s="55"/>
    </row>
    <row r="383">
      <c r="C383" s="55"/>
    </row>
    <row r="384">
      <c r="C384" s="55"/>
    </row>
    <row r="385">
      <c r="C385" s="55"/>
    </row>
    <row r="386">
      <c r="C386" s="55"/>
    </row>
    <row r="387">
      <c r="C387" s="55"/>
    </row>
    <row r="388">
      <c r="C388" s="55"/>
    </row>
    <row r="389">
      <c r="C389" s="55"/>
    </row>
    <row r="390">
      <c r="C390" s="55"/>
    </row>
    <row r="391">
      <c r="C391" s="55"/>
    </row>
    <row r="392">
      <c r="C392" s="55"/>
    </row>
    <row r="393">
      <c r="C393" s="55"/>
    </row>
    <row r="394">
      <c r="C394" s="55"/>
    </row>
    <row r="395">
      <c r="C395" s="55"/>
    </row>
    <row r="396">
      <c r="C396" s="55"/>
    </row>
    <row r="397">
      <c r="C397" s="55"/>
    </row>
    <row r="398">
      <c r="C398" s="55"/>
    </row>
    <row r="399">
      <c r="C399" s="55"/>
    </row>
    <row r="400">
      <c r="C400" s="55"/>
    </row>
    <row r="401">
      <c r="C401" s="55"/>
    </row>
    <row r="402">
      <c r="C402" s="55"/>
    </row>
    <row r="403">
      <c r="C403" s="55"/>
    </row>
    <row r="404">
      <c r="C404" s="55"/>
    </row>
    <row r="405">
      <c r="C405" s="55"/>
    </row>
    <row r="406">
      <c r="C406" s="55"/>
    </row>
    <row r="407">
      <c r="C407" s="55"/>
    </row>
    <row r="408">
      <c r="C408" s="55"/>
    </row>
    <row r="409">
      <c r="C409" s="55"/>
    </row>
    <row r="410">
      <c r="C410" s="55"/>
    </row>
    <row r="411">
      <c r="C411" s="55"/>
    </row>
    <row r="412">
      <c r="C412" s="55"/>
    </row>
    <row r="413">
      <c r="C413" s="55"/>
    </row>
    <row r="414">
      <c r="C414" s="55"/>
    </row>
    <row r="415">
      <c r="C415" s="55"/>
    </row>
    <row r="416">
      <c r="C416" s="55"/>
    </row>
    <row r="417">
      <c r="C417" s="55"/>
    </row>
    <row r="418">
      <c r="C418" s="55"/>
    </row>
    <row r="419">
      <c r="C419" s="55"/>
    </row>
    <row r="420">
      <c r="C420" s="55"/>
    </row>
    <row r="421">
      <c r="C421" s="55"/>
    </row>
    <row r="422">
      <c r="C422" s="55"/>
    </row>
    <row r="423">
      <c r="C423" s="55"/>
    </row>
    <row r="424">
      <c r="C424" s="55"/>
    </row>
    <row r="425">
      <c r="C425" s="55"/>
    </row>
    <row r="426">
      <c r="C426" s="55"/>
    </row>
    <row r="427">
      <c r="C427" s="55"/>
    </row>
    <row r="428">
      <c r="C428" s="55"/>
    </row>
    <row r="429">
      <c r="C429" s="55"/>
    </row>
    <row r="430">
      <c r="C430" s="55"/>
    </row>
    <row r="431">
      <c r="C431" s="55"/>
    </row>
    <row r="432">
      <c r="C432" s="55"/>
    </row>
    <row r="433">
      <c r="C433" s="55"/>
    </row>
    <row r="434">
      <c r="C434" s="55"/>
    </row>
    <row r="435">
      <c r="C435" s="55"/>
    </row>
    <row r="436">
      <c r="C436" s="55"/>
    </row>
    <row r="437">
      <c r="C437" s="55"/>
    </row>
    <row r="438">
      <c r="C438" s="55"/>
    </row>
    <row r="439">
      <c r="C439" s="55"/>
    </row>
    <row r="440">
      <c r="C440" s="55"/>
    </row>
    <row r="441">
      <c r="C441" s="55"/>
    </row>
    <row r="442">
      <c r="C442" s="55"/>
    </row>
    <row r="443">
      <c r="C443" s="55"/>
    </row>
    <row r="444">
      <c r="C444" s="55"/>
    </row>
    <row r="445">
      <c r="C445" s="55"/>
    </row>
    <row r="446">
      <c r="C446" s="55"/>
    </row>
    <row r="447">
      <c r="C447" s="55"/>
    </row>
    <row r="448">
      <c r="C448" s="55"/>
    </row>
    <row r="449">
      <c r="C449" s="55"/>
    </row>
    <row r="450">
      <c r="C450" s="55"/>
    </row>
    <row r="451">
      <c r="C451" s="55"/>
    </row>
    <row r="452">
      <c r="C452" s="55"/>
    </row>
    <row r="453">
      <c r="C453" s="55"/>
    </row>
    <row r="454">
      <c r="C454" s="55"/>
    </row>
    <row r="455">
      <c r="C455" s="55"/>
    </row>
    <row r="456">
      <c r="C456" s="55"/>
    </row>
    <row r="457">
      <c r="C457" s="55"/>
    </row>
    <row r="458">
      <c r="C458" s="55"/>
    </row>
    <row r="459">
      <c r="C459" s="55"/>
    </row>
    <row r="460">
      <c r="C460" s="55"/>
    </row>
    <row r="461">
      <c r="C461" s="55"/>
    </row>
    <row r="462">
      <c r="C462" s="55"/>
    </row>
    <row r="463">
      <c r="C463" s="55"/>
    </row>
    <row r="464">
      <c r="C464" s="55"/>
    </row>
    <row r="465">
      <c r="C465" s="55"/>
    </row>
    <row r="466">
      <c r="C466" s="55"/>
    </row>
    <row r="467">
      <c r="C467" s="55"/>
    </row>
    <row r="468">
      <c r="C468" s="55"/>
    </row>
    <row r="469">
      <c r="C469" s="55"/>
    </row>
    <row r="470">
      <c r="C470" s="55"/>
    </row>
    <row r="471">
      <c r="C471" s="55"/>
    </row>
    <row r="472">
      <c r="C472" s="55"/>
    </row>
    <row r="473">
      <c r="C473" s="55"/>
    </row>
    <row r="474">
      <c r="C474" s="55"/>
    </row>
    <row r="475">
      <c r="C475" s="55"/>
    </row>
    <row r="476">
      <c r="C476" s="55"/>
    </row>
    <row r="477">
      <c r="C477" s="55"/>
    </row>
    <row r="478">
      <c r="C478" s="55"/>
    </row>
    <row r="479">
      <c r="C479" s="55"/>
    </row>
    <row r="480">
      <c r="C480" s="55"/>
    </row>
    <row r="481">
      <c r="C481" s="55"/>
    </row>
    <row r="482">
      <c r="C482" s="55"/>
    </row>
    <row r="483">
      <c r="C483" s="55"/>
    </row>
    <row r="484">
      <c r="C484" s="55"/>
    </row>
    <row r="485">
      <c r="C485" s="55"/>
    </row>
    <row r="486">
      <c r="C486" s="55"/>
    </row>
    <row r="487">
      <c r="C487" s="55"/>
    </row>
    <row r="488">
      <c r="C488" s="55"/>
    </row>
    <row r="489">
      <c r="C489" s="55"/>
    </row>
    <row r="490">
      <c r="C490" s="55"/>
    </row>
    <row r="491">
      <c r="C491" s="55"/>
    </row>
    <row r="492">
      <c r="C492" s="55"/>
    </row>
    <row r="493">
      <c r="C493" s="55"/>
    </row>
    <row r="494">
      <c r="C494" s="55"/>
    </row>
    <row r="495">
      <c r="C495" s="55"/>
    </row>
    <row r="496">
      <c r="C496" s="55"/>
    </row>
    <row r="497">
      <c r="C497" s="55"/>
    </row>
    <row r="498">
      <c r="C498" s="55"/>
    </row>
    <row r="499">
      <c r="C499" s="55"/>
    </row>
    <row r="500">
      <c r="C500" s="55"/>
    </row>
    <row r="501">
      <c r="C501" s="55"/>
    </row>
    <row r="502">
      <c r="C502" s="55"/>
    </row>
    <row r="503">
      <c r="C503" s="55"/>
    </row>
    <row r="504">
      <c r="C504" s="55"/>
    </row>
    <row r="505">
      <c r="C505" s="55"/>
    </row>
    <row r="506">
      <c r="C506" s="55"/>
    </row>
    <row r="507">
      <c r="C507" s="55"/>
    </row>
    <row r="508">
      <c r="C508" s="55"/>
    </row>
    <row r="509">
      <c r="C509" s="55"/>
    </row>
    <row r="510">
      <c r="C510" s="55"/>
    </row>
    <row r="511">
      <c r="C511" s="55"/>
    </row>
    <row r="512">
      <c r="C512" s="55"/>
    </row>
    <row r="513">
      <c r="C513" s="55"/>
    </row>
    <row r="514">
      <c r="C514" s="55"/>
    </row>
    <row r="515">
      <c r="C515" s="55"/>
    </row>
    <row r="516">
      <c r="C516" s="55"/>
    </row>
    <row r="517">
      <c r="C517" s="55"/>
    </row>
    <row r="518">
      <c r="C518" s="55"/>
    </row>
    <row r="519">
      <c r="C519" s="55"/>
    </row>
    <row r="520">
      <c r="C520" s="55"/>
    </row>
    <row r="521">
      <c r="C521" s="55"/>
    </row>
    <row r="522">
      <c r="C522" s="55"/>
    </row>
    <row r="523">
      <c r="C523" s="55"/>
    </row>
    <row r="524">
      <c r="C524" s="55"/>
    </row>
    <row r="525">
      <c r="C525" s="55"/>
    </row>
    <row r="526">
      <c r="C526" s="55"/>
    </row>
    <row r="527">
      <c r="C527" s="55"/>
    </row>
    <row r="528">
      <c r="C528" s="55"/>
    </row>
    <row r="529">
      <c r="C529" s="55"/>
    </row>
    <row r="530">
      <c r="C530" s="55"/>
    </row>
    <row r="531">
      <c r="C531" s="55"/>
    </row>
    <row r="532">
      <c r="C532" s="55"/>
    </row>
    <row r="533">
      <c r="C533" s="55"/>
    </row>
    <row r="534">
      <c r="C534" s="55"/>
    </row>
    <row r="535">
      <c r="C535" s="55"/>
    </row>
    <row r="536">
      <c r="C536" s="55"/>
    </row>
    <row r="537">
      <c r="C537" s="55"/>
    </row>
    <row r="538">
      <c r="C538" s="55"/>
    </row>
    <row r="539">
      <c r="C539" s="55"/>
    </row>
    <row r="540">
      <c r="C540" s="55"/>
    </row>
    <row r="541">
      <c r="C541" s="55"/>
    </row>
    <row r="542">
      <c r="C542" s="55"/>
    </row>
    <row r="543">
      <c r="C543" s="55"/>
    </row>
    <row r="544">
      <c r="C544" s="55"/>
    </row>
    <row r="545">
      <c r="C545" s="55"/>
    </row>
    <row r="546">
      <c r="C546" s="55"/>
    </row>
    <row r="547">
      <c r="C547" s="55"/>
    </row>
    <row r="548">
      <c r="C548" s="55"/>
    </row>
    <row r="549">
      <c r="C549" s="55"/>
    </row>
    <row r="550">
      <c r="C550" s="55"/>
    </row>
    <row r="551">
      <c r="C551" s="55"/>
    </row>
    <row r="552">
      <c r="C552" s="55"/>
    </row>
    <row r="553">
      <c r="C553" s="55"/>
    </row>
    <row r="554">
      <c r="C554" s="55"/>
    </row>
    <row r="555">
      <c r="C555" s="55"/>
    </row>
    <row r="556">
      <c r="C556" s="55"/>
    </row>
    <row r="557">
      <c r="C557" s="55"/>
    </row>
    <row r="558">
      <c r="C558" s="55"/>
    </row>
    <row r="559">
      <c r="C559" s="55"/>
    </row>
    <row r="560">
      <c r="C560" s="55"/>
    </row>
    <row r="561">
      <c r="C561" s="55"/>
    </row>
    <row r="562">
      <c r="C562" s="55"/>
    </row>
    <row r="563">
      <c r="C563" s="55"/>
    </row>
    <row r="564">
      <c r="C564" s="55"/>
    </row>
    <row r="565">
      <c r="C565" s="55"/>
    </row>
    <row r="566">
      <c r="C566" s="55"/>
    </row>
    <row r="567">
      <c r="C567" s="55"/>
    </row>
    <row r="568">
      <c r="C568" s="55"/>
    </row>
    <row r="569">
      <c r="C569" s="55"/>
    </row>
    <row r="570">
      <c r="C570" s="55"/>
    </row>
    <row r="571">
      <c r="C571" s="55"/>
    </row>
    <row r="572">
      <c r="C572" s="55"/>
    </row>
    <row r="573">
      <c r="C573" s="55"/>
    </row>
    <row r="574">
      <c r="C574" s="55"/>
    </row>
    <row r="575">
      <c r="C575" s="55"/>
    </row>
    <row r="576">
      <c r="C576" s="55"/>
    </row>
    <row r="577">
      <c r="C577" s="55"/>
    </row>
    <row r="578">
      <c r="C578" s="55"/>
    </row>
    <row r="579">
      <c r="C579" s="55"/>
    </row>
    <row r="580">
      <c r="C580" s="55"/>
    </row>
    <row r="581">
      <c r="C581" s="55"/>
    </row>
    <row r="582">
      <c r="C582" s="55"/>
    </row>
    <row r="583">
      <c r="C583" s="55"/>
    </row>
    <row r="584">
      <c r="C584" s="55"/>
    </row>
    <row r="585">
      <c r="C585" s="55"/>
    </row>
    <row r="586">
      <c r="C586" s="55"/>
    </row>
    <row r="587">
      <c r="C587" s="55"/>
    </row>
    <row r="588">
      <c r="C588" s="55"/>
    </row>
    <row r="589">
      <c r="C589" s="55"/>
    </row>
    <row r="590">
      <c r="C590" s="55"/>
    </row>
    <row r="591">
      <c r="C591" s="55"/>
    </row>
    <row r="592">
      <c r="C592" s="55"/>
    </row>
    <row r="593">
      <c r="C593" s="55"/>
    </row>
    <row r="594">
      <c r="C594" s="55"/>
    </row>
    <row r="595">
      <c r="C595" s="55"/>
    </row>
    <row r="596">
      <c r="C596" s="55"/>
    </row>
    <row r="597">
      <c r="C597" s="55"/>
    </row>
    <row r="598">
      <c r="C598" s="55"/>
    </row>
    <row r="599">
      <c r="C599" s="55"/>
    </row>
    <row r="600">
      <c r="C600" s="55"/>
    </row>
    <row r="601">
      <c r="C601" s="55"/>
    </row>
    <row r="602">
      <c r="C602" s="55"/>
    </row>
    <row r="603">
      <c r="C603" s="55"/>
    </row>
    <row r="604">
      <c r="C604" s="55"/>
    </row>
    <row r="605">
      <c r="C605" s="55"/>
    </row>
    <row r="606">
      <c r="C606" s="55"/>
    </row>
    <row r="607">
      <c r="C607" s="55"/>
    </row>
    <row r="608">
      <c r="C608" s="55"/>
    </row>
    <row r="609">
      <c r="C609" s="55"/>
    </row>
    <row r="610">
      <c r="C610" s="55"/>
    </row>
    <row r="611">
      <c r="C611" s="55"/>
    </row>
    <row r="612">
      <c r="C612" s="55"/>
    </row>
    <row r="613">
      <c r="C613" s="55"/>
    </row>
    <row r="614">
      <c r="C614" s="55"/>
    </row>
    <row r="615">
      <c r="C615" s="55"/>
    </row>
    <row r="616">
      <c r="C616" s="55"/>
    </row>
    <row r="617">
      <c r="C617" s="55"/>
    </row>
    <row r="618">
      <c r="C618" s="55"/>
    </row>
    <row r="619">
      <c r="C619" s="55"/>
    </row>
    <row r="620">
      <c r="C620" s="55"/>
    </row>
    <row r="621">
      <c r="C621" s="55"/>
    </row>
    <row r="622">
      <c r="C622" s="55"/>
    </row>
    <row r="623">
      <c r="C623" s="55"/>
    </row>
    <row r="624">
      <c r="C624" s="55"/>
    </row>
    <row r="625">
      <c r="C625" s="55"/>
    </row>
    <row r="626">
      <c r="C626" s="55"/>
    </row>
    <row r="627">
      <c r="C627" s="55"/>
    </row>
    <row r="628">
      <c r="C628" s="55"/>
    </row>
    <row r="629">
      <c r="C629" s="55"/>
    </row>
    <row r="630">
      <c r="C630" s="55"/>
    </row>
    <row r="631">
      <c r="C631" s="55"/>
    </row>
    <row r="632">
      <c r="C632" s="55"/>
    </row>
    <row r="633">
      <c r="C633" s="55"/>
    </row>
    <row r="634">
      <c r="C634" s="55"/>
    </row>
    <row r="635">
      <c r="C635" s="55"/>
    </row>
    <row r="636">
      <c r="C636" s="55"/>
    </row>
    <row r="637">
      <c r="C637" s="55"/>
    </row>
    <row r="638">
      <c r="C638" s="55"/>
    </row>
    <row r="639">
      <c r="C639" s="55"/>
    </row>
    <row r="640">
      <c r="C640" s="55"/>
    </row>
    <row r="641">
      <c r="C641" s="55"/>
    </row>
    <row r="642">
      <c r="C642" s="55"/>
    </row>
    <row r="643">
      <c r="C643" s="55"/>
    </row>
    <row r="644">
      <c r="C644" s="55"/>
    </row>
    <row r="645">
      <c r="C645" s="55"/>
    </row>
    <row r="646">
      <c r="C646" s="55"/>
    </row>
    <row r="647">
      <c r="C647" s="55"/>
    </row>
    <row r="648">
      <c r="C648" s="55"/>
    </row>
    <row r="649">
      <c r="C649" s="55"/>
    </row>
    <row r="650">
      <c r="C650" s="55"/>
    </row>
    <row r="651">
      <c r="C651" s="55"/>
    </row>
    <row r="652">
      <c r="C652" s="55"/>
    </row>
    <row r="653">
      <c r="C653" s="55"/>
    </row>
    <row r="654">
      <c r="C654" s="55"/>
    </row>
    <row r="655">
      <c r="C655" s="55"/>
    </row>
    <row r="656">
      <c r="C656" s="55"/>
    </row>
    <row r="657">
      <c r="C657" s="55"/>
    </row>
    <row r="658">
      <c r="C658" s="55"/>
    </row>
    <row r="659">
      <c r="C659" s="55"/>
    </row>
    <row r="660">
      <c r="C660" s="55"/>
    </row>
    <row r="661">
      <c r="C661" s="55"/>
    </row>
    <row r="662">
      <c r="C662" s="55"/>
    </row>
    <row r="663">
      <c r="C663" s="55"/>
    </row>
    <row r="664">
      <c r="C664" s="55"/>
    </row>
    <row r="665">
      <c r="C665" s="55"/>
    </row>
    <row r="666">
      <c r="C666" s="55"/>
    </row>
    <row r="667">
      <c r="C667" s="55"/>
    </row>
    <row r="668">
      <c r="C668" s="55"/>
    </row>
    <row r="669">
      <c r="C669" s="55"/>
    </row>
    <row r="670">
      <c r="C670" s="55"/>
    </row>
    <row r="671">
      <c r="C671" s="55"/>
    </row>
    <row r="672">
      <c r="C672" s="55"/>
    </row>
    <row r="673">
      <c r="C673" s="55"/>
    </row>
    <row r="674">
      <c r="C674" s="55"/>
    </row>
    <row r="675">
      <c r="C675" s="55"/>
    </row>
    <row r="676">
      <c r="C676" s="55"/>
    </row>
    <row r="677">
      <c r="C677" s="55"/>
    </row>
    <row r="678">
      <c r="C678" s="55"/>
    </row>
    <row r="679">
      <c r="C679" s="55"/>
    </row>
    <row r="680">
      <c r="C680" s="55"/>
    </row>
    <row r="681">
      <c r="C681" s="55"/>
    </row>
    <row r="682">
      <c r="C682" s="55"/>
    </row>
    <row r="683">
      <c r="C683" s="55"/>
    </row>
    <row r="684">
      <c r="C684" s="55"/>
    </row>
    <row r="685">
      <c r="C685" s="55"/>
    </row>
    <row r="686">
      <c r="C686" s="55"/>
    </row>
    <row r="687">
      <c r="C687" s="55"/>
    </row>
    <row r="688">
      <c r="C688" s="55"/>
    </row>
    <row r="689">
      <c r="C689" s="55"/>
    </row>
    <row r="690">
      <c r="C690" s="55"/>
    </row>
    <row r="691">
      <c r="C691" s="55"/>
    </row>
    <row r="692">
      <c r="C692" s="55"/>
    </row>
    <row r="693">
      <c r="C693" s="55"/>
    </row>
    <row r="694">
      <c r="C694" s="55"/>
    </row>
    <row r="695">
      <c r="C695" s="55"/>
    </row>
    <row r="696">
      <c r="C696" s="55"/>
    </row>
    <row r="697">
      <c r="C697" s="55"/>
    </row>
    <row r="698">
      <c r="C698" s="55"/>
    </row>
    <row r="699">
      <c r="C699" s="55"/>
    </row>
    <row r="700">
      <c r="C700" s="55"/>
    </row>
    <row r="701">
      <c r="C701" s="55"/>
    </row>
    <row r="702">
      <c r="C702" s="55"/>
    </row>
    <row r="703">
      <c r="C703" s="55"/>
    </row>
    <row r="704">
      <c r="C704" s="55"/>
    </row>
    <row r="705">
      <c r="C705" s="55"/>
    </row>
    <row r="706">
      <c r="C706" s="55"/>
    </row>
    <row r="707">
      <c r="C707" s="55"/>
    </row>
    <row r="708">
      <c r="C708" s="55"/>
    </row>
    <row r="709">
      <c r="C709" s="55"/>
    </row>
    <row r="710">
      <c r="C710" s="55"/>
    </row>
    <row r="711">
      <c r="C711" s="55"/>
    </row>
    <row r="712">
      <c r="C712" s="55"/>
    </row>
    <row r="713">
      <c r="C713" s="55"/>
    </row>
    <row r="714">
      <c r="C714" s="55"/>
    </row>
    <row r="715">
      <c r="C715" s="55"/>
    </row>
    <row r="716">
      <c r="C716" s="55"/>
    </row>
    <row r="717">
      <c r="C717" s="55"/>
    </row>
    <row r="718">
      <c r="C718" s="55"/>
    </row>
    <row r="719">
      <c r="C719" s="55"/>
    </row>
    <row r="720">
      <c r="C720" s="55"/>
    </row>
    <row r="721">
      <c r="C721" s="55"/>
    </row>
    <row r="722">
      <c r="C722" s="55"/>
    </row>
    <row r="723">
      <c r="C723" s="55"/>
    </row>
    <row r="724">
      <c r="C724" s="55"/>
    </row>
    <row r="725">
      <c r="C725" s="55"/>
    </row>
    <row r="726">
      <c r="C726" s="55"/>
    </row>
    <row r="727">
      <c r="C727" s="55"/>
    </row>
    <row r="728">
      <c r="C728" s="55"/>
    </row>
    <row r="729">
      <c r="C729" s="55"/>
    </row>
    <row r="730">
      <c r="C730" s="55"/>
    </row>
    <row r="731">
      <c r="C731" s="55"/>
    </row>
    <row r="732">
      <c r="C732" s="55"/>
    </row>
    <row r="733">
      <c r="C733" s="55"/>
    </row>
    <row r="734">
      <c r="C734" s="55"/>
    </row>
    <row r="735">
      <c r="C735" s="55"/>
    </row>
    <row r="736">
      <c r="C736" s="55"/>
    </row>
    <row r="737">
      <c r="C737" s="55"/>
    </row>
    <row r="738">
      <c r="C738" s="55"/>
    </row>
    <row r="739">
      <c r="C739" s="55"/>
    </row>
    <row r="740">
      <c r="C740" s="55"/>
    </row>
    <row r="741">
      <c r="C741" s="55"/>
    </row>
    <row r="742">
      <c r="C742" s="55"/>
    </row>
    <row r="743">
      <c r="C743" s="55"/>
    </row>
    <row r="744">
      <c r="C744" s="55"/>
    </row>
    <row r="745">
      <c r="C745" s="55"/>
    </row>
    <row r="746">
      <c r="C746" s="55"/>
    </row>
    <row r="747">
      <c r="C747" s="55"/>
    </row>
    <row r="748">
      <c r="C748" s="55"/>
    </row>
    <row r="749">
      <c r="C749" s="55"/>
    </row>
    <row r="750">
      <c r="C750" s="55"/>
    </row>
    <row r="751">
      <c r="C751" s="55"/>
    </row>
    <row r="752">
      <c r="C752" s="55"/>
    </row>
    <row r="753">
      <c r="C753" s="55"/>
    </row>
    <row r="754">
      <c r="C754" s="55"/>
    </row>
    <row r="755">
      <c r="C755" s="55"/>
    </row>
    <row r="756">
      <c r="C756" s="55"/>
    </row>
    <row r="757">
      <c r="C757" s="55"/>
    </row>
    <row r="758">
      <c r="C758" s="55"/>
    </row>
    <row r="759">
      <c r="C759" s="55"/>
    </row>
    <row r="760">
      <c r="C760" s="55"/>
    </row>
    <row r="761">
      <c r="C761" s="55"/>
    </row>
    <row r="762">
      <c r="C762" s="55"/>
    </row>
    <row r="763">
      <c r="C763" s="55"/>
    </row>
    <row r="764">
      <c r="C764" s="55"/>
    </row>
    <row r="765">
      <c r="C765" s="55"/>
    </row>
    <row r="766">
      <c r="C766" s="55"/>
    </row>
    <row r="767">
      <c r="C767" s="55"/>
    </row>
    <row r="768">
      <c r="C768" s="55"/>
    </row>
    <row r="769">
      <c r="C769" s="55"/>
    </row>
    <row r="770">
      <c r="C770" s="55"/>
    </row>
    <row r="771">
      <c r="C771" s="55"/>
    </row>
    <row r="772">
      <c r="C772" s="55"/>
    </row>
    <row r="773">
      <c r="C773" s="55"/>
    </row>
    <row r="774">
      <c r="C774" s="55"/>
    </row>
    <row r="775">
      <c r="C775" s="55"/>
    </row>
    <row r="776">
      <c r="C776" s="55"/>
    </row>
    <row r="777">
      <c r="C777" s="55"/>
    </row>
    <row r="778">
      <c r="C778" s="55"/>
    </row>
    <row r="779">
      <c r="C779" s="55"/>
    </row>
    <row r="780">
      <c r="C780" s="55"/>
    </row>
    <row r="781">
      <c r="C781" s="55"/>
    </row>
    <row r="782">
      <c r="C782" s="55"/>
    </row>
    <row r="783">
      <c r="C783" s="55"/>
    </row>
    <row r="784">
      <c r="C784" s="55"/>
    </row>
    <row r="785">
      <c r="C785" s="55"/>
    </row>
    <row r="786">
      <c r="C786" s="55"/>
    </row>
    <row r="787">
      <c r="C787" s="55"/>
    </row>
    <row r="788">
      <c r="C788" s="55"/>
    </row>
    <row r="789">
      <c r="C789" s="55"/>
    </row>
    <row r="790">
      <c r="C790" s="55"/>
    </row>
    <row r="791">
      <c r="C791" s="55"/>
    </row>
    <row r="792">
      <c r="C792" s="55"/>
    </row>
    <row r="793">
      <c r="C793" s="55"/>
    </row>
    <row r="794">
      <c r="C794" s="55"/>
    </row>
    <row r="795">
      <c r="C795" s="55"/>
    </row>
    <row r="796">
      <c r="C796" s="55"/>
    </row>
    <row r="797">
      <c r="C797" s="55"/>
    </row>
    <row r="798">
      <c r="C798" s="55"/>
    </row>
    <row r="799">
      <c r="C799" s="55"/>
    </row>
    <row r="800">
      <c r="C800" s="55"/>
    </row>
    <row r="801">
      <c r="C801" s="55"/>
    </row>
    <row r="802">
      <c r="C802" s="55"/>
    </row>
    <row r="803">
      <c r="C803" s="55"/>
    </row>
    <row r="804">
      <c r="C804" s="55"/>
    </row>
    <row r="805">
      <c r="C805" s="55"/>
    </row>
    <row r="806">
      <c r="C806" s="55"/>
    </row>
    <row r="807">
      <c r="C807" s="55"/>
    </row>
    <row r="808">
      <c r="C808" s="55"/>
    </row>
    <row r="809">
      <c r="C809" s="55"/>
    </row>
    <row r="810">
      <c r="C810" s="55"/>
    </row>
    <row r="811">
      <c r="C811" s="55"/>
    </row>
    <row r="812">
      <c r="C812" s="55"/>
    </row>
    <row r="813">
      <c r="C813" s="55"/>
    </row>
    <row r="814">
      <c r="C814" s="55"/>
    </row>
    <row r="815">
      <c r="C815" s="55"/>
    </row>
    <row r="816">
      <c r="C816" s="55"/>
    </row>
    <row r="817">
      <c r="C817" s="55"/>
    </row>
    <row r="818">
      <c r="C818" s="55"/>
    </row>
    <row r="819">
      <c r="C819" s="55"/>
    </row>
    <row r="820">
      <c r="C820" s="55"/>
    </row>
    <row r="821">
      <c r="C821" s="55"/>
    </row>
    <row r="822">
      <c r="C822" s="55"/>
    </row>
    <row r="823">
      <c r="C823" s="55"/>
    </row>
    <row r="824">
      <c r="C824" s="55"/>
    </row>
    <row r="825">
      <c r="C825" s="55"/>
    </row>
    <row r="826">
      <c r="C826" s="55"/>
    </row>
    <row r="827">
      <c r="C827" s="55"/>
    </row>
    <row r="828">
      <c r="C828" s="55"/>
    </row>
    <row r="829">
      <c r="C829" s="55"/>
    </row>
    <row r="830">
      <c r="C830" s="55"/>
    </row>
    <row r="831">
      <c r="C831" s="55"/>
    </row>
    <row r="832">
      <c r="C832" s="55"/>
    </row>
    <row r="833">
      <c r="C833" s="55"/>
    </row>
    <row r="834">
      <c r="C834" s="55"/>
    </row>
    <row r="835">
      <c r="C835" s="55"/>
    </row>
    <row r="836">
      <c r="C836" s="55"/>
    </row>
    <row r="837">
      <c r="C837" s="55"/>
    </row>
    <row r="838">
      <c r="C838" s="55"/>
    </row>
    <row r="839">
      <c r="C839" s="55"/>
    </row>
    <row r="840">
      <c r="C840" s="55"/>
    </row>
    <row r="841">
      <c r="C841" s="55"/>
    </row>
    <row r="842">
      <c r="C842" s="55"/>
    </row>
    <row r="843">
      <c r="C843" s="55"/>
    </row>
    <row r="844">
      <c r="C844" s="55"/>
    </row>
    <row r="845">
      <c r="C845" s="55"/>
    </row>
    <row r="846">
      <c r="C846" s="55"/>
    </row>
    <row r="847">
      <c r="C847" s="55"/>
    </row>
    <row r="848">
      <c r="C848" s="55"/>
    </row>
    <row r="849">
      <c r="C849" s="55"/>
    </row>
    <row r="850">
      <c r="C850" s="55"/>
    </row>
    <row r="851">
      <c r="C851" s="55"/>
    </row>
    <row r="852">
      <c r="C852" s="55"/>
    </row>
    <row r="853">
      <c r="C853" s="55"/>
    </row>
    <row r="854">
      <c r="C854" s="55"/>
    </row>
    <row r="855">
      <c r="C855" s="55"/>
    </row>
    <row r="856">
      <c r="C856" s="55"/>
    </row>
    <row r="857">
      <c r="C857" s="55"/>
    </row>
    <row r="858">
      <c r="C858" s="55"/>
    </row>
    <row r="859">
      <c r="C859" s="55"/>
    </row>
    <row r="860">
      <c r="C860" s="55"/>
    </row>
    <row r="861">
      <c r="C861" s="55"/>
    </row>
    <row r="862">
      <c r="C862" s="55"/>
    </row>
    <row r="863">
      <c r="C863" s="55"/>
    </row>
    <row r="864">
      <c r="C864" s="55"/>
    </row>
    <row r="865">
      <c r="C865" s="55"/>
    </row>
    <row r="866">
      <c r="C866" s="55"/>
    </row>
    <row r="867">
      <c r="C867" s="55"/>
    </row>
    <row r="868">
      <c r="C868" s="55"/>
    </row>
    <row r="869">
      <c r="C869" s="55"/>
    </row>
    <row r="870">
      <c r="C870" s="55"/>
    </row>
    <row r="871">
      <c r="C871" s="55"/>
    </row>
    <row r="872">
      <c r="C872" s="55"/>
    </row>
    <row r="873">
      <c r="C873" s="55"/>
    </row>
    <row r="874">
      <c r="C874" s="55"/>
    </row>
    <row r="875">
      <c r="C875" s="55"/>
    </row>
    <row r="876">
      <c r="C876" s="55"/>
    </row>
    <row r="877">
      <c r="C877" s="55"/>
    </row>
    <row r="878">
      <c r="C878" s="55"/>
    </row>
    <row r="879">
      <c r="C879" s="55"/>
    </row>
    <row r="880">
      <c r="C880" s="55"/>
    </row>
    <row r="881">
      <c r="C881" s="55"/>
    </row>
    <row r="882">
      <c r="C882" s="55"/>
    </row>
    <row r="883">
      <c r="C883" s="55"/>
    </row>
    <row r="884">
      <c r="C884" s="55"/>
    </row>
    <row r="885">
      <c r="C885" s="55"/>
    </row>
    <row r="886">
      <c r="C886" s="55"/>
    </row>
    <row r="887">
      <c r="C887" s="55"/>
    </row>
    <row r="888">
      <c r="C888" s="55"/>
    </row>
    <row r="889">
      <c r="C889" s="55"/>
    </row>
    <row r="890">
      <c r="C890" s="55"/>
    </row>
    <row r="891">
      <c r="C891" s="55"/>
    </row>
    <row r="892">
      <c r="C892" s="55"/>
    </row>
    <row r="893">
      <c r="C893" s="55"/>
    </row>
    <row r="894">
      <c r="C894" s="55"/>
    </row>
    <row r="895">
      <c r="C895" s="55"/>
    </row>
    <row r="896">
      <c r="C896" s="55"/>
    </row>
    <row r="897">
      <c r="C897" s="55"/>
    </row>
    <row r="898">
      <c r="C898" s="55"/>
    </row>
    <row r="899">
      <c r="C899" s="55"/>
    </row>
    <row r="900">
      <c r="C900" s="55"/>
    </row>
    <row r="901">
      <c r="C901" s="55"/>
    </row>
    <row r="902">
      <c r="C902" s="55"/>
    </row>
    <row r="903">
      <c r="C903" s="55"/>
    </row>
    <row r="904">
      <c r="C904" s="55"/>
    </row>
    <row r="905">
      <c r="C905" s="55"/>
    </row>
    <row r="906">
      <c r="C906" s="55"/>
    </row>
    <row r="907">
      <c r="C907" s="55"/>
    </row>
    <row r="908">
      <c r="C908" s="55"/>
    </row>
    <row r="909">
      <c r="C909" s="55"/>
    </row>
    <row r="910">
      <c r="C910" s="55"/>
    </row>
    <row r="911">
      <c r="C911" s="55"/>
    </row>
    <row r="912">
      <c r="C912" s="55"/>
    </row>
    <row r="913">
      <c r="C913" s="55"/>
    </row>
    <row r="914">
      <c r="C914" s="55"/>
    </row>
    <row r="915">
      <c r="C915" s="55"/>
    </row>
    <row r="916">
      <c r="C916" s="55"/>
    </row>
    <row r="917">
      <c r="C917" s="55"/>
    </row>
    <row r="918">
      <c r="C918" s="55"/>
    </row>
    <row r="919">
      <c r="C919" s="55"/>
    </row>
    <row r="920">
      <c r="C920" s="55"/>
    </row>
    <row r="921">
      <c r="C921" s="55"/>
    </row>
    <row r="922">
      <c r="C922" s="55"/>
    </row>
    <row r="923">
      <c r="C923" s="55"/>
    </row>
    <row r="924">
      <c r="C924" s="55"/>
    </row>
    <row r="925">
      <c r="C925" s="55"/>
    </row>
    <row r="926">
      <c r="C926" s="55"/>
    </row>
    <row r="927">
      <c r="C927" s="55"/>
    </row>
    <row r="928">
      <c r="C928" s="55"/>
    </row>
    <row r="929">
      <c r="C929" s="55"/>
    </row>
    <row r="930">
      <c r="C930" s="55"/>
    </row>
    <row r="931">
      <c r="C931" s="55"/>
    </row>
    <row r="932">
      <c r="C932" s="55"/>
    </row>
    <row r="933">
      <c r="C933" s="55"/>
    </row>
    <row r="934">
      <c r="C934" s="55"/>
    </row>
    <row r="935">
      <c r="C935" s="55"/>
    </row>
    <row r="936">
      <c r="C936" s="55"/>
    </row>
    <row r="937">
      <c r="C937" s="55"/>
    </row>
    <row r="938">
      <c r="C938" s="55"/>
    </row>
    <row r="939">
      <c r="C939" s="55"/>
    </row>
    <row r="940">
      <c r="C940" s="55"/>
    </row>
    <row r="941">
      <c r="C941" s="55"/>
    </row>
    <row r="942">
      <c r="C942" s="55"/>
    </row>
    <row r="943">
      <c r="C943" s="55"/>
    </row>
    <row r="944">
      <c r="C944" s="55"/>
    </row>
    <row r="945">
      <c r="C945" s="55"/>
    </row>
    <row r="946">
      <c r="C946" s="55"/>
    </row>
    <row r="947">
      <c r="C947" s="55"/>
    </row>
    <row r="948">
      <c r="C948" s="55"/>
    </row>
    <row r="949">
      <c r="C949" s="55"/>
    </row>
    <row r="950">
      <c r="C950" s="55"/>
    </row>
    <row r="951">
      <c r="C951" s="55"/>
    </row>
    <row r="952">
      <c r="C952" s="55"/>
    </row>
    <row r="953">
      <c r="C953" s="55"/>
    </row>
    <row r="954">
      <c r="C954" s="55"/>
    </row>
    <row r="955">
      <c r="C955" s="55"/>
    </row>
    <row r="956">
      <c r="C956" s="55"/>
    </row>
    <row r="957">
      <c r="C957" s="55"/>
    </row>
    <row r="958">
      <c r="C958" s="55"/>
    </row>
    <row r="959">
      <c r="C959" s="55"/>
    </row>
    <row r="960">
      <c r="C960" s="55"/>
    </row>
    <row r="961">
      <c r="C961" s="55"/>
    </row>
    <row r="962">
      <c r="C962" s="55"/>
    </row>
    <row r="963">
      <c r="C963" s="55"/>
    </row>
    <row r="964">
      <c r="C964" s="55"/>
    </row>
    <row r="965">
      <c r="C965" s="55"/>
    </row>
    <row r="966">
      <c r="C966" s="55"/>
    </row>
    <row r="967">
      <c r="C967" s="55"/>
    </row>
    <row r="968">
      <c r="C968" s="55"/>
    </row>
    <row r="969">
      <c r="C969" s="55"/>
    </row>
    <row r="970">
      <c r="C970" s="55"/>
    </row>
    <row r="971">
      <c r="C971" s="55"/>
    </row>
    <row r="972">
      <c r="C972" s="55"/>
    </row>
    <row r="973">
      <c r="C973" s="55"/>
    </row>
    <row r="974">
      <c r="C974" s="55"/>
    </row>
    <row r="975">
      <c r="C975" s="55"/>
    </row>
    <row r="976">
      <c r="C976" s="55"/>
    </row>
    <row r="977">
      <c r="C977" s="55"/>
    </row>
    <row r="978">
      <c r="C978" s="55"/>
    </row>
    <row r="979">
      <c r="C979" s="55"/>
    </row>
    <row r="980">
      <c r="C980" s="55"/>
    </row>
    <row r="981">
      <c r="C981" s="55"/>
    </row>
    <row r="982">
      <c r="C982" s="55"/>
    </row>
    <row r="983">
      <c r="C983" s="55"/>
    </row>
    <row r="984">
      <c r="C984" s="55"/>
    </row>
    <row r="985">
      <c r="C985" s="55"/>
    </row>
    <row r="986">
      <c r="C986" s="55"/>
    </row>
    <row r="987">
      <c r="C987" s="55"/>
    </row>
    <row r="988">
      <c r="C988" s="55"/>
    </row>
    <row r="989">
      <c r="C989" s="55"/>
    </row>
    <row r="990">
      <c r="C990" s="55"/>
    </row>
    <row r="991">
      <c r="C991" s="55"/>
    </row>
    <row r="992">
      <c r="C992" s="55"/>
    </row>
    <row r="993">
      <c r="C993" s="55"/>
    </row>
    <row r="994">
      <c r="C994" s="55"/>
    </row>
    <row r="995">
      <c r="C995" s="55"/>
    </row>
    <row r="996">
      <c r="C996" s="55"/>
    </row>
    <row r="997">
      <c r="C997" s="55"/>
    </row>
    <row r="998">
      <c r="C998" s="55"/>
    </row>
    <row r="999">
      <c r="C999" s="55"/>
    </row>
    <row r="1000">
      <c r="C1000" s="55"/>
    </row>
  </sheetData>
  <drawing r:id="rId1"/>
</worksheet>
</file>