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queryTables/queryTable1.xml" ContentType="application/vnd.openxmlformats-officedocument.spreadsheetml.queryTable+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17"/>
  <workbookPr defaultThemeVersion="166925"/>
  <mc:AlternateContent xmlns:mc="http://schemas.openxmlformats.org/markup-compatibility/2006">
    <mc:Choice Requires="x15">
      <x15ac:absPath xmlns:x15ac="http://schemas.microsoft.com/office/spreadsheetml/2010/11/ac" url="C:\Users\masood.CSME\Desktop\Brack\"/>
    </mc:Choice>
  </mc:AlternateContent>
  <xr:revisionPtr revIDLastSave="29" documentId="11_9DEA81989A1F1E37F2C547D89883D94B94658974" xr6:coauthVersionLast="47" xr6:coauthVersionMax="47" xr10:uidLastSave="{7E209B86-214E-4725-A9C1-1D2829E0228A}"/>
  <bookViews>
    <workbookView xWindow="-113" yWindow="-113" windowWidth="19418" windowHeight="10298" tabRatio="691" firstSheet="2" activeTab="4" xr2:uid="{00000000-000D-0000-FFFF-FFFF00000000}"/>
  </bookViews>
  <sheets>
    <sheet name="Minimum Qualification of Bidder" sheetId="18" r:id="rId1"/>
    <sheet name="Bidder Information" sheetId="19" r:id="rId2"/>
    <sheet name="Functional Requirement" sheetId="8" r:id="rId3"/>
    <sheet name="Technical Requirement" sheetId="9" r:id="rId4"/>
    <sheet name="Apps&amp;API Security Requirrement" sheetId="15" r:id="rId5"/>
    <sheet name="infra requirement " sheetId="11" r:id="rId6"/>
    <sheet name="INFA with HA" sheetId="12" r:id="rId7"/>
    <sheet name="INFA DC without HA " sheetId="13" r:id="rId8"/>
  </sheets>
  <definedNames>
    <definedName name="_ATE1" localSheetId="1">#REF!</definedName>
    <definedName name="_ATE1" localSheetId="0">#REF!</definedName>
    <definedName name="_ATE1">#REF!</definedName>
    <definedName name="_xlnm._FilterDatabase" localSheetId="2" hidden="1">'Functional Requirement'!$A$4:$F$164</definedName>
    <definedName name="_INS1" localSheetId="1">#REF!</definedName>
    <definedName name="_INS1" localSheetId="0">#REF!</definedName>
    <definedName name="_INS1">#REF!</definedName>
    <definedName name="_LOD1" localSheetId="1">#REF!</definedName>
    <definedName name="_LOD1" localSheetId="0">#REF!</definedName>
    <definedName name="_LOD1">#REF!</definedName>
    <definedName name="_LOS1" localSheetId="1">#REF!</definedName>
    <definedName name="_LOS1" localSheetId="0">#REF!</definedName>
    <definedName name="_LOS1">#REF!</definedName>
    <definedName name="_OD1" localSheetId="1">#REF!</definedName>
    <definedName name="_OD1" localSheetId="0">#REF!</definedName>
    <definedName name="_OD1">#REF!</definedName>
    <definedName name="_OS1" localSheetId="1">#REF!</definedName>
    <definedName name="_OS1" localSheetId="0">#REF!</definedName>
    <definedName name="_OS1">#REF!</definedName>
    <definedName name="_OS49" localSheetId="1">#REF!</definedName>
    <definedName name="_OS49" localSheetId="0">#REF!</definedName>
    <definedName name="_OS49">#REF!</definedName>
    <definedName name="_PAY1" localSheetId="1">#REF!</definedName>
    <definedName name="_PAY1" localSheetId="0">#REF!</definedName>
    <definedName name="_PAY1">#REF!</definedName>
    <definedName name="_S2">#REF!</definedName>
    <definedName name="_SA49" localSheetId="1">#REF!</definedName>
    <definedName name="_SA49" localSheetId="0">#REF!</definedName>
    <definedName name="_SA49">#REF!</definedName>
    <definedName name="ABCD" localSheetId="1">#REF!</definedName>
    <definedName name="ABCD" localSheetId="0">#REF!</definedName>
    <definedName name="ABCD">#REF!</definedName>
    <definedName name="LATE1" localSheetId="1">#REF!</definedName>
    <definedName name="LATE1" localSheetId="0">#REF!</definedName>
    <definedName name="LATE1">#REF!</definedName>
    <definedName name="SA" localSheetId="1">#REF!</definedName>
    <definedName name="SA" localSheetId="0">#REF!</definedName>
    <definedName name="SA">#REF!</definedName>
    <definedName name="test_data_1" localSheetId="4">'Apps&amp;API Security Requirrement'!$B$41:$B$108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test-data3" type="6" refreshedVersion="5" background="1" saveData="1">
    <textPr codePage="437" sourceFile="C:\Users\selim30894\Desktop\test-data.txt">
      <textFields>
        <textField/>
      </textFields>
    </textPr>
  </connection>
</connections>
</file>

<file path=xl/sharedStrings.xml><?xml version="1.0" encoding="utf-8"?>
<sst xmlns="http://schemas.openxmlformats.org/spreadsheetml/2006/main" count="1898" uniqueCount="703">
  <si>
    <t>Eligibility and Qualification of the Bidder</t>
  </si>
  <si>
    <r>
      <t>-</t>
    </r>
    <r>
      <rPr>
        <sz val="7"/>
        <color theme="1"/>
        <rFont val="Franklin Gothic Book"/>
        <family val="2"/>
      </rPr>
      <t xml:space="preserve">          </t>
    </r>
    <r>
      <rPr>
        <sz val="12"/>
        <color theme="1"/>
        <rFont val="Franklin Gothic Book"/>
        <family val="2"/>
      </rPr>
      <t>The Bidders shall have the legal capacity to enter into the contract and have not been declared ineligible by any competent authority. The Vendor must have registered office in Bangladesh having valid Trade License/TIN / VAT certificate.</t>
    </r>
  </si>
  <si>
    <r>
      <t>-</t>
    </r>
    <r>
      <rPr>
        <sz val="7"/>
        <color theme="1"/>
        <rFont val="Franklin Gothic Book"/>
        <family val="2"/>
      </rPr>
      <t xml:space="preserve">          </t>
    </r>
    <r>
      <rPr>
        <sz val="12"/>
        <color theme="1"/>
        <rFont val="Franklin Gothic Book"/>
        <family val="2"/>
      </rPr>
      <t>The Software Vendors shall be the developer /manufacturer/ authorized dealer/ distributor/reseller/authorized partner/ bona fide supplier having minimum 5 (Five) years of overall experience of supplying, installing, commissioning of similar solution, and providing support service to different organizations/banks.</t>
    </r>
  </si>
  <si>
    <r>
      <t>-</t>
    </r>
    <r>
      <rPr>
        <sz val="7"/>
        <color theme="1"/>
        <rFont val="Franklin Gothic Book"/>
        <family val="2"/>
      </rPr>
      <t xml:space="preserve">          </t>
    </r>
    <r>
      <rPr>
        <sz val="12"/>
        <color theme="1"/>
        <rFont val="Franklin Gothic Book"/>
        <family val="2"/>
      </rPr>
      <t>The Software Vendors shall have successfully completed minimum 1 (one) number of supply contract of same or similar solutions, goods and related services within last 2(Two) years. i.e. year counting backward from the date of submission of proposal.</t>
    </r>
  </si>
  <si>
    <r>
      <t>-</t>
    </r>
    <r>
      <rPr>
        <sz val="7"/>
        <color theme="1"/>
        <rFont val="Franklin Gothic Book"/>
        <family val="2"/>
      </rPr>
      <t xml:space="preserve">          </t>
    </r>
    <r>
      <rPr>
        <sz val="12"/>
        <color theme="1"/>
        <rFont val="Franklin Gothic Book"/>
        <family val="2"/>
      </rPr>
      <t>The Bidders must have the experience of at least one similar software/website implementation and customization related job in last 3 years.</t>
    </r>
  </si>
  <si>
    <t>Criteria for Acceptance of Proposal</t>
  </si>
  <si>
    <t>BANK reserves the right to accept or reject any proposal without assigning any reason whatsoever. BANK shall not be under any obligation to accept the lowest financial proposal.</t>
  </si>
  <si>
    <t>Documents to be Submitted</t>
  </si>
  <si>
    <r>
      <t>-</t>
    </r>
    <r>
      <rPr>
        <sz val="7"/>
        <color theme="1"/>
        <rFont val="Franklin Gothic Book"/>
        <family val="2"/>
      </rPr>
      <t xml:space="preserve">          </t>
    </r>
    <r>
      <rPr>
        <sz val="12"/>
        <color theme="1"/>
        <rFont val="Franklin Gothic Book"/>
        <family val="2"/>
      </rPr>
      <t>Certificate of Incorporation</t>
    </r>
  </si>
  <si>
    <r>
      <t>-</t>
    </r>
    <r>
      <rPr>
        <sz val="7"/>
        <color theme="1"/>
        <rFont val="Franklin Gothic Book"/>
        <family val="2"/>
      </rPr>
      <t xml:space="preserve">          </t>
    </r>
    <r>
      <rPr>
        <sz val="12"/>
        <color theme="1"/>
        <rFont val="Franklin Gothic Book"/>
        <family val="2"/>
      </rPr>
      <t>Trade License, VAT Registration, TIN</t>
    </r>
  </si>
  <si>
    <r>
      <t>-</t>
    </r>
    <r>
      <rPr>
        <sz val="7"/>
        <color theme="1"/>
        <rFont val="Franklin Gothic Book"/>
        <family val="2"/>
      </rPr>
      <t xml:space="preserve">          </t>
    </r>
    <r>
      <rPr>
        <sz val="12"/>
        <color theme="1"/>
        <rFont val="Franklin Gothic Book"/>
        <family val="2"/>
      </rPr>
      <t>Income Tax Payment Certificate for last year</t>
    </r>
  </si>
  <si>
    <r>
      <t>-</t>
    </r>
    <r>
      <rPr>
        <sz val="7"/>
        <color theme="1"/>
        <rFont val="Franklin Gothic Book"/>
        <family val="2"/>
      </rPr>
      <t xml:space="preserve">          </t>
    </r>
    <r>
      <rPr>
        <sz val="12"/>
        <color theme="1"/>
        <rFont val="Franklin Gothic Book"/>
        <family val="2"/>
      </rPr>
      <t>BASIS Membership Certification (condition relaxed for foreign supplier)</t>
    </r>
  </si>
  <si>
    <r>
      <t>-</t>
    </r>
    <r>
      <rPr>
        <sz val="7"/>
        <color theme="1"/>
        <rFont val="Franklin Gothic Book"/>
        <family val="2"/>
      </rPr>
      <t xml:space="preserve">          </t>
    </r>
    <r>
      <rPr>
        <sz val="12"/>
        <color theme="1"/>
        <rFont val="Franklin Gothic Book"/>
        <family val="2"/>
      </rPr>
      <t xml:space="preserve">Experience Certificates related to experiences. </t>
    </r>
  </si>
  <si>
    <r>
      <t>-</t>
    </r>
    <r>
      <rPr>
        <sz val="7"/>
        <color theme="1"/>
        <rFont val="Franklin Gothic Book"/>
        <family val="2"/>
      </rPr>
      <t xml:space="preserve">          </t>
    </r>
    <r>
      <rPr>
        <sz val="12"/>
        <color theme="1"/>
        <rFont val="Franklin Gothic Book"/>
        <family val="2"/>
      </rPr>
      <t>Bank solvency certificate</t>
    </r>
  </si>
  <si>
    <r>
      <t>-</t>
    </r>
    <r>
      <rPr>
        <sz val="7"/>
        <color theme="1"/>
        <rFont val="Franklin Gothic Book"/>
        <family val="2"/>
      </rPr>
      <t xml:space="preserve">          </t>
    </r>
    <r>
      <rPr>
        <sz val="12"/>
        <color theme="1"/>
        <rFont val="Franklin Gothic Book"/>
        <family val="2"/>
      </rPr>
      <t>Product Brochure</t>
    </r>
  </si>
  <si>
    <t>Bidder Information</t>
  </si>
  <si>
    <t>Sl.No.</t>
  </si>
  <si>
    <t>Criteria/ Features</t>
  </si>
  <si>
    <t>Comments</t>
  </si>
  <si>
    <t>General Information</t>
  </si>
  <si>
    <t>Name of the bidder</t>
  </si>
  <si>
    <t>China Systems Limited Middle East</t>
  </si>
  <si>
    <t>Is bidder the principal owner of the solution or authorized partner?</t>
  </si>
  <si>
    <t>China Systems is the owner of the solution</t>
  </si>
  <si>
    <t>Address of the bidder</t>
  </si>
  <si>
    <t>303 Dubai Real Estate Centre, Al Mina Road Satwa, Dubai  P.O.Box 25062 Dubai UAE</t>
  </si>
  <si>
    <t>Name of the person whom all references  shall be made regarding this tender</t>
  </si>
  <si>
    <t>Masood Hussain</t>
  </si>
  <si>
    <t>Position of the person</t>
  </si>
  <si>
    <t>Regional Sales Director</t>
  </si>
  <si>
    <t>Address of the person</t>
  </si>
  <si>
    <t>Telephone No with country and area code</t>
  </si>
  <si>
    <t>Integration Experience</t>
  </si>
  <si>
    <t>Do you have integration capability of any Third Party Solution thorugh API?</t>
  </si>
  <si>
    <t xml:space="preserve">Yes all our existing clients we integrate to third party solutions with our Generic API </t>
  </si>
  <si>
    <t>Do you have integration capability of any Third Party Solution thorugh DB Synchornization?</t>
  </si>
  <si>
    <t>We have the ability to access third party data bases. If the third party database is synchornized to our database we can intergrade with this also</t>
  </si>
  <si>
    <t>Number &amp; Name of existing clients in Bangladesh using such solution/website</t>
  </si>
  <si>
    <t>Currently we have one client using our Client/ Server solution and second client under construction (UAT) with our flagship Enterprise solution with the current Bangladesh Central Bank requirements.</t>
  </si>
  <si>
    <t>Number &amp; Name of existing clients using such solution/website</t>
  </si>
  <si>
    <t>Total number of  clients of this integrated solution/website</t>
  </si>
  <si>
    <t>Total global market clients &amp; Mention Major Clients</t>
  </si>
  <si>
    <t>Do you have option to expose API or MetaData or Data Layers?</t>
  </si>
  <si>
    <t>We have the ability to expose functionality in a number of ways eg. Soap, Rest, MQ and others</t>
  </si>
  <si>
    <t>Cloud Supported? Please mention details? Any Feature limitation or Additional Features?</t>
  </si>
  <si>
    <t>Our products can be deployed on a cloud.</t>
  </si>
  <si>
    <t>On Premesis Solution Supported? Please mention details? Any Feature limitation or Additional Features?</t>
  </si>
  <si>
    <t>Yes, it is the most common approach with our customers.</t>
  </si>
  <si>
    <t>2.10</t>
  </si>
  <si>
    <t>2.11</t>
  </si>
  <si>
    <t>2.12</t>
  </si>
  <si>
    <t>2.13</t>
  </si>
  <si>
    <t>2.14</t>
  </si>
  <si>
    <t>2.15</t>
  </si>
  <si>
    <t>2.16</t>
  </si>
  <si>
    <t>Implementation &amp; Partner Selection</t>
  </si>
  <si>
    <t>Are you going to do the implementation directly or your partner will do the implementation ?</t>
  </si>
  <si>
    <t>We will be implementing directly, our product is very flexible and we have a propriety toolkit to configure the business logic.</t>
  </si>
  <si>
    <t>Are you going to provide support directly or your Partner will provide support</t>
  </si>
  <si>
    <t>We will provide AMC support directly from our regional office in Dubai.</t>
  </si>
  <si>
    <t>In case of partner Implementation, pls mention the partner name and detail experience, where they have implement your product? Can we do the reference+ check?</t>
  </si>
  <si>
    <t>Item #</t>
  </si>
  <si>
    <t>Function</t>
  </si>
  <si>
    <t>Sub-Function</t>
  </si>
  <si>
    <t>Requirement</t>
  </si>
  <si>
    <t>All existing system validation of Finacle must integrated with Trade solution thus should restrict / warn user as per validation in Trade solution during any transaction execution (where applicable)</t>
  </si>
  <si>
    <t>Priority (Mandatory-M)
Good to have -G, 
Optional-O</t>
  </si>
  <si>
    <t>Bidder Response</t>
  </si>
  <si>
    <t>Bidder Justification</t>
  </si>
  <si>
    <t>General</t>
  </si>
  <si>
    <t>Integration of Trade Module with all related platform</t>
  </si>
  <si>
    <t>Ability to intigrate with AML Tools (Price Verification, Sanction, Vessel track, DUG), Finacle , Swift, LC &amp; Bill Alert, Jasper MIS &amp; DMS Module. It will notify immediately during transaction regarding any sanction hit/ price variance and any other anomalies as well as with disamguation level with singly KEY IN. User will not key in any data separately in any option</t>
  </si>
  <si>
    <t>M</t>
  </si>
  <si>
    <t>FC</t>
  </si>
  <si>
    <t>As long as there are API's available from the source systems. Requires integration changes</t>
  </si>
  <si>
    <t>AMLD</t>
  </si>
  <si>
    <t>AML control will be escalated to L2 and L3 through the system, there will be no dependency of manual communication?</t>
  </si>
  <si>
    <t>PC</t>
  </si>
  <si>
    <t>Requires parameterization to set up the escalations</t>
  </si>
  <si>
    <t>MIS of False Positive and  True Positive Report of Sanctions, Price Verification, Vessel track and DDUG?</t>
  </si>
  <si>
    <t>Reports can be done as long as the required data is available</t>
  </si>
  <si>
    <t>Integration of Trade solution with CBS</t>
  </si>
  <si>
    <t>Any transaction request from frontend should  have the capability to be sync with core system in realtime basis! User will not enter in CBS.</t>
  </si>
  <si>
    <t>All Trade MIS</t>
  </si>
  <si>
    <t>System should able to generate all Trade MIS as available in Jasper &amp; BIRT. Customer also should able to fetch any Trade related MIS with customization option.</t>
  </si>
  <si>
    <t>Transaction Save Option</t>
  </si>
  <si>
    <t>System should allow Customer/ Business/ Operations users to save any transactions at any point of time in draft mode.</t>
  </si>
  <si>
    <t>Swift Operations</t>
  </si>
  <si>
    <t xml:space="preserve">System should be capable to generate any swift messages which will route through finacle by STP once verify in trade module! </t>
  </si>
  <si>
    <t>Requires Integration</t>
  </si>
  <si>
    <t>Swift Field Validation</t>
  </si>
  <si>
    <t>SWIFT Based Field/ Character level validations to be done during data entry in trade module.</t>
  </si>
  <si>
    <t>CUSTOM TABLE</t>
  </si>
  <si>
    <t>System should be able to integrate with all existing custom table of finacle in Trade module.</t>
  </si>
  <si>
    <t>System Validation</t>
  </si>
  <si>
    <t>Limit summary</t>
  </si>
  <si>
    <t>Ability to view and/or generate/Customize outstanding and utilization facility under limit tree matrix (not limited to fileds available in core banking system)by the corporate users</t>
  </si>
  <si>
    <t>Initiation</t>
  </si>
  <si>
    <t>Solution should support to initiate transaction request for trade products under customer's approved facility from one single application.</t>
  </si>
  <si>
    <t>Form can be designed as long as data is available.</t>
  </si>
  <si>
    <t>All Trade Transactions initiation</t>
  </si>
  <si>
    <t>Option to upload documents and attach to Issuance transaction and submit to bank (for eg: singed LC application form, IMP Form, PI, Export LC/Contract, Insurance documents &amp; other relevant). Fill up of releavant field in the platform for uploading required documents should be mandatory and corporate user shall unable to submit request for authorization if documents are not attached. But shall be able to save transaction as draft.A warning message shall show to corporate if they intend to submit transaction request for authorization without uploading necessary documents. all documents must tagged under DMS module.
Note: Any documents format need to convert into PDF and PDF Optimization support should be in system itself.
LC Application should be design in both way. template based &amp; attachment.</t>
  </si>
  <si>
    <t>System can have a check list where any item is not satisfied system will validate. System can keep the documents locally as well as in banks DMS system as long as there is a provision in the DMS (Apis etc). Needs integration</t>
  </si>
  <si>
    <t>Alert</t>
  </si>
  <si>
    <t>Ability to send mail and SMS notification to approver of customer's while submit any transaction request under customer's approved facility for his/her approval and send notification to capturer once transaction authorized by corporate authotizer.
Features activation should be configurable.</t>
  </si>
  <si>
    <t>Needs integration/ Set up</t>
  </si>
  <si>
    <t>Ability to notify by SMS or  Email or by both to respective personnel of banks  while any transaction request shall submit to bank for excecution post authorization by corporate users.
Features activation should be configurable.</t>
  </si>
  <si>
    <t>Trade Transaction Tracking</t>
  </si>
  <si>
    <t>Ability to track transaction  processing status along with Deferrel Tracking system &amp; SLA management through various search criteria by the corporate user/ Operations / Customers vide a dashboard. Result can be downloaded.
Features should be available in both application &amp; Mobile App. 
Should have priority set option from both end, user level &amp; customer. 
Tracker should be able to generate RM wise Dashboard.</t>
  </si>
  <si>
    <t>FC/PC/NC/CAS/MOD/FS</t>
  </si>
  <si>
    <t>Dashboard</t>
  </si>
  <si>
    <t xml:space="preserve">Ability to see summary of executed and pending status of transactions with reason by the corporate users.
Portfolio Wise Dashboard. </t>
  </si>
  <si>
    <t>CE has the feature to show such information via the widgets in the dashboard</t>
  </si>
  <si>
    <t>Communication</t>
  </si>
  <si>
    <t>Ability to communicate reson to keep transaction pending by bank via trade solution, mail or SMS or by all.</t>
  </si>
  <si>
    <t>Edit restriction</t>
  </si>
  <si>
    <t>Corporate shall not be able to edit any transaction request once its authorized and no party can edit transaction once it approved by bank.</t>
  </si>
  <si>
    <t>Once the transaction is authorized only via an amendment it can be changed</t>
  </si>
  <si>
    <t>SWIFT copy of any trade transaction should send to customer vide e-mail</t>
  </si>
  <si>
    <t>Can be parametarized</t>
  </si>
  <si>
    <t>Size of attachment</t>
  </si>
  <si>
    <t>Size and number of attachment should not be restricted.
Note: A standard threshold of document size will be preferable by bank.</t>
  </si>
  <si>
    <t>Voucher/advice</t>
  </si>
  <si>
    <t>Application should also enable the bank to design the voucher/advices for customers.</t>
  </si>
  <si>
    <t xml:space="preserve">Bank can design using the toolkit/ BIRT etc </t>
  </si>
  <si>
    <t>Vouchers/advices for all transaction (Financial/ Non Financial) to be initiated by this platform should forward to customer by e-mail (N no of user) once transaction execute.Such items can not be editable by corporate users</t>
  </si>
  <si>
    <t>Any transaction happen in the system (financial or non-financila) alert should be generated by e-mail or SMS or both</t>
  </si>
  <si>
    <t>Need to configure</t>
  </si>
  <si>
    <t>When processor starts processing transaction, a notification vide mail and SMS to be forwarded to customers saying "your transaction is processing now"</t>
  </si>
  <si>
    <t>Relationship Banking</t>
  </si>
  <si>
    <t>System should support to map Relationship and Assistant Relationship manager with releavant customers.</t>
  </si>
  <si>
    <t>RM's performance report</t>
  </si>
  <si>
    <t>Relationship manager should able to view his portfolio stastus and sholuld able to view/download various report.</t>
  </si>
  <si>
    <t>As long as they have access to the system same can be achived. Also reports can be developped as long as the data is available</t>
  </si>
  <si>
    <t>RM setup</t>
  </si>
  <si>
    <t>Facility to setup relationship manager group hierarchy such as parent and child relationship manager.</t>
  </si>
  <si>
    <t>Needs configuration</t>
  </si>
  <si>
    <t>Notification</t>
  </si>
  <si>
    <t xml:space="preserve">RM and Corporate users should have N days prior notice of any loan and Acceptance maturity as chaser for payment to settle on maturity </t>
  </si>
  <si>
    <t>RM dashboard</t>
  </si>
  <si>
    <t>System should support RM wise various report generation by the RM for a/c relationship releavant to him only.</t>
  </si>
  <si>
    <t>Reports can be developped as long as the data is available</t>
  </si>
  <si>
    <t>Scope</t>
  </si>
  <si>
    <t>System should prevent RM to access any account which is not assign to his/her portfolio.</t>
  </si>
  <si>
    <t>System will prevent via the FAP</t>
  </si>
  <si>
    <t>Admin Report</t>
  </si>
  <si>
    <t xml:space="preserve">Relationship manager's/ Trade Operations admin should have access to view/generate/downlod any type of report as applicable. 
User should be able to configure and download any reports. </t>
  </si>
  <si>
    <t>Reports will be pr- defined</t>
  </si>
  <si>
    <t>Authorization</t>
  </si>
  <si>
    <t>System should automatically notify supervisor if verifier's transaction verification threshold exceeds. System will allow usre to verify but will take acknowledgement from supervisor/ manager according to thrshold matrix.</t>
  </si>
  <si>
    <t>Authorization matrix setup will cater this requirement</t>
  </si>
  <si>
    <t>Unique Work Item Number(s)</t>
  </si>
  <si>
    <t>System should automatically create unique work item number(s) according to Trade product and will keep audit trail of all reacord according to that no. Once Trade user verify any transaction, only in that case Trade solution generate LC# , Bill ID, Advising no, SG no, BG no / Loan a/c no through API conectivity with CBS.
SLA monitoring will also based on that work item no(s)</t>
  </si>
  <si>
    <t xml:space="preserve">Reference number will be generated automatically as a key when the relevent data is filled to generate the ref no. SLA is a separate subsystem which needs to be setup/parameterized. </t>
  </si>
  <si>
    <t>Regulatory Reports &amp; Statements (BBOEMS &amp; BBIMS)</t>
  </si>
  <si>
    <t>System should able to generate All daily Trade reporting (PII, Import LC, Local LC, IMP, Acceptance, multiple HSCODE report, master LC Information &amp; all Bangladesh Bank reports againsst BBOIMS &amp; BBOEMS</t>
  </si>
  <si>
    <t>Schedule Report</t>
  </si>
  <si>
    <t>The system should support scheduling of reports via email on a periodic basis e.g. daily, weekly, bi-weekly, monthly, querterly, yearly,  Intra Day on a specific time of the day, EOD, BOD  etc.</t>
  </si>
  <si>
    <t>As long as the reports are available, can setup batch jobs to schedule the reports</t>
  </si>
  <si>
    <t> System has the capability to maintain authorization matrix based on the corporate board resolution</t>
  </si>
  <si>
    <t>As long as its within the auth matrix capabilities. System has a complexed auth matrix</t>
  </si>
  <si>
    <t>The application should enable the customer to put in additional security controls to ensure user access is controlled.</t>
  </si>
  <si>
    <t xml:space="preserve">Needs integration discussions. </t>
  </si>
  <si>
    <t>The application should support dynamic printing of signatures based on authorizers and account mandate etc</t>
  </si>
  <si>
    <t>Cancellation</t>
  </si>
  <si>
    <t>The application should enable the user to cancel or request for the stop transactions. (cancel or stop request timing will be configurable)</t>
  </si>
  <si>
    <t>NEEDS CLARITY</t>
  </si>
  <si>
    <t xml:space="preserve">Total transaction threshold setup for import transaction.. Setup frequency should be based on phases like daily monthly etc. </t>
  </si>
  <si>
    <t>O</t>
  </si>
  <si>
    <t>MOD</t>
  </si>
  <si>
    <t>Needs more information. At present it need to setup/modified</t>
  </si>
  <si>
    <t xml:space="preserve">Should have system capability of digital signature integration. </t>
  </si>
  <si>
    <t>G</t>
  </si>
  <si>
    <t xml:space="preserve">Configurable Custome MIS </t>
  </si>
  <si>
    <t>Systmem should provide ability to configure customize report</t>
  </si>
  <si>
    <t>CE will have the feature (New release), EE will be predefined reports.</t>
  </si>
  <si>
    <t>Import LC</t>
  </si>
  <si>
    <t>Issusance</t>
  </si>
  <si>
    <r>
      <t xml:space="preserve">The Total Lifecycle of ODCM menu must be available in Trade solution (pr-issue, issue, amend, modify, copy, process message, close, unclose, non-bill Utilize)
The system shall provide capability to  select and/or modify standard Document Required, Goods Description and Additional Conditions clauses for inclusion in an Import Letter of Credit.
</t>
    </r>
    <r>
      <rPr>
        <b/>
        <sz val="10"/>
        <rFont val="Arial"/>
        <family val="2"/>
      </rPr>
      <t>Option to Initiate LC transaction (application) in four different ways :</t>
    </r>
    <r>
      <rPr>
        <sz val="10"/>
        <rFont val="Arial"/>
        <family val="2"/>
      </rPr>
      <t xml:space="preserve">
1)Creation of LC using clauses to be maintained in internet banking platform, 2)Using a LC template 3) Copy from existing LC or 4) combination of above option</t>
    </r>
  </si>
  <si>
    <t>The system shall provide capability to save an Import Letter of Credit as a template.</t>
  </si>
  <si>
    <t xml:space="preserve">Ability to send draft copy of LC to corporate users from Trade Solution. </t>
  </si>
  <si>
    <t>Need to parametrize to add the draft step</t>
  </si>
  <si>
    <t>Issusance and Amendmend</t>
  </si>
  <si>
    <t>All fields necessary for the completion of the MT700/701/707/708 without any additional effort should be included in the input process with validation</t>
  </si>
  <si>
    <t>The system shall provide the capability to capture free text for Document Required, Goods Description and Additional 
Conditions clauses.</t>
  </si>
  <si>
    <t xml:space="preserve">User can copy and paste text, use pre defined clauses. For OCR, system can integrate to banks OCR system. </t>
  </si>
  <si>
    <t>Input form must allow the corporate user to input all the LC details for e.g. advising bank details, beneficiary details, contract details and other relevant fields. Confirming bank details shall also have to be allowed to input</t>
  </si>
  <si>
    <t xml:space="preserve">User should be able to manage  standard LC templates (add, modify, delete) as allowed by the bank.  </t>
  </si>
  <si>
    <t>SWIFT Based Field level validations to be done during data entry</t>
  </si>
  <si>
    <t>Option to save the filled LC application as draft .</t>
  </si>
  <si>
    <t>System should have the option to store the multiple clauses for certain field types e.g. additional conditions and the customer must have the option to choose /amend the same</t>
  </si>
  <si>
    <t>The solution should support Trade Clause Libraries as part of transactions initiated over the channel</t>
  </si>
  <si>
    <t>Clause maintenance in standing data will cater this requirement</t>
  </si>
  <si>
    <t>Ability to notify corporate at capture level if expiry date of new LC transaction request falls in second quarter.</t>
  </si>
  <si>
    <t>Amendmend</t>
  </si>
  <si>
    <t>All the MT707s attached to a particular LC must be displayed sequenced in chronological or in numerical order</t>
  </si>
  <si>
    <t>MT 707 will display as per the SWIFT compliant order (Tags)</t>
  </si>
  <si>
    <t xml:space="preserve">Ability to view full history of the LC including all the events, communication, documents and responses displayed chronologically with ability to drill down into details </t>
  </si>
  <si>
    <t>Inquire event</t>
  </si>
  <si>
    <t>Ability for the customer to view / print and download the MT700/707 or mail document once the LC is issued.</t>
  </si>
  <si>
    <t>EE will send applicable SWIFT/Documents back to CE and then customer can view/print</t>
  </si>
  <si>
    <t>Option to upload a MT707 into portal and initiate an amendment</t>
  </si>
  <si>
    <t>MT 707 demerge feature is available only in EE back office</t>
  </si>
  <si>
    <t>System should pre-populate relevant information from the LC application during amendment initiation</t>
  </si>
  <si>
    <t>All the information from Issue LC will flow to the amendment</t>
  </si>
  <si>
    <t>The amended fields should be highlighted in different colour which would help the checker to look at  the amended fields easily and authorize/reject the amendments</t>
  </si>
  <si>
    <t>All amended fields will get highlighted at the supervisor level.</t>
  </si>
  <si>
    <t>Option to upload relevant documents against the amendment and submit the amendment request</t>
  </si>
  <si>
    <t>If previous amendments are still in process, system should offer user to combine amendments.  If the user selects yes, a flag should be sent to the back-office platform to inform the processes of this request</t>
  </si>
  <si>
    <t>Need more clarity and may require modification</t>
  </si>
  <si>
    <t>Once the amendment is issued, the MT707 sent from back-end system needs to be attached to MT700 which in turn is attached to the LC and available for the customer to view/print/download</t>
  </si>
  <si>
    <t>MT 700 and MT 707 will be sent to CE (customer front end) under the same LC reference and customer can view/print/download</t>
  </si>
  <si>
    <t>System should not allow customer to override the default amendment number to support conversion of in-flight LCs or in cases where an amendment was done outside the system</t>
  </si>
  <si>
    <t>Amendment no can be protected</t>
  </si>
  <si>
    <t>Order will be as per the events taken place</t>
  </si>
  <si>
    <t>Shipping Guarantee</t>
  </si>
  <si>
    <t>Issuance</t>
  </si>
  <si>
    <t>Corporate user should be able to initiate/upload various type of Shipping Guarantee request with required file attachments.</t>
  </si>
  <si>
    <t xml:space="preserve">Need clarity on variouse types. </t>
  </si>
  <si>
    <t>For sight bills the user should have the options to issue the SG by indicating a debit to the customer account or using a Trade loan through Trade module.</t>
  </si>
  <si>
    <t>Solution should display the bills with updated status and will appear in CBS</t>
  </si>
  <si>
    <t>EE will always have the updated information in the master record and only the required accounting details will be sent to CBC (core banking)</t>
  </si>
  <si>
    <r>
      <t>System  should  automatically  validate  various  customer  level  parameters/  credentials  viz.  KYC,  Limit  Details,   Limit   Availability,   Limit   Tenability,   Margin   Requirement, Margin Collection, etc.</t>
    </r>
    <r>
      <rPr>
        <sz val="10"/>
        <color theme="1"/>
        <rFont val="Arial"/>
        <family val="2"/>
      </rPr>
      <t> </t>
    </r>
  </si>
  <si>
    <t>As long as API's are available from the source systems. Needs integration</t>
  </si>
  <si>
    <t>System should not allow any shipping guarantee requestst under Import LC without taging the LC number in case it to be issued against LC</t>
  </si>
  <si>
    <t>Can Validate</t>
  </si>
  <si>
    <t>A warning message shall display to the both user if any Shipping guarantee request exceeds import LC availabe value.</t>
  </si>
  <si>
    <t>Import Bill Under LC and DP/DA</t>
  </si>
  <si>
    <t>Arival Notification</t>
  </si>
  <si>
    <t>Ability to send  ‘Document Arrival Notice’ vide mail &amp; SMS against a Bill under a LC/Contract immedietely after register/lodge</t>
  </si>
  <si>
    <t>Intetgartion requitred and bank should support the SMS/Email feature.</t>
  </si>
  <si>
    <t>Ability to receive latest ‘Document Arrival Notice’ in case of multiple advices tagged for a Bill from back-end systems</t>
  </si>
  <si>
    <t>Import Bill Under LC</t>
  </si>
  <si>
    <t>Ability to receive multiple  ‘Document Arrival Notice’ in case of multiple bills lodge against single LC / multiple bills of customer receive in a day</t>
  </si>
  <si>
    <t>Customer user should be able to View/Print/Download the bills and document arrival notice</t>
  </si>
  <si>
    <t>Documents review</t>
  </si>
  <si>
    <t>Customer user should be able to View full set of documents for reiew purpose.</t>
  </si>
  <si>
    <t>As long as the documents are attached part of the bill reference</t>
  </si>
  <si>
    <t>It should be possible to view online any documents relating to the Import Collection which have been scanned by the bank and attached to this transaction.</t>
  </si>
  <si>
    <t>Documents sent via EE to CE only can be viewed</t>
  </si>
  <si>
    <t>Main</t>
  </si>
  <si>
    <t>The various options available to the customer after uploading the arrival notice would be:
  -  Accept: This would be maker/checker
  -  Reject: This would be maker/checker
  -  Print
  -  View
  -  Download
  -  Upload</t>
  </si>
  <si>
    <t>Import Bill Under LC and DP</t>
  </si>
  <si>
    <t>Payment of Sight bill</t>
  </si>
  <si>
    <t>On choosing the accept option, the customer should have to choose the option to indicate the clearing the bill through a debit to his account or creation of a TR (Trust Receipt) loan to clear the bill or for creation of any other loan option as per approved facility. Payment and A/c debit advice and/or loan creation advise should send to customer vide e-mail</t>
  </si>
  <si>
    <t>Payment instrcutions</t>
  </si>
  <si>
    <t>Import Bill Under LC and DA bill</t>
  </si>
  <si>
    <t>Acceptance of Usance bill</t>
  </si>
  <si>
    <t>On choosing the accept option, the customer should have to choose the option to select an a/c to debit acceptance commission. A/c debit advice should send to customer vide e-mail. Maturity SWIFT also have to be send to corporate.</t>
  </si>
  <si>
    <t>This is a back office function. Customer can use the payement instrcution function to request on the account.</t>
  </si>
  <si>
    <t>Ability to Print/Scan &amp; Upload of the doc arrival notice on front-end should be a configurable option by customer</t>
  </si>
  <si>
    <t>customer can print/uplaod</t>
  </si>
  <si>
    <t>If discrepancy found in bills, that has to be send to customer vide SMS and e-mail for their disposal instruction</t>
  </si>
  <si>
    <t>Integration required and bank should have the SMS/Email supporting capabilities</t>
  </si>
  <si>
    <t xml:space="preserve">Ability to send debit advices for any debit entry for every step while processieng bill </t>
  </si>
  <si>
    <t>Can be parameterized</t>
  </si>
  <si>
    <t xml:space="preserve">Customer user should be able to upload the signed copy of the document arrival notice. </t>
  </si>
  <si>
    <t>Upload feature is available</t>
  </si>
  <si>
    <t>Ability should allow to accept digitally</t>
  </si>
  <si>
    <t>Payment instrcutions function can be used for this purpose</t>
  </si>
  <si>
    <t>Chaser to corporate for acceptance of bill from N days of discrepancy notification</t>
  </si>
  <si>
    <t>Tracers can be set up</t>
  </si>
  <si>
    <t xml:space="preserve">Maturity date to be notified once usance bill accepted </t>
  </si>
  <si>
    <t>To CE or via SMS/Email</t>
  </si>
  <si>
    <t xml:space="preserve">Import bill </t>
  </si>
  <si>
    <t>Other</t>
  </si>
  <si>
    <t>For   bills   received   directly   by   the   customer   and   for import   advance   payments,   while   initiating   payment request,    the    customer    shall    enter    necessary    and mandatory  details  in  a  standardized  format  provided duly attaching supporting documents as required.</t>
  </si>
  <si>
    <t>Need more details on the standard format</t>
  </si>
  <si>
    <t>Discrepancy</t>
  </si>
  <si>
    <t xml:space="preserve">Ability for the importer to receive / print and download discrepancy notification from bank and ability to respond back using the following options:
- Will resubmit corrected documents
- Send documents under collection (when documents are accepted by the buyer, ability to request discounting from the bank once accepted)
- Send documents as is
- Reject the presentation
</t>
  </si>
  <si>
    <t>This is supported in export LC bills.</t>
  </si>
  <si>
    <t>Ability for the importer to respond using accept / reject or send for approval and submit to bank - optionally requires approval at client site prior to submitting to bank (customer level configuration</t>
  </si>
  <si>
    <t>Needs clarity</t>
  </si>
  <si>
    <t>Trade</t>
  </si>
  <si>
    <t>Is there any options to check or control to stop multiple presentation of same invoice?</t>
  </si>
  <si>
    <t>System can validate using invoice and multiple parameters.</t>
  </si>
  <si>
    <t>Trade Loans</t>
  </si>
  <si>
    <t>Disbursement of any Trade loans (Import, Export &amp; BG)</t>
  </si>
  <si>
    <t>System should be able to create &amp; disburse Trade loans (Import, Export &amp; BG) through Trade module by API connectivity with CBS.</t>
  </si>
  <si>
    <t>Needs intergration to CBC</t>
  </si>
  <si>
    <t>Settelement of Trade loans (Import, Export &amp; BG)</t>
  </si>
  <si>
    <t xml:space="preserve">Shedule / unchedule loan repayment &amp; payoff functions should be operative through Trade Module. </t>
  </si>
  <si>
    <t>Maintenance of Trade loans (Import, Export &amp; BG)</t>
  </si>
  <si>
    <t>All existing Trade loan maintenance functions of CBS should be operative through Trade module by API connectivity.</t>
  </si>
  <si>
    <t>Needs more clarity on all loan maintenance. However standard loan functionality such as interest modifiction, extention etc available</t>
  </si>
  <si>
    <t>Bill of Entry</t>
  </si>
  <si>
    <t>Ability to send chaser to corporate for bill of entry prior N days</t>
  </si>
  <si>
    <t>Auto batch</t>
  </si>
  <si>
    <t>External/Regulatrory bodies</t>
  </si>
  <si>
    <t>Intrigation</t>
  </si>
  <si>
    <t>Ability to intrigrate  with Bangladesh Bank, Customs and NBR and other regulatory authority/ies</t>
  </si>
  <si>
    <t>Needs integration with the souurce. API's required</t>
  </si>
  <si>
    <t xml:space="preserve">Loan and Acceptance settlement </t>
  </si>
  <si>
    <t>Payment/Settlement Request</t>
  </si>
  <si>
    <t>Should support settlement request on/or prior maturity</t>
  </si>
  <si>
    <t>Variuos Certificates</t>
  </si>
  <si>
    <t>Ability to submit various types of trade certificates requirement by the corporate users vide this platform</t>
  </si>
  <si>
    <t>All miscellenouse requests can be done using general correspondence</t>
  </si>
  <si>
    <t>Ability to afix eletronic signature on any certificate application</t>
  </si>
  <si>
    <t>Need clarity</t>
  </si>
  <si>
    <t>System capabale to accept certificate request from user. Template will be avaliable there</t>
  </si>
  <si>
    <t xml:space="preserve">Need clarity on the templates </t>
  </si>
  <si>
    <t>Lien of export LC/Contract</t>
  </si>
  <si>
    <t xml:space="preserve">System should be able lien any advised master LC / Contract.
Ability to send lien notification of export LC/sales contract to respective customer. </t>
  </si>
  <si>
    <t>Ability to upload the Export LC/Contract while processing lien request</t>
  </si>
  <si>
    <t>System should support report generation ability for both the usagers for utilization LC/Contract. This report shuould rflect all event</t>
  </si>
  <si>
    <t xml:space="preserve">As long as the data is available reports can to be created. </t>
  </si>
  <si>
    <t>Sould support to club in multiple LC/Contract and able to request for Back to Back LC against accumulated value and to amend the value if value enhance by amenndmend</t>
  </si>
  <si>
    <t>Available balance against export LC/Contract should be viewable/downloadable/printable</t>
  </si>
  <si>
    <t xml:space="preserve">Can be achived via report or via inquiry </t>
  </si>
  <si>
    <t>System should able to show history of utilization of export LC/Contract</t>
  </si>
  <si>
    <t>Only the final result can be shown at the moment. Need to enhance to show the history</t>
  </si>
  <si>
    <t>Back to Back Import LC (B2B)</t>
  </si>
  <si>
    <t>Ability to tag related export LC/Contact while processing a Back to Back LC request. Fill up of this field is mandatory requirement while processing B2B request. All existing validation of Finacle must be available in Trade solution during transaction execution</t>
  </si>
  <si>
    <t>Needs more information on Finacle related validation</t>
  </si>
  <si>
    <t>Export LC,Amendment and Guarantee</t>
  </si>
  <si>
    <t>Ability to provide electronic advise of LC/amdt to export customers and LC advising voucher</t>
  </si>
  <si>
    <t>Export LC</t>
  </si>
  <si>
    <t>Ability to search the details of the export LC using various criteria including, bank ref number, customer ref number, amount, applicant, expiry date, and other relevant fields.</t>
  </si>
  <si>
    <t>Upon successful search, drill down should be available to view LC details and LC events</t>
  </si>
  <si>
    <t>Ability for customer to request L/C Confirmations on outstanding advised L/C</t>
  </si>
  <si>
    <t>Ability to request transfers or assignments to multiple transferees/ assignees on open LC</t>
  </si>
  <si>
    <t>Transfer is available</t>
  </si>
  <si>
    <t>Ability to view/print and download Export LC details sent from Bank</t>
  </si>
  <si>
    <t xml:space="preserve">Ability to send the scan documents for presentation and submit for pre-check. </t>
  </si>
  <si>
    <t>Ability to amend the remittance instructions(Assignment of proceeds) post lodgement of documents</t>
  </si>
  <si>
    <t>Ability for customer to request transfers including full or partial</t>
  </si>
  <si>
    <t>The system shall allow the user to print Bank Documents / Advices associated to an Export Letter of Credit in the PDF format in a single or multiple action.</t>
  </si>
  <si>
    <t>SWIFT as a text file</t>
  </si>
  <si>
    <t>Export Bill</t>
  </si>
  <si>
    <t>Ability to attach/upload bills (single or multiple) against a particular LC/Contracts</t>
  </si>
  <si>
    <t xml:space="preserve">Soft copies can be uplaoded. </t>
  </si>
  <si>
    <t>Corporate customer should be able to prepare various export documents based on the templates available and eletronic signature to be afixed once it authorized by customer</t>
  </si>
  <si>
    <t xml:space="preserve">System will allow to upload any export documents as a soft copy. The signature auth is already taken care of while login to the CE system. </t>
  </si>
  <si>
    <t>Corporate customer should be able to define the collection schedule based on the templates available</t>
  </si>
  <si>
    <t>Corporate user should be able to search bills under collection based on certain parameters for e.g. bill  amount, currency, drawee name and other relevant fields.</t>
  </si>
  <si>
    <t>Export bill  under LC/Contract should tag. This is a mandatory requirement for corporate</t>
  </si>
  <si>
    <t>System should able to fatch LC issuing bank's name and adress, applicant name and address from LC while preparing collection template, various export documents template.</t>
  </si>
  <si>
    <t>Corporate user should be able to view the bills sent for collection and track the document once it's dispatched from bank's counter</t>
  </si>
  <si>
    <t>Tracking with the courir partner requires integration</t>
  </si>
  <si>
    <t xml:space="preserve">Customer should have the option to initiate the discounting request for the export bills </t>
  </si>
  <si>
    <t xml:space="preserve">Ability to report to exporter discrepancies including sending of document images or pdfs and ability for customer (exporter) to respond back </t>
  </si>
  <si>
    <t>Discrepancies must be linked to the specific transaction / event and be available for historical view / print</t>
  </si>
  <si>
    <t>Maturity Date</t>
  </si>
  <si>
    <t>Mturity date of bill to be communicated with customer</t>
  </si>
  <si>
    <t>Payment</t>
  </si>
  <si>
    <t>Proceeds realization notification to be send</t>
  </si>
  <si>
    <t>Settlement advice</t>
  </si>
  <si>
    <t>System should allow proceeds distribution request once realization notification received</t>
  </si>
  <si>
    <t>Procceds credit advice to be send. There has to be option to notify multiple credit advice under one proceeds</t>
  </si>
  <si>
    <t>Solution  should  display  the  bills  with  the updated status as appearing in the CBS.</t>
  </si>
  <si>
    <t>Open a/c trade</t>
  </si>
  <si>
    <t>Open a/c proceeds realization declaration template</t>
  </si>
  <si>
    <t>Need clarity on declatration templte</t>
  </si>
  <si>
    <t>Export form</t>
  </si>
  <si>
    <t>Ability to submit export form request vide this platform. Template of the form should design as per the prescribe format of bangladesh bank</t>
  </si>
  <si>
    <t>Ability to afix eletronic signature on the form post authorization by corporate user as per authorization matrix</t>
  </si>
  <si>
    <t xml:space="preserve">not sure why again electronic signature is required after login in to CE? </t>
  </si>
  <si>
    <t>Both page printing option should be there</t>
  </si>
  <si>
    <t xml:space="preserve">This is outside of the application and dependednt on the PC where the document is printed. </t>
  </si>
  <si>
    <t>Ability to tag related export LC/Contact while processing a certification request . Without tagging, user can not proceed to next field.</t>
  </si>
  <si>
    <t>Export Form</t>
  </si>
  <si>
    <t>Ability to extract data in BB web portal from filled exp form template.</t>
  </si>
  <si>
    <t>Not applicable. Its done outsside of the application and on BB portal. Need clarity</t>
  </si>
  <si>
    <t>Chaser to corporate user if form not submit to bank within N days from certification</t>
  </si>
  <si>
    <t>Export</t>
  </si>
  <si>
    <t>Overdue</t>
  </si>
  <si>
    <t>Chaser for export proceeds if payment not received within N days from date of shipment.</t>
  </si>
  <si>
    <t>Export LC/Contract</t>
  </si>
  <si>
    <t>Report</t>
  </si>
  <si>
    <t>Ability to view/print and download various utilization and outstanding report against Export LC/Contracts</t>
  </si>
  <si>
    <t>As long as the data is available, reports can be generated</t>
  </si>
  <si>
    <t>Bank Guarantee</t>
  </si>
  <si>
    <t>Issue</t>
  </si>
  <si>
    <t>Ability to issue different types of BG</t>
  </si>
  <si>
    <t>Amendment</t>
  </si>
  <si>
    <t>Ability to request for different types of amendments including time extention.</t>
  </si>
  <si>
    <t>The system shall support creation of a Guarantee from an existing Guarantee template</t>
  </si>
  <si>
    <t>The system shall have the capability to display the balance information of the Guarantee.  All amendments and drawings should be able to be viewed.  It should be possible to drill down into the transaction and view all elements</t>
  </si>
  <si>
    <t>The system shall support modification of a Guarantee Amendment prior to submission to Bank's host system.</t>
  </si>
  <si>
    <t>The system shall have the capability for a user to view the entire up-to-date copy of the Guarantee for amendment</t>
  </si>
  <si>
    <t>Tracking</t>
  </si>
  <si>
    <t>The  customer  should  be  able  to  track  the  status  of  the application. System also capabale to send notification when status has changed</t>
  </si>
  <si>
    <t>All fields necessary for the completion of the MT7 760 without any additional effort should be included in the input process.</t>
  </si>
  <si>
    <t>Chaser</t>
  </si>
  <si>
    <t>Chaser for fixed gurantee from N days</t>
  </si>
  <si>
    <t>Claim</t>
  </si>
  <si>
    <t>Claim notification to the applicant &amp; Related st.holders</t>
  </si>
  <si>
    <t>Ability to view/Download and Generate various types of report against BG.</t>
  </si>
  <si>
    <t>FX</t>
  </si>
  <si>
    <t>Intregation</t>
  </si>
  <si>
    <t>Ability to intregate with Treasury solution</t>
  </si>
  <si>
    <t xml:space="preserve">Integration required. </t>
  </si>
  <si>
    <t>Infrastructures and Tools Integrations for Trade Controls</t>
  </si>
  <si>
    <t>Integration of Trade Module with all related platforms through API, Excel, XML, etc.</t>
  </si>
  <si>
    <t>Ability to integrate with all relevant Tools (Price Verification, Sanctions Screening, Vessel track, Screening of Dual Use of Goods), Finacle, Swift, LC &amp; Bill Alert, Jasper MIS, Transaction Monitoring System &amp; DMS Module.</t>
  </si>
  <si>
    <t>Interation requitred</t>
  </si>
  <si>
    <t>Ability to develop internal price verification tools following BB Uniform price verification template</t>
  </si>
  <si>
    <t xml:space="preserve">Needs clarity </t>
  </si>
  <si>
    <t>Ability to develop Screening Tools of Dual Use of Goods</t>
  </si>
  <si>
    <t>Enterprise-Wide requirement</t>
  </si>
  <si>
    <t xml:space="preserve">The system has built-in options for control escalation that automatically follow the three level of escalation framework (Level 1 [Trade Ops maker], Level 2 [Head of Trade or his delegate], and Level 3 [AMLD].  </t>
  </si>
  <si>
    <t>Options to make certain fields mandatory in each screen for processing forward</t>
  </si>
  <si>
    <t>Options to notify in real time while conducting transaction regarding any sanction hit/ price variance and any other alerts as well as with disambiguation level with single key in. User will not key in any data separately in any other window/tab.</t>
  </si>
  <si>
    <t>Integration required</t>
  </si>
  <si>
    <t xml:space="preserve">Options to mark, raise, and forward Suspicious Transaction/Activity Report to AMLD. </t>
  </si>
  <si>
    <t>Options to add, amend, delete high risk goods and high-risk jurisdiction/country.</t>
  </si>
  <si>
    <t>Options to perform sample testing and record keeping of the assessment.</t>
  </si>
  <si>
    <t>Options to assess all transactions through checklists of TBML red alerts pertaining to each kind of trade transactions by Trade transaction processors (both makers and checkers)</t>
  </si>
  <si>
    <t>Trade Customer Level Requirement</t>
  </si>
  <si>
    <t>Options in admin level to input, amend and delete Risk Assessment Matrix Template and Trade Transaction Profile (TTP) Template for Trade Customers</t>
  </si>
  <si>
    <t>The system has built-in options for control (name screening) escalation and Trade CDD approvals that automatically follow the three level of escalations framework Level 1 [Trade Ops maker], Level 2 [Head of Trade or his delegate], and Level 3 [AMLD].  System has options to input rationale and justification for disambiguation as well as to raise Request for Information (RFI)s/observations and options to mark, raise, and forward Suspicious Activity Report to AMLD.</t>
  </si>
  <si>
    <t xml:space="preserve">Options to view Risk Assessment Matrix and Trade Transaction Profile (TTP) for the Trade Ops maker and checker. </t>
  </si>
  <si>
    <t>Options to assign automatic risk level for specific clients or nature of business or location.</t>
  </si>
  <si>
    <t>Options to Trigger Periodic review requirements for Trade Customers basis on review date.</t>
  </si>
  <si>
    <t>Monitoring of Import Bill of Entry Overdue</t>
  </si>
  <si>
    <t>Options to view current status of Import Bill of Entry overdue with different aging</t>
  </si>
  <si>
    <t>Options to input rationale for the delay from the Import Team or RM or Trade Development team.</t>
  </si>
  <si>
    <t xml:space="preserve">Options for sending chaser to the customer for non-response and non-submission. </t>
  </si>
  <si>
    <t>Options to mark and flag the SAR or STR as "Reportable" or Non-Reportable" by concern officials</t>
  </si>
  <si>
    <t>Options to raise STR or SAR to AMLD</t>
  </si>
  <si>
    <t>Monitoring of Export Proceed Overdue</t>
  </si>
  <si>
    <t>Options to view Current status of export proceeds overdue along with different aging</t>
  </si>
  <si>
    <t>Can be achived via reports</t>
  </si>
  <si>
    <t>Options to input rationale for the delay from the Export Team or RM or Trade Development team.</t>
  </si>
  <si>
    <t>Options to mark and flag the SAR or STR as "Reportable" or Non-Reportable" by applicable all level.</t>
  </si>
  <si>
    <t>TBML Red Flag reports and MIS</t>
  </si>
  <si>
    <t>Audit trail report of the escalations and disambiguation through the system.</t>
  </si>
  <si>
    <t>Can be achieved by reports</t>
  </si>
  <si>
    <t>Report on outstanding Bill of Entry &amp; Overdue Export Proceeds.</t>
  </si>
  <si>
    <t>As long as data is available, reports can be created.</t>
  </si>
  <si>
    <t>Options to review, analyze, the database of Level 2 and Level 3 escalations and STRs with multiple filtering category (Location, Nature of Business, Branch wise, Product wise, etc.)</t>
  </si>
  <si>
    <t>Options to view round figure relatively big- bill amounts LC / Export bills and payments alert</t>
  </si>
  <si>
    <t>TTP breach report</t>
  </si>
  <si>
    <t>Report on unresolved cases for Level 1, level 2 and Level 3.</t>
  </si>
  <si>
    <t>TBML SAR/STR report</t>
  </si>
  <si>
    <t>Options for False Positive and True Positive Report of Sanctions, Price Verification, Vessel track and Dual Use of Goods</t>
  </si>
  <si>
    <t xml:space="preserve">Report on overall number of TBML alerts raised to Level 2 and level 3 </t>
  </si>
  <si>
    <t xml:space="preserve">Trend analysis report following different product wise TBML red flags. </t>
  </si>
  <si>
    <t xml:space="preserve">Options to view customer wise and/ or relevant party wise TBML alert report. </t>
  </si>
  <si>
    <t>Options to retrieve date or information for further submission to BFIU as required.</t>
  </si>
  <si>
    <t>Ability to generate report regarding outstanding Shipping Guarantees for more than "N" days</t>
  </si>
  <si>
    <t xml:space="preserve">Options to view Trade customer and Transaction related information for SAR/STR as per “STR XML schema” </t>
  </si>
  <si>
    <t>Red flags relating to Import LC issuance</t>
  </si>
  <si>
    <t>Ability to check High risk goods or high-risk jurisdiction/country is involved</t>
  </si>
  <si>
    <t>Needs integration</t>
  </si>
  <si>
    <t>Ability to check whether Transaction involves restricted or banned items of goods or Different HS Code is used</t>
  </si>
  <si>
    <t>Option to check whether Goods to be shipped from one country/place but supplier/beneficiary are located in another country/place and payment to be made to a different 3rd country/place.</t>
  </si>
  <si>
    <t>Using flags this can be achived</t>
  </si>
  <si>
    <t>Transaction involves obvious dual use goods</t>
  </si>
  <si>
    <t>Option to raise alert if the mode or method of shipping is unclear or the shipping route is unclear</t>
  </si>
  <si>
    <t>Option to trigger if transaction is not in line with the customer’s TTP</t>
  </si>
  <si>
    <t>Ability to trigger unusual/non-standard clause is inserted in the LC</t>
  </si>
  <si>
    <t>Option to trigger if transactions through Land lock countries</t>
  </si>
  <si>
    <t xml:space="preserve">Payment to a third party or to unrelated party alert generation ability </t>
  </si>
  <si>
    <t xml:space="preserve">Option to trigger Trade Transaction related or involving parties in tax havens e.g. Bermuda, Bahams, Monaco, Jersey, Isle of Man, Luxembourg, Ireland, Mauritius, Panama British Virgin Islands, Cayman Island etc. </t>
  </si>
  <si>
    <t>Ability to trigger if applicant and beneficiary are related parties (Located in the same address)</t>
  </si>
  <si>
    <t>Ability to trigger in case of involvement of sanction countries, goods originating from sanctioned countries or banned items</t>
  </si>
  <si>
    <t>Integraation with AML</t>
  </si>
  <si>
    <t>Red flags relating to Import Bills, Shipping Indemnity/ Delivery Order Issuance</t>
  </si>
  <si>
    <t>Option to check of ‘double’ invoicing and Multiple Invoicing</t>
  </si>
  <si>
    <t>Options to trigger when B/L doesn’t have container numbers or numbers are sequential (when containerized shipment)</t>
  </si>
  <si>
    <t>Options to provide vessel tracking and container tracking report</t>
  </si>
  <si>
    <t>Integration with the source systems (Vessel tracking system)</t>
  </si>
  <si>
    <t xml:space="preserve">Ability to trigger payment to be made to another account of beneficiary in different country </t>
  </si>
  <si>
    <t>Ability to trigger LC expired notification</t>
  </si>
  <si>
    <t>Ability to trigger late shipment notification</t>
  </si>
  <si>
    <t>Ability to trigger Late presentation notification</t>
  </si>
  <si>
    <t xml:space="preserve">Ability to trigger overdrawn LC </t>
  </si>
  <si>
    <t>Ability to trigger LC value overdrawn by high margin (ex: "N"% or more)</t>
  </si>
  <si>
    <t>Option to compare BL date with Invoice date to check whether BL date is issued before invoice.</t>
  </si>
  <si>
    <t>Ability to check whether Transaction involves an unusual intermediary (e.g., middleman is travel agency handling shipment of machine parts) or too many intermediaries making transaction overly complex.</t>
  </si>
  <si>
    <t>Alert in case of "Consignee other than the bank"</t>
  </si>
  <si>
    <t>Red flags for Payment against Import LC/Contract</t>
  </si>
  <si>
    <t>Ability to trigger of any third-party payment initiated</t>
  </si>
  <si>
    <t>Red flags for LC Advising</t>
  </si>
  <si>
    <t>Involvement of High-risk goods or high-risk jurisdiction/country</t>
  </si>
  <si>
    <t>Transaction involves restricted or banned items of goods</t>
  </si>
  <si>
    <t>Red flags for Lien/ Assigning Export LC/Contract &amp; Amendment</t>
  </si>
  <si>
    <t>Price verification</t>
  </si>
  <si>
    <t>Method of payment inconsistent with transaction (payment from exchange house)</t>
  </si>
  <si>
    <t xml:space="preserve">Goods are not as per customer's line of business </t>
  </si>
  <si>
    <t>High risk Jurisdiction/country is involved</t>
  </si>
  <si>
    <t xml:space="preserve">Goods shipped to one country but payment received from a 3rd country without any arrangement. </t>
  </si>
  <si>
    <t>Unusual intermediary involved. (tax heaven/ travel agency etc.)</t>
  </si>
  <si>
    <t>LC/Contract amendment for change of payment party and/or location.</t>
  </si>
  <si>
    <r>
      <t xml:space="preserve">Red flags relating to </t>
    </r>
    <r>
      <rPr>
        <sz val="11"/>
        <color theme="1"/>
        <rFont val="Calibri"/>
        <family val="2"/>
        <scheme val="minor"/>
      </rPr>
      <t>Export Bills scrutiny and lodgment</t>
    </r>
  </si>
  <si>
    <t>Shipment location is not as per Contract/LC</t>
  </si>
  <si>
    <t>BL mentions containerized cargo without container number</t>
  </si>
  <si>
    <t>This requires integration</t>
  </si>
  <si>
    <t>Involving unusual intermediary/agent not mentioned in LC/Contract.</t>
  </si>
  <si>
    <t xml:space="preserve">Ability to track Invoice value and quantity change abruptly </t>
  </si>
  <si>
    <t>Option to check Back-to-Back LC tenor alignment with the master LC</t>
  </si>
  <si>
    <t>Red flags for Export bill payment</t>
  </si>
  <si>
    <t xml:space="preserve">Payment received from third-party (party that is not mentioned in contract / LC or exchange house) </t>
  </si>
  <si>
    <t>If additional/excess fund is received with the export bill</t>
  </si>
  <si>
    <t xml:space="preserve">In case of sample goods export, check whether the amount is within annual limit for sample export </t>
  </si>
  <si>
    <t>Red flags for Guarantee/SBLC Issuance and honoring claim</t>
  </si>
  <si>
    <t>Are applicant and the beneficiary same entity</t>
  </si>
  <si>
    <t>Is the guarantee transferable</t>
  </si>
  <si>
    <t>Can do liability transfer</t>
  </si>
  <si>
    <t>Claim is lodged shortly whilst guaranty validity has a long tenor.</t>
  </si>
  <si>
    <t>Perform price verification where applicable</t>
  </si>
  <si>
    <t>Item</t>
  </si>
  <si>
    <t>The Trade System should have ability to authenticate CORPnet/Corporate users by using api.</t>
  </si>
  <si>
    <t>The Trade System should be token based and token should be provided after successful authentication.</t>
  </si>
  <si>
    <t>CORPnet system may provide token to authenticate users.Trade System should be able to validate this token throughout the session.</t>
  </si>
  <si>
    <t>From CORPnet admin module, onboarding and roles of new customers in to the Trade System should be manageable.</t>
  </si>
  <si>
    <t>If new roles are necessary, Trade System should be able to generate new roles in existing role template of CORPnet &amp; map these roles accordingly into their system.</t>
  </si>
  <si>
    <t>The Trade System should follow COPRnet's signatory matrix. If new Signatory Matix is required, Trade System should be able to update in CORPnet system.</t>
  </si>
  <si>
    <t>The System should have api integration with Corpnet System to allow forget password,change password,Update Users, Views etc.</t>
  </si>
  <si>
    <t>Trade ops users of Connectplus should be able to login to manage LC file.</t>
  </si>
  <si>
    <t>To use LC Alert operation, all the bank side ops users (Connect plus) should be authenticated via token based api of connectplus.</t>
  </si>
  <si>
    <t>To show existing file of LC alert system, need token based api connectivity between new system and LC ALert.</t>
  </si>
  <si>
    <t>Application &amp; API Security Requirement</t>
  </si>
  <si>
    <t>Req ID</t>
  </si>
  <si>
    <t>Description</t>
  </si>
  <si>
    <t xml:space="preserve">Bidder Justification </t>
  </si>
  <si>
    <t>Security Requirements/Controls on Application and API</t>
  </si>
  <si>
    <t>User Management</t>
  </si>
  <si>
    <t xml:space="preserve">Role Based Privileges </t>
  </si>
  <si>
    <t>System must be able to allow role privileges to be assigned by following Items,
- Module
- Record
- Data Field</t>
  </si>
  <si>
    <t>Maker-checker concept</t>
  </si>
  <si>
    <t>System must support make-checker separation of activity privileges between users and user groups. While parent exael sheet is uploaded this maker chaker concept needed.</t>
  </si>
  <si>
    <t>Blocking Certain Types of Passwords &amp; Combination</t>
  </si>
  <si>
    <t>Blocking use of certain passwords, such as easily guessed passwords, passwords based on the user ID, and passwords containing words from a dictionary. 
- Password must alpha numeric and combination of special character
- Minimum length must be 8 character
- User ID shall be locked up after "3" number of unsuccessful login attempts.                                                                                                                   - User ID shall be locked up after "3" number of unsuccessful login attempts.                                                                                                                   - User ID and password shall not be same.                                                                                                                                                                                  - Password history maintenance shall be enabled in the system to allow ; 
- same passwords to be used again after at least 4 times.</t>
  </si>
  <si>
    <t>Password Strength</t>
  </si>
  <si>
    <t>Minimum 8 characters in length for                                                                                                 - Password must be alpha numeric and combination of special character
Contains 3/4 of the following items:
- Uppercase Letters
- Lowercase Letters
- Numbers
- Symbols</t>
  </si>
  <si>
    <t>Ecrypted Password &amp; other sensitive information</t>
  </si>
  <si>
    <t>Saving passwords in to the Database should be hashed/encrypted where as while trying to login it will compare with the hashed/encrypted stored information as well as their user type/category. This is applicable for other sensitive information.</t>
  </si>
  <si>
    <t>Password Reset</t>
  </si>
  <si>
    <t>Reseting a user's password should follow the Statutory and Regulatory requirement . Otherwise it will be done on few secured steps. Link expire</t>
  </si>
  <si>
    <t>Password Expiration</t>
  </si>
  <si>
    <r>
      <t xml:space="preserve">Automatic expiration of user passwords after 60/90 days </t>
    </r>
    <r>
      <rPr>
        <b/>
        <sz val="10"/>
        <color theme="1"/>
        <rFont val="Calibri"/>
        <family val="2"/>
      </rPr>
      <t xml:space="preserve">(flexibility of modification this period from front end must). </t>
    </r>
    <r>
      <rPr>
        <sz val="10"/>
        <color theme="1"/>
        <rFont val="Calibri"/>
        <family val="2"/>
      </rPr>
      <t>It should be configurable</t>
    </r>
  </si>
  <si>
    <t>PCIDSS Compliance</t>
  </si>
  <si>
    <t>Solution Should comply PCI DSS compliance.</t>
  </si>
  <si>
    <t>Authentication and Authorization</t>
  </si>
  <si>
    <t xml:space="preserve"> Authentication must be performed at the server side
 Authentication must be performed for each privileged request
 Authentication and authorization must not be based on obscurity or knowledge of a secret URL.
 Authorization must not be based of the knowledge of a identifier
 The old password must be provided when choosing a new password
 Authentication failures must always result in the same log message
 No default, test or temporary user accounts must exist
 Username enumeration must be prevented
 Capcha/reCapcha using in authentication to prevent bruteforce/DoS attack
 Multifactor authentication for sensitive access.</t>
  </si>
  <si>
    <t>2</t>
  </si>
  <si>
    <t>Audit Trail</t>
  </si>
  <si>
    <t>Define the Scope of Audit Trails and Statutory requirement for Log Management and Monitoring.
At any release of an application the release document will mention the scope of Audit facilities for that specific application and scope of Audit logs or any other Logs available for maintenance / investigations . And also the process how to detect if the Logging has stopped / any tampering in to the Log Management is done or not. 
And also to ensure the protection of Data / Logs which are not available or legally not approved to be shown in the Audit Trails / monitoring logs."
Audit logs / any other debuging / maintenance log should comply the Statutory, Regulatory and Legal requirements.</t>
  </si>
  <si>
    <t xml:space="preserve">Access Logging </t>
  </si>
  <si>
    <t>System must be able to track user log-on (and log-off) activities and the location from which a user has logged on (and logged off).</t>
  </si>
  <si>
    <t xml:space="preserve">Change Logging </t>
  </si>
  <si>
    <t>System must be able to track changes in the records made by users.</t>
  </si>
  <si>
    <t xml:space="preserve">Security Audit Trail </t>
  </si>
  <si>
    <t>System must support the ability to generate robust security audit reports describing who, what, when and where security was assigned, modified or deleted.</t>
  </si>
  <si>
    <t xml:space="preserve">Flexible Security Reporting </t>
  </si>
  <si>
    <t>Ability to perform user profile reporting easily, using flexible reporting mechanism.</t>
  </si>
  <si>
    <t>Log Disposal based on Retention Policy</t>
  </si>
  <si>
    <t>Log data, temporary debug logs, and backups/copies/extractions, must not be destroyed before the duration of the required data retention period, and must not be kept beyond this time. Legal, regulatory and contractual obligations may impact on these periods.</t>
  </si>
  <si>
    <t>Session Management</t>
  </si>
  <si>
    <t>a. Single session per user, e.g., user should only be allowed to be logged on at one workstation at a time.
b. Session-ids must be generated with sufficient entropy &amp; the session ID length must be at least 128 bits (16 bytes).
c. User generated session-ids must be rejected.
d. Session-cookies along with Session ID must be transmitted through an encrypted HTTPS (TLS with version &gt;=1.2) connection
e. The Secure Attribute must be set on the session cookies
f. The HttpOnly Attribute must be set on the session cookies
g. Domain and Path Attributes must be set on the session cookies
h. Expire and Max-Age Attributes must be set on the session cookies
i. Sessions must be revoked if the session-id is not received via HTTPS.
j. Data mutation must be performed using POST requests
k. A session-bound/anti-CSRF token must be validated for each POST request.
l. Validating if the usage of Session ID is done by  any other user input  by the web application or not and Prevention of such activities
m. Renew the Session ID after any Privilege Level Changes in Application
n. Try to avoid the same cookie name for different paths or domain scopes within the same web application, as this increases the 
o. Session Expiration by Idle Timeout.
p. Destroying Web Content Cache relevant info on Manual Logout, Browser /Tab Close
q. Use of cache-control to restrict caching of sensitive information (for example password, session Id
r. Configurable session timeout in application</t>
  </si>
  <si>
    <t>Client-Side Defenses for Session Management</t>
  </si>
  <si>
    <t>Initial Login Timeout, Force Session Logout On Web Browser Window Close Events, Disable Web Browser Cross-Tab Sessions, Automatic Client Logout</t>
  </si>
  <si>
    <t>Simultaneous Session Logons View</t>
  </si>
  <si>
    <t>If allows, then web applications  should be capable to check the details of active sessions at any time, monitor and alert the user about concurrent logons.</t>
  </si>
  <si>
    <t>Simultaneous Session Logons Control</t>
  </si>
  <si>
    <t>And also provide user features to remotely terminate sessions manually, and track account activity history (logbook) by recording multiple client details such as IP address, User-Agent, login date and time, idle time, etc.</t>
  </si>
  <si>
    <t>File Upload</t>
  </si>
  <si>
    <t xml:space="preserve">Should have File formate specified by File Type, Size and File Input Validation should be implemented.    </t>
  </si>
  <si>
    <t>File Upload Form validation</t>
  </si>
  <si>
    <t>Input Validation should be available to protect unnecessary / wrong items. 
• The application should perform filtering and content checking on any files which are uploaded to the server. Files should be thoroughly scanned and validated before being made available to other users. Input Validation should be available to protect unnecessary / wrong items.
• Check a file upload module's access controls to examine the risks properly.
• Should have File formate specified by File Type, Size and File Input Validation should be implemented. Also must have a mechanism for checking for injected strenanography files.
• Uploaded directory should not have any "execute" permission and all the script handlers should be removed from these directories.
jar/exe/pyc/.cpp/.c/.php/shell/.bash etc file upload not allowed.
• If it is possible, consider saving the files in a database rather than on the filesystem.
• Ensure that files with double extensions (e.g. "file.php.txt") cannot be executed especially in Apache.</t>
  </si>
  <si>
    <t>File Sizing</t>
  </si>
  <si>
    <t>A conservative size limit must be enforced on uploaded files</t>
  </si>
  <si>
    <t>Application and API Integration Vulnerability</t>
  </si>
  <si>
    <t xml:space="preserve">Cross-site Scripting (XSS) Flaws </t>
  </si>
  <si>
    <t>System must be able to protect itself from Cross_Site Scripting Attack.
Never Insert Untrusted Data Except in Allowed Locations.
HTML Escape Before Inserting Untrusted Data into HTML Element Content.
Attribute Escape Before Inserting Untrusted Data into HTML Common Attributes.
JavaScript Escape Before Inserting Untrusted Data into JavaScript Data Values
CSS Escape And Strictly Validate Before Inserting Untrusted Data into HTML Style Property Values
URL Escape Before Inserting Untrusted Data into HTML URL Parameter Values
"Use an HTML Policy engine to validate or clean user-driven HTML in an outbound way
Prevent DOM-based XSS
Use HTTPOnly cookie flag</t>
  </si>
  <si>
    <t>Cross-site Request Forgery</t>
  </si>
  <si>
    <t>Protection of Using user’s logged in session /cookies to manipulate</t>
  </si>
  <si>
    <t>Session Hijack</t>
  </si>
  <si>
    <t>Should prevent from compromising user’s session by editing and injecting session cookie</t>
  </si>
  <si>
    <t>Click Jacking</t>
  </si>
  <si>
    <t>Employing defensive code in the UI to ensure that the current frame is the most top level window, and
Sending the proper browser response headers that instruct the browser to not allow framing from other domains</t>
  </si>
  <si>
    <t>SQL Injection</t>
  </si>
  <si>
    <t>Prevention of SQL Injections can be done by: 
1. The use of Prepared Statements, 
2. Stored Procedures,
3. Escaping All User Supplied Input. 
additional defense : 
a) Least Privilege
b) White List Input Validation</t>
  </si>
  <si>
    <t>Buffer Overflows</t>
  </si>
  <si>
    <t>Prevention of buffer overflows by Code Auditing automatically or manually, Safe Functions, Non-executable stacks, Regular patch updates, Scanning buffer overflow flaws for Server and Web Applications and Also include Developers training etc.</t>
  </si>
  <si>
    <t>Data Integrity Hidden fields</t>
  </si>
  <si>
    <t>Secrets, such as passwords, should never be sent in the clear text
Hidden fields need to have integrity checks and preferably encrypted using non-constant initialization vectors 
(i.e. different users at different times have different yet cryptographically strong random IVs)
Encrypted hidden fields must be robust against replay attacks, which means some form of temporal keying
Data sent to the user must be validated on the server once the last page has been received, 
even if it has been previously validated on the server - this helps reduce the risk from replay attacks.</t>
  </si>
  <si>
    <t>Prevent parameter tampering for Data Integrity</t>
  </si>
  <si>
    <t>Prevent parameter tampering as followings and not limited to:  
(e.g.: 
1. HTTP headers, such as REMOTE_ADDR, PROXY_VIA or similar
2. Environment variables, such as getenv() or via server properties
3. All GET, POST and Cookie data
4. Restriction on unsafe http method like PUT/DELETE/OPTIONS etc.</t>
  </si>
  <si>
    <t>Over all data/database Integrity</t>
  </si>
  <si>
    <t>URL encoding, HTML encoding, Encoded strings, Data Validation and Interpreter Injection, Delimiter and special characters escaping.
Ensure database ACID (atomicity, consistency, isolation, and durability)</t>
  </si>
  <si>
    <t>Ensure mitigation of vulnerabilities</t>
  </si>
  <si>
    <t>IF any of above vulnerabilities is found, solution provider must mitigate all of them</t>
  </si>
  <si>
    <t xml:space="preserve">High Availability </t>
  </si>
  <si>
    <t>The system should support clustered high availability configurations to ensure primary site can continue to operate without degrading performance when one or more servers fail.</t>
  </si>
  <si>
    <t>Highly Modular</t>
  </si>
  <si>
    <t>System must be highly modular to allow the addition of functional modules as and when needed, without the need for program level changes.</t>
  </si>
  <si>
    <t>Secure Development &amp; Deployment</t>
  </si>
  <si>
    <t>Thin client deployment over Internet such as  secured by 256-bit SSL and PKI.</t>
  </si>
  <si>
    <t>Secure Storage Code Review</t>
  </si>
  <si>
    <t>Review source code to see how the cryptographic functions are implemented. Check how passwords, keys, and other sensitive information. 
• Stored  • Protected • Loaded • Processed • Cleared from memory</t>
  </si>
  <si>
    <t>Re-use of Tested Codes/Modules</t>
  </si>
  <si>
    <t>Code snippets / modules should be designed in such a way that they are re-usable for other Applications / Modules rather re-building the wheel again and again.</t>
  </si>
  <si>
    <t>No Default or Hardcode ID/password</t>
  </si>
  <si>
    <t>No default / hardcode ID should be used at any Code or at any files easily readable formates. If possible encryption is recommended</t>
  </si>
  <si>
    <t>Protection of Configuration Settings and Library files by .htaccess configuration</t>
  </si>
  <si>
    <t>Relevant Configuration files, settings and codes or Library files should be protected thorugh strong protected directory permissions and proper encryptions if necessary so that they are not easily traceable or searchable by Google Dorks or the directory listing shouldn't be Open or breachable.                                                                                                                                                                                       - Proper use/configration of .htaccess for preventing directory traversal and folder permissions.</t>
  </si>
  <si>
    <t xml:space="preserve">Data Encryption and Transmission </t>
  </si>
  <si>
    <t>Ability to encrypt passwords and other sensitive data based on industry-standard encryption mechanisms in data transmission, processing and storage</t>
  </si>
  <si>
    <t xml:space="preserve">Low Bandwidth and high latency Support  
</t>
  </si>
  <si>
    <t>Thin client must be able to support 4-6 users on a low bandwidth (32 kbps) connection for remote branches for viewing. (Considering future requirement)</t>
  </si>
  <si>
    <t>Configurability and Maintenance</t>
  </si>
  <si>
    <t>Ability to configure the system using parameter- or table-driven approach. This includes data structures, screens, functions, key fields and reports.</t>
  </si>
  <si>
    <t>Scalability</t>
  </si>
  <si>
    <t>Ability to linearly scale system based on reasonable growth patterns by adding incremental computing resources. Also to support clustering at each layer i.e. Web server, Application server and Database for Fault Tolerance &amp; Load Balancing. The system would be deployed in clustered environment on 2 servers.</t>
  </si>
  <si>
    <t>Highly parameterized</t>
  </si>
  <si>
    <t>The system should be parameterized to facilitate initial system set-up and future maintenance activities, as well as allow creation of new banking products without the need to alter application source code or data structures.</t>
  </si>
  <si>
    <t>Archival</t>
  </si>
  <si>
    <t>System must allow user-defined archival period and provides the necessary archival tools and will comply with the statutory and regulatory requirement.</t>
  </si>
  <si>
    <t>Coding convention</t>
  </si>
  <si>
    <t>Must follow standard coding convention</t>
  </si>
  <si>
    <t>API Integration</t>
  </si>
  <si>
    <t xml:space="preserve">a. The API must ensure that all passwords, and other sensitive fields, and other important credentials are encrypted while stored, processed, and transmitted.
b. The system must maintain an audit trail or activity log for all API calls and all transactions.
c. The communication between client and the server must be encrypted with updated and strong encryption algorithm/mechanism.
d. All communication between client and server must be encrypted with secure &amp; updated cipher suites and TLS version &gt;=1.2
e. Ensure that the same encoding style is used between the client and the server.
f. Ensure that JSON/XML schema is in place and verified before accepting input in any API request.
g. Ensure that all input value is limited/checked to an appropriate size limit or appropriate range.
h. Ensure that the message payload is signed to ensure reliable transport between client and service.
i. OAuth2.0 should be used for authentication mechanism with security token for every API request.
j. For oAuth2.0 based API, the secret key should be encrypted and before sharing this key proper NDA should signed.
k. Ensure that, time expiration of the generated token strictly maintenance for the APIs.
l. Number of hit of a specific Client to an API should check before providing/fetching any kind data.
m. It is recommended to introduce Different AI technique to prevent DoS/DDoS, Replay attack, Injection (sql injection, XML injection, XSS etc.),    and others from the API.
n. For SOAP API, ensure WS security (Web standard security) such as digital signatures, XML encryption etc.
</t>
  </si>
  <si>
    <t>Encryption Key</t>
  </si>
  <si>
    <t>Ensure that any sensitive information, such as encryption keys, are not stored in plain text. Instead, retrieve the key from an external, protected store.
- Never hardcode encryption keys in the application source code. 
- Implement proper key management, including dynamically generating random keys, protecting keys, and replacing keys as necessary.</t>
  </si>
  <si>
    <t>Version Control</t>
  </si>
  <si>
    <t>Versioning and Revision maintaining should be tracked through proper practice of Version Control and each and every documents / codes should follow proper versioning standard as same as Coding convention. Releases, Defect fixes, Patches, Enhancements all should follow proper versioning.</t>
  </si>
  <si>
    <t>Integration</t>
  </si>
  <si>
    <t>System should be able to integrate with Bank’s SOC Environment for monitoring purpose.</t>
  </si>
  <si>
    <t>Data Confidentiality</t>
  </si>
  <si>
    <t>The application is always in full-screen view and cannot be captured using the screenshot feature. Mobile Database file(SQLite) (if any) should properly encrypted and the Data of file should encrypted uisng proper security key</t>
  </si>
  <si>
    <t>Admin level/User level access into system</t>
  </si>
  <si>
    <t>a. Admin level portal, and user level portal needs to be separate. 
b. As admin has higher privilege, admin portal part would not be published in internet.
c. Admin will configure system from internal LAN network.
d. All the URLs must have strong cipher suite with TLS version &gt;=1.2</t>
  </si>
  <si>
    <t>Protection from common vulnerabilities</t>
  </si>
  <si>
    <t>a. The system must have protection from OWASP top 10 vulnerabilities, and SANS top 25 vulnerabilities and other vulnerabilities.
b. Any zero-day vulnerabilities or exploitations must be addressed timely for the overall system.
c.If any vulnerabilities are found out in lifecycle of the product, vendor must address those vulnerabilities with proper patching/mitigation</t>
  </si>
  <si>
    <t>SL</t>
  </si>
  <si>
    <t>Domain</t>
  </si>
  <si>
    <t>Feature Description</t>
  </si>
  <si>
    <t>System Infrastructure</t>
  </si>
  <si>
    <t>The system should support One of the following latest OS: IBM AIX , Unix, Sun Solaris, HP UX , Windows, Linux for Application &amp; web server</t>
  </si>
  <si>
    <t>The system should support One of the following latest OS: Windows, IBM AIX, Unix, Sun Solaris, HP UX with Oracle or MS SQL Server or DB2 as database</t>
  </si>
  <si>
    <t>Ability to deploy in VM environment like Vmware,KVM,Hyper-V and should have open storage support</t>
  </si>
  <si>
    <t xml:space="preserve">Backup Scope and requirements  </t>
  </si>
  <si>
    <t>Usable Storage capacity with required IOPS</t>
  </si>
  <si>
    <t>The system should support midlleware like Apache tomcat, JboSS, Weblogic, WebSphere,openshift.</t>
  </si>
  <si>
    <t>The proposed solution shall provide multi-tier architecture where the database and application level is separated and to allow high reliability, availability and scalability.</t>
  </si>
  <si>
    <t xml:space="preserve">The solution should support high-performance server, providing dynamic load balancing, failover, and caching for superior reliability and speed. </t>
  </si>
  <si>
    <t>The system shall provide shared services: authentication, authorization, administration, health-monitoring and auditing.</t>
  </si>
  <si>
    <t>Cloud compatibility</t>
  </si>
  <si>
    <t>The proposed solution  leverages the cloud architecture (flexible model) to provide scalability, flexibility, and resilience. The solution will be able to dynamically adjust the computing resources according to the demand and ensure uninterrupted service delivery in case of any failure. 
Please mention.</t>
  </si>
  <si>
    <t>The proposed solution supports SaaS and or PaaS 
Please mention.</t>
  </si>
  <si>
    <t xml:space="preserve"> The proposed solution supports micro services based architecture.</t>
  </si>
  <si>
    <t>The proposed solution supports container based architecture.
Please mention.</t>
  </si>
  <si>
    <t>All product upgrades should be implemented in DC/DR sites in the cloud without any additional cost to bank during AMC (Annual Maintenance Contract) period.</t>
  </si>
  <si>
    <t>The proposed solution provider shall ensure that services offered provide tools / capability for encryption of data-at-rest, data-in-processing/use, data in-transit and field level encryptions. Cloud Service Provider to support end-to-end encryption</t>
  </si>
  <si>
    <t>The proposed solution provider demonstrate the ability to work on a hybrid model that integrates cloud and on-premises components for data exchange</t>
  </si>
  <si>
    <t>The proposed solution provider shall ensure that any service offered from the solution provider comply with PII data security standards, Bangladesh Bank guidelines and other regulatory requirements</t>
  </si>
  <si>
    <t>Secure Business Policy</t>
  </si>
  <si>
    <t>Technical Support
- 24*7*365 support must be available including RDBMS and other dependent components</t>
  </si>
  <si>
    <t>Training
- Technical , Administrative(covering RDBMS and other dependent components) and Audit (Security) training must be provided
- Functional training should be covered</t>
  </si>
  <si>
    <t>Technical Documentation
- Must provide Data Dictionary, Installation guide, Administrative Document(SOP) covering RDBMS and other dependent components</t>
  </si>
  <si>
    <t xml:space="preserve">System must support renowned RDBMS platform (with OEM supported version) as the RDBMS of choice of all core data. </t>
  </si>
  <si>
    <t>Network</t>
  </si>
  <si>
    <t>The solution must support Web Application Firewall - comprising various options such as Cloudflare OWASP Core Ruleset (Managed), customer rulesets, and rate limiting</t>
  </si>
  <si>
    <t>The solution must support Network and Application Layer Anti DDOS with unlimited and unmetered capacity of mitigating DDOS.</t>
  </si>
  <si>
    <t>The solution must support Bot Management - to mitigate malicious automated bot traffic, preserving resources and enhancing security.</t>
  </si>
  <si>
    <t>The solution must support Page Sheild to track the application's JavaScript dependencies and receive alerts when any changes are being triggered.</t>
  </si>
  <si>
    <t>The solution must support API Security for preventing unauthorized access as well as ensuring data integrity.</t>
  </si>
  <si>
    <t>The solution must support Caching and other technologies for better performance while loading pages.</t>
  </si>
  <si>
    <t>The solution must support DNS Security with DNSSEC, Load Balancing etc.</t>
  </si>
  <si>
    <t>The solution must support the mechanism for any users to browse with minimum bandwidth.</t>
  </si>
  <si>
    <t xml:space="preserve">Please mention IT infrastructure details as per below format. </t>
  </si>
  <si>
    <t>Please add any environment if not listed below.</t>
  </si>
  <si>
    <t>Live Production</t>
  </si>
  <si>
    <t>Quantity</t>
  </si>
  <si>
    <t>Core (Actual)</t>
  </si>
  <si>
    <t>RAM</t>
  </si>
  <si>
    <t>Storage (GB)</t>
  </si>
  <si>
    <t>Platform</t>
  </si>
  <si>
    <t>Version</t>
  </si>
  <si>
    <t>HA Supported (Yes/No)</t>
  </si>
  <si>
    <t>Required Features</t>
  </si>
  <si>
    <t>OS Platform</t>
  </si>
  <si>
    <t>Y1</t>
  </si>
  <si>
    <t>Y2</t>
  </si>
  <si>
    <t>Y3</t>
  </si>
  <si>
    <t>Y4</t>
  </si>
  <si>
    <t>Y5</t>
  </si>
  <si>
    <t>Application Server</t>
  </si>
  <si>
    <t>Web Server</t>
  </si>
  <si>
    <t>Database Server</t>
  </si>
  <si>
    <t>Load Balancer (If Any)</t>
  </si>
  <si>
    <t>Total</t>
  </si>
  <si>
    <t>DR</t>
  </si>
  <si>
    <t>HA Supported(Yes/No)</t>
  </si>
  <si>
    <t>UAT</t>
  </si>
  <si>
    <r>
      <rPr>
        <b/>
        <i/>
        <sz val="14"/>
        <color rgb="FF00B050"/>
        <rFont val="Calibri"/>
        <family val="2"/>
        <scheme val="minor"/>
      </rPr>
      <t>Appendix:</t>
    </r>
    <r>
      <rPr>
        <sz val="14"/>
        <color rgb="FF00B050"/>
        <rFont val="Calibri"/>
        <family val="2"/>
        <scheme val="minor"/>
      </rPr>
      <t xml:space="preserve"> </t>
    </r>
  </si>
  <si>
    <r>
      <t>** Quantitiy:</t>
    </r>
    <r>
      <rPr>
        <i/>
        <sz val="11"/>
        <color theme="1"/>
        <rFont val="Calibri"/>
        <family val="2"/>
        <scheme val="minor"/>
      </rPr>
      <t>How many servers are needed</t>
    </r>
    <r>
      <rPr>
        <b/>
        <i/>
        <sz val="11"/>
        <color theme="1"/>
        <rFont val="Calibri"/>
        <family val="2"/>
        <scheme val="minor"/>
      </rPr>
      <t>.</t>
    </r>
  </si>
  <si>
    <r>
      <t xml:space="preserve">** </t>
    </r>
    <r>
      <rPr>
        <b/>
        <i/>
        <sz val="11"/>
        <color theme="1"/>
        <rFont val="Calibri"/>
        <family val="2"/>
        <scheme val="minor"/>
      </rPr>
      <t>Core/RAM/storage</t>
    </r>
    <r>
      <rPr>
        <i/>
        <sz val="11"/>
        <color theme="1"/>
        <rFont val="Calibri"/>
        <family val="2"/>
        <scheme val="minor"/>
      </rPr>
      <t xml:space="preserve"> predictions for the next 5 years. Always consider actual core, if consider VCPU please add another colum for VCPU.</t>
    </r>
  </si>
  <si>
    <r>
      <t xml:space="preserve">** </t>
    </r>
    <r>
      <rPr>
        <b/>
        <i/>
        <sz val="11"/>
        <color theme="1"/>
        <rFont val="Calibri"/>
        <family val="2"/>
        <scheme val="minor"/>
      </rPr>
      <t xml:space="preserve"> Platform: </t>
    </r>
    <r>
      <rPr>
        <i/>
        <sz val="11"/>
        <color theme="1"/>
        <rFont val="Calibri"/>
        <family val="2"/>
        <scheme val="minor"/>
      </rPr>
      <t xml:space="preserve">ORACLE/MSSQL/MySQL/MongoDB or if support multiple platform please add another row for other platform . </t>
    </r>
  </si>
  <si>
    <r>
      <t xml:space="preserve">** </t>
    </r>
    <r>
      <rPr>
        <b/>
        <i/>
        <sz val="11"/>
        <color theme="1"/>
        <rFont val="Calibri"/>
        <family val="2"/>
        <scheme val="minor"/>
      </rPr>
      <t xml:space="preserve"> Version: </t>
    </r>
    <r>
      <rPr>
        <i/>
        <sz val="11"/>
        <color theme="1"/>
        <rFont val="Calibri"/>
        <family val="2"/>
        <scheme val="minor"/>
      </rPr>
      <t>Oracle Database 19c,SQL Server 2019 Standard/ Enterprise, MySQL 8 Enterprise, MongoDB Enterprise etc.</t>
    </r>
  </si>
  <si>
    <r>
      <rPr>
        <b/>
        <sz val="11"/>
        <color theme="1"/>
        <rFont val="Calibri"/>
        <family val="2"/>
        <scheme val="minor"/>
      </rPr>
      <t xml:space="preserve">** HA Suppoted </t>
    </r>
    <r>
      <rPr>
        <sz val="11"/>
        <color theme="1"/>
        <rFont val="Calibri"/>
        <family val="2"/>
        <scheme val="minor"/>
      </rPr>
      <t>(If HA support ,Please mention Yes or NO.)</t>
    </r>
  </si>
  <si>
    <r>
      <t xml:space="preserve">** </t>
    </r>
    <r>
      <rPr>
        <b/>
        <i/>
        <sz val="11"/>
        <color theme="1"/>
        <rFont val="Calibri"/>
        <family val="2"/>
        <scheme val="minor"/>
      </rPr>
      <t>Required Features:</t>
    </r>
    <r>
      <rPr>
        <i/>
        <sz val="11"/>
        <color theme="1"/>
        <rFont val="Calibri"/>
        <family val="2"/>
        <scheme val="minor"/>
      </rPr>
      <t>Enterprise Edition, Standard Edition, Partition,Tuning Pack,Diagnostic Pack,ADG,Always ON, Replicaton, RAC, Compression, Advanched Security etc.</t>
    </r>
  </si>
  <si>
    <r>
      <t xml:space="preserve">** </t>
    </r>
    <r>
      <rPr>
        <b/>
        <i/>
        <sz val="11"/>
        <color theme="1"/>
        <rFont val="Calibri"/>
        <family val="2"/>
        <scheme val="minor"/>
      </rPr>
      <t xml:space="preserve">OS Platform </t>
    </r>
    <r>
      <rPr>
        <i/>
        <sz val="11"/>
        <color theme="1"/>
        <rFont val="Calibri"/>
        <family val="2"/>
        <scheme val="minor"/>
      </rPr>
      <t>Windows ,Linux, Aix etc.</t>
    </r>
  </si>
  <si>
    <t>High aavailability Type (App/Web/MiddleWare)</t>
  </si>
  <si>
    <t>Application server ( OS Cluster/Hardware loadbancer/Application Load balancer)</t>
  </si>
  <si>
    <t>Middleware server ( OS Cluster/Hardware loadbancer/SW Load balancer)</t>
  </si>
  <si>
    <t>Web Server ( OS Cluster/Hardware loadbancer/SW Load balancer)</t>
  </si>
  <si>
    <t>High aavailability Type (DB)</t>
  </si>
  <si>
    <t>Cluster/RAC/Standalone/Others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</si>
</sst>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0"/>
      <name val="Arial"/>
      <family val="2"/>
    </font>
    <font>
      <sz val="10"/>
      <color theme="1"/>
      <name val="Arial"/>
      <family val="2"/>
    </font>
    <font>
      <sz val="10"/>
      <color rgb="FF000000"/>
      <name val="Arial"/>
      <family val="2"/>
    </font>
    <font>
      <b/>
      <sz val="10"/>
      <name val="Arial"/>
      <family val="2"/>
    </font>
    <font>
      <sz val="9"/>
      <color theme="1"/>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2"/>
      <color theme="1"/>
      <name val="Times New Roman"/>
      <family val="1"/>
    </font>
    <font>
      <b/>
      <sz val="10"/>
      <color theme="0"/>
      <name val="Franklin Gothic Book"/>
      <family val="2"/>
    </font>
    <font>
      <sz val="11"/>
      <name val="Franklin Gothic Book"/>
      <family val="2"/>
    </font>
    <font>
      <sz val="11"/>
      <color theme="1"/>
      <name val="Calibri"/>
      <family val="2"/>
      <charset val="177"/>
      <scheme val="minor"/>
    </font>
    <font>
      <b/>
      <u/>
      <sz val="12"/>
      <color theme="1"/>
      <name val="Calibri"/>
      <family val="2"/>
      <scheme val="minor"/>
    </font>
    <font>
      <b/>
      <sz val="16"/>
      <color theme="1"/>
      <name val="Calibri"/>
      <family val="2"/>
      <scheme val="minor"/>
    </font>
    <font>
      <b/>
      <sz val="14"/>
      <color rgb="FF000000"/>
      <name val="Calibri"/>
      <family val="2"/>
    </font>
    <font>
      <b/>
      <sz val="11"/>
      <color rgb="FF000000"/>
      <name val="Calibri"/>
      <family val="2"/>
    </font>
    <font>
      <sz val="11"/>
      <color rgb="FF000000"/>
      <name val="Calibri"/>
      <family val="2"/>
    </font>
    <font>
      <sz val="10"/>
      <color theme="1"/>
      <name val="Times New Roman"/>
      <family val="1"/>
    </font>
    <font>
      <i/>
      <sz val="11"/>
      <color rgb="FF000000"/>
      <name val="Calibri"/>
      <family val="2"/>
    </font>
    <font>
      <sz val="11"/>
      <color theme="1"/>
      <name val="Calibri"/>
      <family val="2"/>
    </font>
    <font>
      <sz val="14"/>
      <color rgb="FF00B050"/>
      <name val="Calibri"/>
      <family val="2"/>
      <scheme val="minor"/>
    </font>
    <font>
      <b/>
      <i/>
      <sz val="14"/>
      <color rgb="FF00B050"/>
      <name val="Calibri"/>
      <family val="2"/>
      <scheme val="minor"/>
    </font>
    <font>
      <b/>
      <i/>
      <sz val="12"/>
      <color theme="1"/>
      <name val="Calibri"/>
      <family val="2"/>
    </font>
    <font>
      <b/>
      <i/>
      <sz val="11"/>
      <color theme="1"/>
      <name val="Calibri"/>
      <family val="2"/>
      <scheme val="minor"/>
    </font>
    <font>
      <i/>
      <sz val="11"/>
      <color theme="1"/>
      <name val="Calibri"/>
      <family val="2"/>
      <scheme val="minor"/>
    </font>
    <font>
      <sz val="11"/>
      <color theme="1"/>
      <name val="Arial"/>
      <family val="2"/>
    </font>
    <font>
      <b/>
      <sz val="16"/>
      <color theme="1"/>
      <name val="Calibri"/>
      <family val="2"/>
    </font>
    <font>
      <b/>
      <sz val="10"/>
      <color rgb="FF000000"/>
      <name val="Calibri"/>
      <family val="2"/>
    </font>
    <font>
      <b/>
      <sz val="10"/>
      <color rgb="FF002060"/>
      <name val="Calibri"/>
      <family val="2"/>
    </font>
    <font>
      <b/>
      <sz val="10"/>
      <name val="Calibri"/>
      <family val="2"/>
    </font>
    <font>
      <b/>
      <sz val="10"/>
      <color theme="1"/>
      <name val="Calibri"/>
      <family val="2"/>
    </font>
    <font>
      <sz val="10"/>
      <color theme="1"/>
      <name val="Calibri"/>
      <family val="2"/>
    </font>
    <font>
      <sz val="10"/>
      <name val="Calibri"/>
      <family val="2"/>
    </font>
    <font>
      <sz val="10"/>
      <color rgb="FFFF0000"/>
      <name val="Calibri"/>
      <family val="2"/>
    </font>
    <font>
      <b/>
      <i/>
      <sz val="10"/>
      <name val="Candara"/>
      <family val="2"/>
    </font>
    <font>
      <sz val="10"/>
      <name val="Candara"/>
      <family val="2"/>
    </font>
    <font>
      <b/>
      <sz val="10"/>
      <name val="Candara"/>
      <family val="2"/>
    </font>
    <font>
      <b/>
      <sz val="11"/>
      <name val="Arial"/>
      <family val="2"/>
    </font>
    <font>
      <sz val="11"/>
      <name val="Calibri"/>
      <family val="2"/>
      <scheme val="minor"/>
    </font>
    <font>
      <sz val="11"/>
      <color theme="1"/>
      <name val="Franklin Gothic Book"/>
      <family val="2"/>
    </font>
    <font>
      <sz val="12"/>
      <color theme="1"/>
      <name val="Franklin Gothic Book"/>
      <family val="2"/>
    </font>
    <font>
      <b/>
      <sz val="12"/>
      <color theme="1"/>
      <name val="Franklin Gothic Book"/>
      <family val="2"/>
    </font>
    <font>
      <sz val="7"/>
      <color theme="1"/>
      <name val="Franklin Gothic Book"/>
      <family val="2"/>
    </font>
    <font>
      <b/>
      <sz val="20"/>
      <name val="Franklin Gothic Book"/>
      <family val="2"/>
    </font>
    <font>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theme="4" tint="0.79998168889431442"/>
      </patternFill>
    </fill>
    <fill>
      <patternFill patternType="solid">
        <fgColor rgb="FFAEAAAA"/>
        <bgColor indexed="64"/>
      </patternFill>
    </fill>
    <fill>
      <patternFill patternType="solid">
        <fgColor rgb="FFC6E0B4"/>
        <bgColor indexed="64"/>
      </patternFill>
    </fill>
    <fill>
      <patternFill patternType="solid">
        <fgColor rgb="FFFFFF00"/>
        <bgColor theme="4" tint="0.79998168889431442"/>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bottom style="thin">
        <color indexed="64"/>
      </bottom>
      <diagonal/>
    </border>
    <border>
      <left/>
      <right/>
      <top/>
      <bottom style="thin">
        <color rgb="FF000000"/>
      </bottom>
      <diagonal/>
    </border>
  </borders>
  <cellStyleXfs count="9">
    <xf numFmtId="0" fontId="0" fillId="0" borderId="0"/>
    <xf numFmtId="0" fontId="1" fillId="0" borderId="0"/>
    <xf numFmtId="0" fontId="1" fillId="0" borderId="0"/>
    <xf numFmtId="0" fontId="13" fillId="0" borderId="0"/>
    <xf numFmtId="0" fontId="6" fillId="0" borderId="0"/>
    <xf numFmtId="0" fontId="27" fillId="0" borderId="0"/>
    <xf numFmtId="0" fontId="6" fillId="0" borderId="0"/>
    <xf numFmtId="0" fontId="6" fillId="0" borderId="0"/>
    <xf numFmtId="0" fontId="6" fillId="0" borderId="0"/>
  </cellStyleXfs>
  <cellXfs count="172">
    <xf numFmtId="0" fontId="0" fillId="0" borderId="0" xfId="0"/>
    <xf numFmtId="0" fontId="1" fillId="0" borderId="1" xfId="0" applyFont="1" applyBorder="1" applyAlignment="1">
      <alignment vertical="top" wrapText="1"/>
    </xf>
    <xf numFmtId="0" fontId="1" fillId="0" borderId="1" xfId="0" applyFont="1" applyBorder="1" applyAlignment="1">
      <alignment horizontal="left" vertical="center" wrapText="1"/>
    </xf>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2" fillId="0" borderId="0" xfId="0" applyFont="1"/>
    <xf numFmtId="0" fontId="2" fillId="0" borderId="1" xfId="0" applyFont="1" applyBorder="1" applyAlignment="1">
      <alignment horizontal="center" vertical="center"/>
    </xf>
    <xf numFmtId="0" fontId="1" fillId="0" borderId="1" xfId="0" applyFont="1" applyBorder="1" applyAlignment="1">
      <alignment vertical="center" wrapText="1"/>
    </xf>
    <xf numFmtId="0" fontId="2" fillId="0" borderId="0" xfId="0" applyFont="1" applyAlignment="1">
      <alignment horizontal="center" vertical="center"/>
    </xf>
    <xf numFmtId="0" fontId="1" fillId="0" borderId="1" xfId="0" applyFont="1" applyBorder="1" applyAlignment="1">
      <alignment wrapText="1"/>
    </xf>
    <xf numFmtId="0" fontId="2" fillId="0" borderId="0" xfId="0" applyFont="1" applyAlignment="1">
      <alignment vertical="center"/>
    </xf>
    <xf numFmtId="0" fontId="2" fillId="3" borderId="0" xfId="0" applyFont="1" applyFill="1" applyAlignment="1">
      <alignment vertical="center" wrapText="1"/>
    </xf>
    <xf numFmtId="0" fontId="2" fillId="0" borderId="1" xfId="0" applyFont="1" applyBorder="1" applyAlignment="1">
      <alignment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wrapText="1"/>
    </xf>
    <xf numFmtId="0" fontId="0" fillId="0" borderId="1" xfId="0" applyBorder="1" applyAlignment="1">
      <alignment horizontal="left" vertical="center" wrapText="1"/>
    </xf>
    <xf numFmtId="0" fontId="1" fillId="0" borderId="0" xfId="0" applyFont="1" applyAlignment="1">
      <alignment vertical="center" wrapText="1"/>
    </xf>
    <xf numFmtId="0" fontId="2" fillId="0" borderId="3" xfId="0" applyFont="1" applyBorder="1" applyAlignment="1">
      <alignment vertical="center"/>
    </xf>
    <xf numFmtId="0" fontId="0" fillId="0" borderId="1" xfId="0" applyBorder="1" applyAlignment="1">
      <alignment horizontal="justify" vertical="center" wrapText="1"/>
    </xf>
    <xf numFmtId="0" fontId="0" fillId="0" borderId="1" xfId="0" applyBorder="1" applyAlignment="1">
      <alignment wrapText="1"/>
    </xf>
    <xf numFmtId="0" fontId="9" fillId="0" borderId="1" xfId="0" applyFont="1" applyBorder="1" applyAlignment="1">
      <alignment horizontal="justify" vertical="center" wrapText="1"/>
    </xf>
    <xf numFmtId="0" fontId="9" fillId="0" borderId="1" xfId="0" applyFont="1" applyBorder="1" applyAlignment="1">
      <alignment wrapText="1"/>
    </xf>
    <xf numFmtId="0" fontId="9" fillId="0" borderId="1" xfId="0" applyFont="1" applyBorder="1" applyAlignment="1">
      <alignment horizontal="left" vertical="center" wrapText="1"/>
    </xf>
    <xf numFmtId="0" fontId="0" fillId="5" borderId="0" xfId="0" applyFill="1" applyAlignment="1">
      <alignment horizontal="center" vertical="center"/>
    </xf>
    <xf numFmtId="0" fontId="11" fillId="6"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8" borderId="1" xfId="0" applyFill="1" applyBorder="1" applyAlignment="1">
      <alignment wrapText="1"/>
    </xf>
    <xf numFmtId="0" fontId="12" fillId="8" borderId="1" xfId="0" applyFont="1" applyFill="1" applyBorder="1" applyAlignment="1">
      <alignment horizontal="left" vertical="center" wrapText="1"/>
    </xf>
    <xf numFmtId="0" fontId="0" fillId="0" borderId="1" xfId="0" applyBorder="1"/>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12" fillId="8" borderId="1" xfId="0" applyFont="1" applyFill="1" applyBorder="1" applyAlignment="1">
      <alignment horizontal="center" vertical="center"/>
    </xf>
    <xf numFmtId="0" fontId="0" fillId="8" borderId="1" xfId="0" applyFill="1" applyBorder="1"/>
    <xf numFmtId="0" fontId="6" fillId="0" borderId="1" xfId="3" applyFont="1" applyBorder="1" applyAlignment="1">
      <alignment wrapText="1"/>
    </xf>
    <xf numFmtId="0" fontId="6" fillId="0" borderId="1" xfId="3" applyFont="1" applyBorder="1" applyAlignment="1">
      <alignment vertical="center" wrapText="1"/>
    </xf>
    <xf numFmtId="0" fontId="0" fillId="0" borderId="1" xfId="0" applyBorder="1" applyAlignment="1">
      <alignment vertical="center" wrapText="1"/>
    </xf>
    <xf numFmtId="0" fontId="14" fillId="0" borderId="0" xfId="4" applyFont="1"/>
    <xf numFmtId="0" fontId="6" fillId="0" borderId="0" xfId="4"/>
    <xf numFmtId="0" fontId="17" fillId="0" borderId="1" xfId="4" applyFont="1" applyBorder="1" applyAlignment="1">
      <alignment vertical="center"/>
    </xf>
    <xf numFmtId="0" fontId="18" fillId="10" borderId="1" xfId="4" applyFont="1" applyFill="1" applyBorder="1" applyAlignment="1">
      <alignment horizontal="center" vertical="center"/>
    </xf>
    <xf numFmtId="0" fontId="18" fillId="10" borderId="1" xfId="4" applyFont="1" applyFill="1" applyBorder="1" applyAlignment="1">
      <alignment horizontal="center" vertical="center" wrapText="1"/>
    </xf>
    <xf numFmtId="0" fontId="17" fillId="10" borderId="1" xfId="4" applyFont="1" applyFill="1" applyBorder="1" applyAlignment="1">
      <alignment horizontal="center" vertical="center"/>
    </xf>
    <xf numFmtId="0" fontId="18" fillId="0" borderId="1" xfId="4" applyFont="1" applyBorder="1" applyAlignment="1">
      <alignment vertical="center" wrapText="1"/>
    </xf>
    <xf numFmtId="1" fontId="18" fillId="10" borderId="1" xfId="4" applyNumberFormat="1" applyFont="1" applyFill="1" applyBorder="1" applyAlignment="1">
      <alignment horizontal="center" vertical="center"/>
    </xf>
    <xf numFmtId="1" fontId="18" fillId="10" borderId="1" xfId="4" applyNumberFormat="1" applyFont="1" applyFill="1" applyBorder="1" applyAlignment="1">
      <alignment horizontal="left" vertical="center"/>
    </xf>
    <xf numFmtId="0" fontId="19" fillId="10" borderId="1" xfId="4" applyFont="1" applyFill="1" applyBorder="1" applyAlignment="1">
      <alignment vertical="top" wrapText="1"/>
    </xf>
    <xf numFmtId="0" fontId="18" fillId="0" borderId="1" xfId="4" applyFont="1" applyBorder="1" applyAlignment="1">
      <alignment vertical="center"/>
    </xf>
    <xf numFmtId="0" fontId="19" fillId="10" borderId="1" xfId="4" applyFont="1" applyFill="1" applyBorder="1" applyAlignment="1">
      <alignment horizontal="left" vertical="top" wrapText="1"/>
    </xf>
    <xf numFmtId="0" fontId="19" fillId="10" borderId="1" xfId="4" applyFont="1" applyFill="1" applyBorder="1" applyAlignment="1">
      <alignment vertical="top"/>
    </xf>
    <xf numFmtId="0" fontId="20" fillId="0" borderId="0" xfId="4" applyFont="1" applyAlignment="1">
      <alignment vertical="center"/>
    </xf>
    <xf numFmtId="0" fontId="6" fillId="0" borderId="0" xfId="4" applyAlignment="1">
      <alignment vertical="center"/>
    </xf>
    <xf numFmtId="0" fontId="18" fillId="10" borderId="4" xfId="4" applyFont="1" applyFill="1" applyBorder="1" applyAlignment="1">
      <alignment vertical="center" wrapText="1"/>
    </xf>
    <xf numFmtId="0" fontId="18" fillId="10" borderId="1" xfId="4" applyFont="1" applyFill="1" applyBorder="1" applyAlignment="1">
      <alignment vertical="center"/>
    </xf>
    <xf numFmtId="0" fontId="21" fillId="0" borderId="0" xfId="4" applyFont="1" applyAlignment="1">
      <alignment horizontal="left"/>
    </xf>
    <xf numFmtId="0" fontId="22" fillId="2" borderId="0" xfId="0" applyFont="1" applyFill="1"/>
    <xf numFmtId="0" fontId="24" fillId="0" borderId="0" xfId="4" applyFont="1" applyAlignment="1">
      <alignment horizontal="left"/>
    </xf>
    <xf numFmtId="0" fontId="25" fillId="0" borderId="0" xfId="4" applyFont="1"/>
    <xf numFmtId="0" fontId="26" fillId="0" borderId="0" xfId="0" applyFont="1"/>
    <xf numFmtId="0" fontId="18" fillId="0" borderId="0" xfId="4" applyFont="1" applyAlignment="1">
      <alignment vertical="center"/>
    </xf>
    <xf numFmtId="0" fontId="28" fillId="0" borderId="0" xfId="6" applyFont="1" applyAlignment="1">
      <alignment horizontal="right" vertical="center" wrapText="1"/>
    </xf>
    <xf numFmtId="0" fontId="29" fillId="3" borderId="1" xfId="6" applyFont="1" applyFill="1" applyBorder="1" applyAlignment="1">
      <alignment horizontal="center" vertical="center" wrapText="1"/>
    </xf>
    <xf numFmtId="0" fontId="16" fillId="3" borderId="1" xfId="6" applyFont="1" applyFill="1" applyBorder="1" applyAlignment="1">
      <alignment horizontal="center" vertical="center" wrapText="1"/>
    </xf>
    <xf numFmtId="0" fontId="30" fillId="4" borderId="1" xfId="7" applyFont="1" applyFill="1" applyBorder="1" applyAlignment="1">
      <alignment horizontal="center" vertical="center" wrapText="1"/>
    </xf>
    <xf numFmtId="0" fontId="31" fillId="4" borderId="1" xfId="7" applyFont="1" applyFill="1" applyBorder="1" applyAlignment="1">
      <alignment vertical="center" wrapText="1"/>
    </xf>
    <xf numFmtId="0" fontId="32" fillId="0" borderId="1" xfId="6" applyFont="1" applyBorder="1" applyAlignment="1">
      <alignment horizontal="center" vertical="center" wrapText="1"/>
    </xf>
    <xf numFmtId="0" fontId="32" fillId="0" borderId="1" xfId="6" applyFont="1" applyBorder="1" applyAlignment="1">
      <alignment vertical="center"/>
    </xf>
    <xf numFmtId="0" fontId="33" fillId="0" borderId="1" xfId="6" applyFont="1" applyBorder="1" applyAlignment="1">
      <alignment horizontal="center" vertical="center" wrapText="1"/>
    </xf>
    <xf numFmtId="0" fontId="34" fillId="0" borderId="1" xfId="0" applyFont="1" applyBorder="1" applyAlignment="1">
      <alignment horizontal="left" vertical="center" wrapText="1"/>
    </xf>
    <xf numFmtId="0" fontId="32" fillId="0" borderId="1" xfId="6" applyFont="1" applyBorder="1" applyAlignment="1">
      <alignment horizontal="left" vertical="center" wrapText="1"/>
    </xf>
    <xf numFmtId="49" fontId="31" fillId="0" borderId="1" xfId="0" applyNumberFormat="1" applyFont="1" applyBorder="1" applyAlignment="1">
      <alignment horizontal="left" vertical="center" wrapText="1"/>
    </xf>
    <xf numFmtId="0" fontId="33" fillId="0" borderId="1" xfId="6" applyFont="1" applyBorder="1" applyAlignment="1">
      <alignment horizontal="left" vertical="center" wrapText="1"/>
    </xf>
    <xf numFmtId="0" fontId="31" fillId="0" borderId="1" xfId="0" applyFont="1" applyBorder="1" applyAlignment="1">
      <alignment horizontal="left" vertical="center" wrapText="1"/>
    </xf>
    <xf numFmtId="0" fontId="33" fillId="0" borderId="1" xfId="0" applyFont="1" applyBorder="1" applyAlignment="1">
      <alignment vertical="center" wrapText="1"/>
    </xf>
    <xf numFmtId="0" fontId="32" fillId="0" borderId="1" xfId="0" applyFont="1" applyBorder="1" applyAlignment="1">
      <alignment wrapText="1"/>
    </xf>
    <xf numFmtId="0" fontId="33" fillId="0" borderId="1" xfId="0" applyFont="1" applyBorder="1" applyAlignment="1">
      <alignment wrapText="1"/>
    </xf>
    <xf numFmtId="0" fontId="32" fillId="0" borderId="1" xfId="0" applyFont="1" applyBorder="1" applyAlignment="1">
      <alignment vertical="center" wrapText="1"/>
    </xf>
    <xf numFmtId="49" fontId="32" fillId="0" borderId="1" xfId="6" applyNumberFormat="1" applyFont="1" applyBorder="1" applyAlignment="1">
      <alignment horizontal="center" vertical="center" wrapText="1"/>
    </xf>
    <xf numFmtId="0" fontId="31" fillId="0" borderId="1" xfId="0" applyFont="1" applyBorder="1" applyAlignment="1">
      <alignment vertical="center" wrapText="1"/>
    </xf>
    <xf numFmtId="0" fontId="34" fillId="0" borderId="1" xfId="6" applyFont="1" applyBorder="1" applyAlignment="1">
      <alignment horizontal="left" vertical="center" wrapText="1"/>
    </xf>
    <xf numFmtId="0" fontId="31" fillId="0" borderId="1" xfId="6" applyFont="1" applyBorder="1" applyAlignment="1">
      <alignment horizontal="left" vertical="center" wrapText="1"/>
    </xf>
    <xf numFmtId="0" fontId="34" fillId="0" borderId="1" xfId="0" applyFont="1" applyBorder="1" applyAlignment="1">
      <alignment vertical="center" wrapText="1"/>
    </xf>
    <xf numFmtId="0" fontId="32" fillId="0" borderId="1" xfId="6" quotePrefix="1" applyFont="1" applyBorder="1" applyAlignment="1">
      <alignment horizontal="center" vertical="center" wrapText="1"/>
    </xf>
    <xf numFmtId="0" fontId="33" fillId="0" borderId="1" xfId="6" quotePrefix="1" applyFont="1" applyBorder="1" applyAlignment="1">
      <alignment horizontal="center" vertical="center" wrapText="1"/>
    </xf>
    <xf numFmtId="0" fontId="33" fillId="0" borderId="1" xfId="0" applyFont="1" applyBorder="1" applyAlignment="1">
      <alignment vertical="top" wrapText="1"/>
    </xf>
    <xf numFmtId="0" fontId="34" fillId="0" borderId="1" xfId="6" applyFont="1" applyBorder="1" applyAlignment="1">
      <alignment horizontal="center" vertical="center" wrapText="1"/>
    </xf>
    <xf numFmtId="0" fontId="31" fillId="0" borderId="1" xfId="0" applyFont="1" applyBorder="1" applyAlignment="1">
      <alignment wrapText="1"/>
    </xf>
    <xf numFmtId="0" fontId="35" fillId="0" borderId="1" xfId="6" applyFont="1" applyBorder="1" applyAlignment="1">
      <alignment horizontal="left" vertical="center" wrapText="1"/>
    </xf>
    <xf numFmtId="0" fontId="7" fillId="0" borderId="0" xfId="0" applyFont="1"/>
    <xf numFmtId="0" fontId="34" fillId="0" borderId="1" xfId="0" applyFont="1" applyBorder="1" applyAlignment="1">
      <alignment vertical="top" wrapText="1"/>
    </xf>
    <xf numFmtId="0" fontId="35" fillId="0" borderId="1" xfId="6" applyFont="1" applyBorder="1" applyAlignment="1">
      <alignment horizontal="center" vertical="center" wrapText="1"/>
    </xf>
    <xf numFmtId="0" fontId="32" fillId="0" borderId="1" xfId="0" applyFont="1" applyBorder="1" applyAlignment="1">
      <alignment vertical="top" wrapText="1"/>
    </xf>
    <xf numFmtId="0" fontId="33" fillId="0" borderId="1" xfId="6" applyFont="1" applyBorder="1" applyAlignment="1">
      <alignment horizontal="left" vertical="top" wrapText="1"/>
    </xf>
    <xf numFmtId="0" fontId="36" fillId="0" borderId="1" xfId="0" applyFont="1" applyBorder="1" applyAlignment="1">
      <alignment horizontal="left" vertical="center" wrapText="1"/>
    </xf>
    <xf numFmtId="0" fontId="37" fillId="0" borderId="1" xfId="0" applyFont="1" applyBorder="1" applyAlignment="1">
      <alignment horizontal="left" vertical="center" wrapText="1"/>
    </xf>
    <xf numFmtId="0" fontId="36" fillId="0" borderId="1" xfId="0" applyFont="1" applyBorder="1" applyAlignment="1">
      <alignment vertical="center" wrapText="1"/>
    </xf>
    <xf numFmtId="0" fontId="33" fillId="0" borderId="1" xfId="6" applyFont="1" applyBorder="1" applyAlignment="1">
      <alignment vertical="center" wrapText="1"/>
    </xf>
    <xf numFmtId="0" fontId="37" fillId="0" borderId="1" xfId="0" applyFont="1" applyBorder="1" applyAlignment="1">
      <alignment vertical="center" wrapText="1"/>
    </xf>
    <xf numFmtId="0" fontId="38" fillId="0" borderId="1" xfId="0" applyFont="1" applyBorder="1" applyAlignment="1">
      <alignment vertical="center" wrapText="1"/>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0" fillId="0" borderId="2" xfId="0" applyBorder="1" applyAlignment="1">
      <alignment wrapText="1"/>
    </xf>
    <xf numFmtId="0" fontId="12" fillId="8" borderId="2" xfId="0" applyFont="1" applyFill="1" applyBorder="1" applyAlignment="1">
      <alignment horizontal="left" vertical="center" wrapText="1"/>
    </xf>
    <xf numFmtId="0" fontId="39" fillId="3" borderId="6" xfId="0" applyFont="1" applyFill="1" applyBorder="1" applyAlignment="1">
      <alignment horizontal="center" vertical="center" wrapText="1"/>
    </xf>
    <xf numFmtId="0" fontId="39" fillId="3" borderId="7" xfId="0" applyFont="1" applyFill="1" applyBorder="1" applyAlignment="1">
      <alignment horizontal="center" vertical="center" wrapText="1"/>
    </xf>
    <xf numFmtId="0" fontId="39" fillId="3" borderId="8" xfId="0" applyFont="1" applyFill="1" applyBorder="1" applyAlignment="1">
      <alignment horizontal="center" vertical="center" wrapText="1"/>
    </xf>
    <xf numFmtId="0" fontId="0" fillId="0" borderId="0" xfId="0" applyAlignment="1">
      <alignment horizontal="left"/>
    </xf>
    <xf numFmtId="0" fontId="10" fillId="0" borderId="0" xfId="0" applyFont="1" applyAlignment="1">
      <alignment horizontal="left" vertical="center" wrapText="1"/>
    </xf>
    <xf numFmtId="0" fontId="40" fillId="5" borderId="0" xfId="0" applyFont="1" applyFill="1" applyAlignment="1">
      <alignment horizontal="center" vertical="center"/>
    </xf>
    <xf numFmtId="0" fontId="41" fillId="0" borderId="0" xfId="8" applyFont="1"/>
    <xf numFmtId="0" fontId="42" fillId="0" borderId="1" xfId="3" applyFont="1" applyBorder="1" applyAlignment="1">
      <alignment vertical="center" wrapText="1"/>
    </xf>
    <xf numFmtId="0" fontId="13" fillId="0" borderId="0" xfId="3"/>
    <xf numFmtId="0" fontId="42" fillId="0" borderId="1" xfId="3" applyFont="1" applyBorder="1" applyAlignment="1">
      <alignment horizontal="left" vertical="center" wrapText="1"/>
    </xf>
    <xf numFmtId="0" fontId="42" fillId="0" borderId="1" xfId="3" quotePrefix="1" applyFont="1" applyBorder="1" applyAlignment="1">
      <alignment horizontal="left" vertical="center" wrapText="1"/>
    </xf>
    <xf numFmtId="0" fontId="13" fillId="0" borderId="0" xfId="3" applyAlignment="1">
      <alignment wrapText="1"/>
    </xf>
    <xf numFmtId="0" fontId="42" fillId="0" borderId="6" xfId="8" applyFont="1" applyBorder="1" applyAlignment="1">
      <alignment horizontal="left" vertical="center"/>
    </xf>
    <xf numFmtId="0" fontId="42" fillId="0" borderId="7" xfId="8" applyFont="1" applyBorder="1" applyAlignment="1">
      <alignment vertical="center" wrapText="1"/>
    </xf>
    <xf numFmtId="0" fontId="43" fillId="0" borderId="3" xfId="8" applyFont="1" applyBorder="1" applyAlignment="1">
      <alignment horizontal="left" vertical="center"/>
    </xf>
    <xf numFmtId="0" fontId="43" fillId="0" borderId="1" xfId="8" applyFont="1" applyBorder="1" applyAlignment="1">
      <alignment vertical="center" wrapText="1"/>
    </xf>
    <xf numFmtId="0" fontId="42" fillId="0" borderId="3" xfId="8" applyFont="1" applyBorder="1" applyAlignment="1">
      <alignment horizontal="left" vertical="center"/>
    </xf>
    <xf numFmtId="0" fontId="42" fillId="0" borderId="1" xfId="8" applyFont="1" applyBorder="1" applyAlignment="1">
      <alignment vertical="center" wrapText="1"/>
    </xf>
    <xf numFmtId="0" fontId="42" fillId="0" borderId="3" xfId="8" quotePrefix="1" applyFont="1" applyBorder="1" applyAlignment="1">
      <alignment horizontal="left" vertical="center"/>
    </xf>
    <xf numFmtId="0" fontId="41" fillId="2" borderId="0" xfId="8" applyFont="1" applyFill="1"/>
    <xf numFmtId="0" fontId="42" fillId="0" borderId="9" xfId="8" applyFont="1" applyBorder="1" applyAlignment="1">
      <alignment horizontal="left" vertical="center"/>
    </xf>
    <xf numFmtId="0" fontId="42" fillId="0" borderId="2" xfId="8" applyFont="1" applyBorder="1" applyAlignment="1">
      <alignment vertical="center" wrapText="1"/>
    </xf>
    <xf numFmtId="0" fontId="41" fillId="0" borderId="0" xfId="8" applyFont="1" applyAlignment="1">
      <alignment horizontal="left" vertical="center"/>
    </xf>
    <xf numFmtId="0" fontId="41" fillId="0" borderId="0" xfId="8" applyFont="1" applyAlignment="1">
      <alignment vertical="center" wrapText="1"/>
    </xf>
    <xf numFmtId="0" fontId="41" fillId="0" borderId="0" xfId="8" applyFont="1" applyAlignment="1">
      <alignment vertical="center"/>
    </xf>
    <xf numFmtId="0" fontId="0" fillId="0" borderId="0" xfId="0" applyAlignment="1">
      <alignment horizontal="left"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wrapText="1"/>
    </xf>
    <xf numFmtId="0" fontId="12" fillId="11" borderId="1" xfId="0" applyFont="1" applyFill="1" applyBorder="1" applyAlignment="1">
      <alignment horizontal="left" vertical="center" wrapText="1"/>
    </xf>
    <xf numFmtId="0" fontId="46" fillId="0" borderId="4" xfId="0" applyFont="1" applyBorder="1" applyAlignment="1">
      <alignment wrapText="1"/>
    </xf>
    <xf numFmtId="0" fontId="1" fillId="2" borderId="1" xfId="0" applyFont="1" applyFill="1" applyBorder="1" applyAlignment="1">
      <alignment vertical="top" wrapText="1"/>
    </xf>
    <xf numFmtId="0" fontId="1" fillId="12" borderId="1" xfId="0" applyFont="1" applyFill="1" applyBorder="1" applyAlignment="1">
      <alignment vertical="top" wrapText="1"/>
    </xf>
    <xf numFmtId="0" fontId="46" fillId="0" borderId="4" xfId="0" applyFont="1" applyBorder="1" applyAlignment="1">
      <alignment vertical="center" wrapText="1"/>
    </xf>
    <xf numFmtId="0" fontId="2" fillId="0" borderId="10" xfId="0" applyFont="1" applyBorder="1" applyAlignment="1">
      <alignment vertical="center" wrapText="1"/>
    </xf>
    <xf numFmtId="0" fontId="2" fillId="0" borderId="0" xfId="0" applyFont="1" applyAlignment="1">
      <alignment vertical="center" wrapText="1"/>
    </xf>
    <xf numFmtId="0" fontId="42" fillId="0" borderId="1" xfId="3" applyFont="1" applyBorder="1" applyAlignment="1">
      <alignment vertical="center" wrapText="1"/>
    </xf>
    <xf numFmtId="0" fontId="45" fillId="0" borderId="2" xfId="8" applyFont="1" applyBorder="1" applyAlignment="1">
      <alignment horizontal="right" vertical="center" wrapText="1"/>
    </xf>
    <xf numFmtId="0" fontId="0" fillId="0" borderId="0" xfId="0" applyAlignment="1">
      <alignment horizontal="center"/>
    </xf>
    <xf numFmtId="0" fontId="28" fillId="0" borderId="0" xfId="6" applyFont="1" applyAlignment="1">
      <alignment horizontal="right" vertical="center" wrapText="1"/>
    </xf>
    <xf numFmtId="49" fontId="33" fillId="0" borderId="1" xfId="6" applyNumberFormat="1"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left" vertical="top" wrapText="1"/>
    </xf>
    <xf numFmtId="0" fontId="33" fillId="0" borderId="1" xfId="0" applyFont="1" applyBorder="1" applyAlignment="1">
      <alignment horizontal="left" vertical="top" wrapText="1"/>
    </xf>
    <xf numFmtId="0" fontId="1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1" xfId="0" applyBorder="1" applyAlignment="1">
      <alignment horizontal="center"/>
    </xf>
    <xf numFmtId="0" fontId="16" fillId="9" borderId="1" xfId="4" applyFont="1" applyFill="1" applyBorder="1" applyAlignment="1">
      <alignment horizontal="center" vertical="center" wrapText="1"/>
    </xf>
    <xf numFmtId="0" fontId="15" fillId="0" borderId="0" xfId="4" applyFont="1" applyAlignment="1">
      <alignment horizontal="center"/>
    </xf>
    <xf numFmtId="0" fontId="18" fillId="10" borderId="1" xfId="4" applyFont="1" applyFill="1" applyBorder="1" applyAlignment="1">
      <alignment horizontal="center" vertical="center"/>
    </xf>
    <xf numFmtId="0" fontId="18" fillId="10" borderId="4" xfId="4" applyFont="1" applyFill="1" applyBorder="1" applyAlignment="1">
      <alignment horizontal="center" vertical="center" wrapText="1"/>
    </xf>
    <xf numFmtId="0" fontId="18" fillId="10" borderId="5" xfId="4" applyFont="1" applyFill="1" applyBorder="1" applyAlignment="1">
      <alignment horizontal="center" vertical="center" wrapText="1"/>
    </xf>
    <xf numFmtId="0" fontId="18" fillId="10" borderId="3" xfId="4" applyFont="1" applyFill="1" applyBorder="1" applyAlignment="1">
      <alignment horizontal="center" vertical="center" wrapText="1"/>
    </xf>
    <xf numFmtId="0" fontId="21" fillId="0" borderId="4" xfId="5" applyFont="1" applyBorder="1" applyAlignment="1">
      <alignment horizontal="left"/>
    </xf>
    <xf numFmtId="0" fontId="21" fillId="0" borderId="5" xfId="5" applyFont="1" applyBorder="1" applyAlignment="1">
      <alignment horizontal="left"/>
    </xf>
    <xf numFmtId="0" fontId="21" fillId="0" borderId="3" xfId="5" applyFont="1" applyBorder="1" applyAlignment="1">
      <alignment horizontal="left"/>
    </xf>
    <xf numFmtId="0" fontId="24" fillId="0" borderId="4" xfId="5" applyFont="1" applyBorder="1" applyAlignment="1">
      <alignment horizontal="left"/>
    </xf>
    <xf numFmtId="0" fontId="24" fillId="0" borderId="5" xfId="5" applyFont="1" applyBorder="1" applyAlignment="1">
      <alignment horizontal="left"/>
    </xf>
    <xf numFmtId="0" fontId="24" fillId="0" borderId="3" xfId="5" applyFont="1" applyBorder="1" applyAlignment="1">
      <alignment horizontal="left"/>
    </xf>
    <xf numFmtId="0" fontId="2" fillId="2" borderId="0" xfId="0" applyFont="1" applyFill="1" applyBorder="1" applyAlignment="1">
      <alignment horizontal="center" vertical="center"/>
    </xf>
    <xf numFmtId="0" fontId="2" fillId="2" borderId="12" xfId="0" applyFont="1" applyFill="1" applyBorder="1" applyAlignment="1">
      <alignment horizontal="center" vertical="center"/>
    </xf>
  </cellXfs>
  <cellStyles count="9">
    <cellStyle name="Normal" xfId="0" builtinId="0"/>
    <cellStyle name="Normal 10" xfId="5" xr:uid="{00000000-0005-0000-0000-000001000000}"/>
    <cellStyle name="Normal 11" xfId="4" xr:uid="{00000000-0005-0000-0000-000002000000}"/>
    <cellStyle name="Normal 12" xfId="8" xr:uid="{00000000-0005-0000-0000-000003000000}"/>
    <cellStyle name="Normal 2" xfId="1" xr:uid="{00000000-0005-0000-0000-000004000000}"/>
    <cellStyle name="Normal 2 2" xfId="2" xr:uid="{00000000-0005-0000-0000-000005000000}"/>
    <cellStyle name="Normal 2 3" xfId="3" xr:uid="{00000000-0005-0000-0000-000006000000}"/>
    <cellStyle name="Normal 7" xfId="6" xr:uid="{00000000-0005-0000-0000-000007000000}"/>
    <cellStyle name="Normal 8" xfId="7" xr:uid="{00000000-0005-0000-0000-000008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bottom"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4"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Franklin Gothic Book"/>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justify"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indexed="64"/>
        </top>
      </border>
    </dxf>
    <dxf>
      <border outline="0">
        <bottom style="thin">
          <color indexed="64"/>
        </bottom>
      </border>
    </dxf>
    <dxf>
      <border outline="0">
        <left style="thin">
          <color auto="1"/>
        </left>
        <right style="thin">
          <color auto="1"/>
        </right>
        <top style="thin">
          <color indexed="64"/>
        </top>
        <bottom style="thin">
          <color indexed="64"/>
        </bottom>
      </border>
    </dxf>
    <dxf>
      <font>
        <b/>
        <strike val="0"/>
        <outline val="0"/>
        <shadow val="0"/>
        <u val="none"/>
        <vertAlign val="baseline"/>
        <sz val="11"/>
        <name val="Arial"/>
        <scheme val="none"/>
      </font>
      <alignment horizontal="center" vertical="center" textRotation="0" wrapText="1" indent="0" justifyLastLine="0" shrinkToFit="0" readingOrder="0"/>
    </dxf>
    <dxf>
      <font>
        <strike val="0"/>
        <outline val="0"/>
        <shadow val="0"/>
        <u val="none"/>
        <vertAlign val="baseline"/>
        <sz val="12"/>
        <color theme="1"/>
        <name val="Franklin Gothic Book"/>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Franklin Gothic Book"/>
        <scheme val="none"/>
      </font>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Franklin Gothic Book"/>
        <scheme val="none"/>
      </font>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Franklin Gothic Book"/>
        <scheme val="none"/>
      </font>
      <alignment vertical="center" textRotation="0" indent="0" justifyLastLine="0" shrinkToFit="0" readingOrder="0"/>
    </dxf>
    <dxf>
      <font>
        <strike val="0"/>
        <outline val="0"/>
        <shadow val="0"/>
        <u val="none"/>
        <vertAlign val="baseline"/>
        <sz val="12"/>
        <color theme="1"/>
        <name val="Franklin Gothic Book"/>
        <scheme val="none"/>
      </font>
      <alignment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161925</xdr:rowOff>
    </xdr:from>
    <xdr:ext cx="1551518" cy="391026"/>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161925"/>
          <a:ext cx="1551518" cy="39102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207651</xdr:colOff>
      <xdr:row>0</xdr:row>
      <xdr:rowOff>53628</xdr:rowOff>
    </xdr:from>
    <xdr:to>
      <xdr:col>3</xdr:col>
      <xdr:colOff>483825</xdr:colOff>
      <xdr:row>1</xdr:row>
      <xdr:rowOff>423766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651" y="53628"/>
          <a:ext cx="3022484" cy="807510"/>
        </a:xfrm>
        <a:prstGeom prst="rect">
          <a:avLst/>
        </a:prstGeom>
      </xdr:spPr>
    </xdr:pic>
    <xdr:clientData/>
  </xdr:twoCellAnchor>
  <xdr:twoCellAnchor>
    <xdr:from>
      <xdr:col>4</xdr:col>
      <xdr:colOff>1411141</xdr:colOff>
      <xdr:row>0</xdr:row>
      <xdr:rowOff>207538</xdr:rowOff>
    </xdr:from>
    <xdr:to>
      <xdr:col>6</xdr:col>
      <xdr:colOff>1119788</xdr:colOff>
      <xdr:row>1</xdr:row>
      <xdr:rowOff>218745</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468513" y="207538"/>
          <a:ext cx="3635280" cy="4485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Functional Requirement</a:t>
          </a:r>
        </a:p>
      </xdr:txBody>
    </xdr:sp>
    <xdr:clientData/>
  </xdr:twoCellAnchor>
  <xdr:twoCellAnchor editAs="oneCell">
    <xdr:from>
      <xdr:col>0</xdr:col>
      <xdr:colOff>207651</xdr:colOff>
      <xdr:row>0</xdr:row>
      <xdr:rowOff>53628</xdr:rowOff>
    </xdr:from>
    <xdr:to>
      <xdr:col>3</xdr:col>
      <xdr:colOff>467950</xdr:colOff>
      <xdr:row>1</xdr:row>
      <xdr:rowOff>423766</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651" y="53628"/>
          <a:ext cx="3213049" cy="813051"/>
        </a:xfrm>
        <a:prstGeom prst="rect">
          <a:avLst/>
        </a:prstGeom>
      </xdr:spPr>
    </xdr:pic>
    <xdr:clientData/>
  </xdr:twoCellAnchor>
  <xdr:twoCellAnchor>
    <xdr:from>
      <xdr:col>4</xdr:col>
      <xdr:colOff>1411141</xdr:colOff>
      <xdr:row>0</xdr:row>
      <xdr:rowOff>207538</xdr:rowOff>
    </xdr:from>
    <xdr:to>
      <xdr:col>6</xdr:col>
      <xdr:colOff>1119788</xdr:colOff>
      <xdr:row>1</xdr:row>
      <xdr:rowOff>218745</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6516541" y="207538"/>
          <a:ext cx="1742235" cy="454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Functional Requirement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947406</xdr:colOff>
      <xdr:row>0</xdr:row>
      <xdr:rowOff>806824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023856" cy="806824"/>
        </a:xfrm>
        <a:prstGeom prst="rect">
          <a:avLst/>
        </a:prstGeom>
      </xdr:spPr>
    </xdr:pic>
    <xdr:clientData/>
  </xdr:twoCellAnchor>
  <xdr:twoCellAnchor>
    <xdr:from>
      <xdr:col>4</xdr:col>
      <xdr:colOff>964827</xdr:colOff>
      <xdr:row>0</xdr:row>
      <xdr:rowOff>134471</xdr:rowOff>
    </xdr:from>
    <xdr:to>
      <xdr:col>10</xdr:col>
      <xdr:colOff>204508</xdr:colOff>
      <xdr:row>0</xdr:row>
      <xdr:rowOff>582707</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9480177" y="134471"/>
          <a:ext cx="3630706" cy="4482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Requirement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161925</xdr:rowOff>
    </xdr:from>
    <xdr:to>
      <xdr:col>1</xdr:col>
      <xdr:colOff>1938338</xdr:colOff>
      <xdr:row>2</xdr:row>
      <xdr:rowOff>258485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1925"/>
          <a:ext cx="2338388" cy="6299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575931</xdr:colOff>
      <xdr:row>0</xdr:row>
      <xdr:rowOff>806824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023856" cy="806824"/>
        </a:xfrm>
        <a:prstGeom prst="rect">
          <a:avLst/>
        </a:prstGeom>
      </xdr:spPr>
    </xdr:pic>
    <xdr:clientData/>
  </xdr:twoCellAnchor>
  <xdr:twoCellAnchor>
    <xdr:from>
      <xdr:col>2</xdr:col>
      <xdr:colOff>3946152</xdr:colOff>
      <xdr:row>0</xdr:row>
      <xdr:rowOff>248771</xdr:rowOff>
    </xdr:from>
    <xdr:to>
      <xdr:col>5</xdr:col>
      <xdr:colOff>366433</xdr:colOff>
      <xdr:row>0</xdr:row>
      <xdr:rowOff>697007</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6394077" y="248771"/>
          <a:ext cx="3630706" cy="4482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Infrastructure</a:t>
          </a:r>
          <a:r>
            <a:rPr lang="en-US" sz="2000" b="1" baseline="0"/>
            <a:t> </a:t>
          </a:r>
          <a:r>
            <a:rPr lang="en-US" sz="2000" b="1"/>
            <a:t>Requirement</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st-data_1" connectionId="1" xr16:uid="{00000000-0016-0000-0400-000000000000}" autoFormatId="16" applyNumberFormats="0" applyBorderFormats="0" applyFontFormats="0" applyPatternFormats="0"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24" displayName="Table24" ref="A2:C31" totalsRowShown="0" headerRowDxfId="29" dataDxfId="28" headerRowBorderDxfId="26" tableBorderDxfId="27" totalsRowBorderDxfId="25">
  <tableColumns count="3">
    <tableColumn id="1" xr3:uid="{00000000-0010-0000-0000-000001000000}" name="Sl.No." dataDxfId="24"/>
    <tableColumn id="2" xr3:uid="{00000000-0010-0000-0000-000002000000}" name="Criteria/ Features" dataDxfId="23"/>
    <tableColumn id="3" xr3:uid="{00000000-0010-0000-0000-000003000000}" name="Comments" dataDxfId="22" dataCellStyle="Normal 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25" displayName="Table25" ref="A4:H247" totalsRowShown="0" headerRowDxfId="21" headerRowBorderDxfId="19" tableBorderDxfId="20" totalsRowBorderDxfId="18">
  <autoFilter ref="A4:H247" xr:uid="{00000000-0009-0000-0100-000004000000}"/>
  <tableColumns count="8">
    <tableColumn id="1" xr3:uid="{00000000-0010-0000-0100-000001000000}" name="Item #" dataDxfId="17"/>
    <tableColumn id="2" xr3:uid="{00000000-0010-0000-0100-000002000000}" name="Function" dataDxfId="16"/>
    <tableColumn id="3" xr3:uid="{00000000-0010-0000-0100-000003000000}" name="Sub-Function" dataDxfId="15"/>
    <tableColumn id="4" xr3:uid="{00000000-0010-0000-0100-000004000000}" name="Requirement" dataDxfId="14"/>
    <tableColumn id="5" xr3:uid="{00000000-0010-0000-0100-000005000000}" name="All existing system validation of Finacle must integrated with Trade solution thus should restrict / warn user as per validation in Trade solution during any transaction execution (where applicable)" dataDxfId="13"/>
    <tableColumn id="6" xr3:uid="{00000000-0010-0000-0100-000006000000}" name="Priority (Mandatory-M)_x000a_Good to have -G, _x000a_Optional-O" dataDxfId="12"/>
    <tableColumn id="7" xr3:uid="{00000000-0010-0000-0100-000007000000}" name="Bidder Response" dataDxfId="11"/>
    <tableColumn id="8" xr3:uid="{00000000-0010-0000-0100-000008000000}" name="Bidder Justification" dataDxfId="1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2:E12" totalsRowShown="0" headerRowDxfId="9" dataDxfId="8">
  <autoFilter ref="A2:E12" xr:uid="{00000000-0009-0000-0100-000001000000}"/>
  <tableColumns count="5">
    <tableColumn id="1" xr3:uid="{00000000-0010-0000-0200-000001000000}" name="Item" dataDxfId="7"/>
    <tableColumn id="2" xr3:uid="{00000000-0010-0000-0200-000002000000}" name="Function" dataDxfId="6"/>
    <tableColumn id="3" xr3:uid="{00000000-0010-0000-0200-000003000000}" name="Requirement" dataDxfId="5"/>
    <tableColumn id="4" xr3:uid="{00000000-0010-0000-0200-000004000000}" name="Bidder Response" dataDxfId="4"/>
    <tableColumn id="5" xr3:uid="{00000000-0010-0000-0200-000005000000}" name="Bidder Justification"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opLeftCell="C5" zoomScale="96" zoomScaleNormal="96" workbookViewId="0">
      <selection activeCell="C13" sqref="A13:XFD13"/>
    </sheetView>
  </sheetViews>
  <sheetFormatPr defaultColWidth="9.140625" defaultRowHeight="14.25"/>
  <cols>
    <col min="1" max="1" width="4" style="116" bestFit="1" customWidth="1"/>
    <col min="2" max="2" width="49.42578125" style="116" bestFit="1" customWidth="1"/>
    <col min="3" max="3" width="148.7109375" style="119" customWidth="1"/>
    <col min="4" max="16384" width="9.140625" style="116"/>
  </cols>
  <sheetData>
    <row r="1" spans="1:3" ht="30">
      <c r="A1" s="146">
        <v>9</v>
      </c>
      <c r="B1" s="146" t="s">
        <v>0</v>
      </c>
      <c r="C1" s="117" t="s">
        <v>1</v>
      </c>
    </row>
    <row r="2" spans="1:3" ht="30">
      <c r="A2" s="146"/>
      <c r="B2" s="146"/>
      <c r="C2" s="117" t="s">
        <v>2</v>
      </c>
    </row>
    <row r="3" spans="1:3" ht="30">
      <c r="A3" s="146"/>
      <c r="B3" s="146"/>
      <c r="C3" s="117" t="s">
        <v>3</v>
      </c>
    </row>
    <row r="4" spans="1:3" ht="15">
      <c r="A4" s="146"/>
      <c r="B4" s="146"/>
      <c r="C4" s="118" t="s">
        <v>4</v>
      </c>
    </row>
    <row r="5" spans="1:3" ht="30">
      <c r="A5" s="115">
        <v>10</v>
      </c>
      <c r="B5" s="115" t="s">
        <v>5</v>
      </c>
      <c r="C5" s="115" t="s">
        <v>6</v>
      </c>
    </row>
    <row r="6" spans="1:3" ht="15">
      <c r="A6" s="146">
        <v>11</v>
      </c>
      <c r="B6" s="146" t="s">
        <v>7</v>
      </c>
      <c r="C6" s="117" t="s">
        <v>8</v>
      </c>
    </row>
    <row r="7" spans="1:3" ht="15">
      <c r="A7" s="146"/>
      <c r="B7" s="146"/>
      <c r="C7" s="117" t="s">
        <v>9</v>
      </c>
    </row>
    <row r="8" spans="1:3" ht="15">
      <c r="A8" s="146"/>
      <c r="B8" s="146"/>
      <c r="C8" s="117" t="s">
        <v>10</v>
      </c>
    </row>
    <row r="9" spans="1:3" ht="15">
      <c r="A9" s="146"/>
      <c r="B9" s="146"/>
      <c r="C9" s="117" t="s">
        <v>11</v>
      </c>
    </row>
    <row r="10" spans="1:3" ht="15">
      <c r="A10" s="146"/>
      <c r="B10" s="146"/>
      <c r="C10" s="117" t="s">
        <v>12</v>
      </c>
    </row>
    <row r="11" spans="1:3" ht="15">
      <c r="A11" s="146"/>
      <c r="B11" s="146"/>
      <c r="C11" s="117" t="s">
        <v>13</v>
      </c>
    </row>
    <row r="12" spans="1:3" ht="15">
      <c r="A12" s="146"/>
      <c r="B12" s="146"/>
      <c r="C12" s="117" t="s">
        <v>14</v>
      </c>
    </row>
  </sheetData>
  <mergeCells count="4">
    <mergeCell ref="A1:A4"/>
    <mergeCell ref="B1:B4"/>
    <mergeCell ref="A6:A12"/>
    <mergeCell ref="B6: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1"/>
  <sheetViews>
    <sheetView showGridLines="0" topLeftCell="A10" workbookViewId="0">
      <selection activeCell="C20" sqref="C20"/>
    </sheetView>
  </sheetViews>
  <sheetFormatPr defaultColWidth="16.5703125" defaultRowHeight="13.5"/>
  <cols>
    <col min="1" max="1" width="6.7109375" style="130" customWidth="1"/>
    <col min="2" max="2" width="54.42578125" style="131" customWidth="1"/>
    <col min="3" max="3" width="49" style="132" customWidth="1"/>
    <col min="4" max="16384" width="16.5703125" style="114"/>
  </cols>
  <sheetData>
    <row r="1" spans="1:3" ht="49.5" customHeight="1">
      <c r="A1" s="147" t="s">
        <v>15</v>
      </c>
      <c r="B1" s="147"/>
      <c r="C1" s="147"/>
    </row>
    <row r="2" spans="1:3" ht="15">
      <c r="A2" s="120" t="s">
        <v>16</v>
      </c>
      <c r="B2" s="121" t="s">
        <v>17</v>
      </c>
      <c r="C2" s="121" t="s">
        <v>18</v>
      </c>
    </row>
    <row r="3" spans="1:3" ht="15">
      <c r="A3" s="122">
        <v>1</v>
      </c>
      <c r="B3" s="123" t="s">
        <v>19</v>
      </c>
      <c r="C3" s="123"/>
    </row>
    <row r="4" spans="1:3" ht="15">
      <c r="A4" s="124">
        <v>1.1000000000000001</v>
      </c>
      <c r="B4" s="125" t="s">
        <v>20</v>
      </c>
      <c r="C4" s="125" t="s">
        <v>21</v>
      </c>
    </row>
    <row r="5" spans="1:3" ht="30">
      <c r="A5" s="124">
        <v>1.2</v>
      </c>
      <c r="B5" s="125" t="s">
        <v>22</v>
      </c>
      <c r="C5" s="125" t="s">
        <v>23</v>
      </c>
    </row>
    <row r="6" spans="1:3" ht="30">
      <c r="A6" s="124">
        <v>1.3</v>
      </c>
      <c r="B6" s="125" t="s">
        <v>24</v>
      </c>
      <c r="C6" s="125" t="s">
        <v>25</v>
      </c>
    </row>
    <row r="7" spans="1:3" ht="30">
      <c r="A7" s="124">
        <v>1.4</v>
      </c>
      <c r="B7" s="125" t="s">
        <v>26</v>
      </c>
      <c r="C7" s="125" t="s">
        <v>27</v>
      </c>
    </row>
    <row r="8" spans="1:3" ht="15">
      <c r="A8" s="124">
        <v>1.5</v>
      </c>
      <c r="B8" s="125" t="s">
        <v>28</v>
      </c>
      <c r="C8" s="125" t="s">
        <v>29</v>
      </c>
    </row>
    <row r="9" spans="1:3" ht="30">
      <c r="A9" s="124">
        <v>1.6</v>
      </c>
      <c r="B9" s="125" t="s">
        <v>30</v>
      </c>
      <c r="C9" s="125" t="s">
        <v>25</v>
      </c>
    </row>
    <row r="10" spans="1:3" ht="15">
      <c r="A10" s="124">
        <v>1.7</v>
      </c>
      <c r="B10" s="125" t="s">
        <v>31</v>
      </c>
      <c r="C10" s="125">
        <v>9714312500</v>
      </c>
    </row>
    <row r="11" spans="1:3" ht="15">
      <c r="A11" s="122">
        <v>2</v>
      </c>
      <c r="B11" s="123" t="s">
        <v>32</v>
      </c>
      <c r="C11" s="123"/>
    </row>
    <row r="12" spans="1:3" ht="30">
      <c r="A12" s="124">
        <v>2.1</v>
      </c>
      <c r="B12" s="125" t="s">
        <v>33</v>
      </c>
      <c r="C12" s="125" t="s">
        <v>34</v>
      </c>
    </row>
    <row r="13" spans="1:3" ht="45">
      <c r="A13" s="124">
        <v>2.2000000000000002</v>
      </c>
      <c r="B13" s="125" t="s">
        <v>35</v>
      </c>
      <c r="C13" s="125" t="s">
        <v>36</v>
      </c>
    </row>
    <row r="14" spans="1:3" ht="75">
      <c r="A14" s="124">
        <v>2.2999999999999998</v>
      </c>
      <c r="B14" s="125" t="s">
        <v>37</v>
      </c>
      <c r="C14" s="125" t="s">
        <v>38</v>
      </c>
    </row>
    <row r="15" spans="1:3" ht="30">
      <c r="A15" s="124">
        <v>2.4</v>
      </c>
      <c r="B15" s="125" t="s">
        <v>39</v>
      </c>
      <c r="C15" s="125"/>
    </row>
    <row r="16" spans="1:3" ht="30">
      <c r="A16" s="124">
        <v>2.5</v>
      </c>
      <c r="B16" s="125" t="s">
        <v>40</v>
      </c>
      <c r="C16" s="125"/>
    </row>
    <row r="17" spans="1:4" ht="15">
      <c r="A17" s="124">
        <v>2.6</v>
      </c>
      <c r="B17" s="125" t="s">
        <v>41</v>
      </c>
      <c r="C17" s="125"/>
    </row>
    <row r="18" spans="1:4" ht="30">
      <c r="A18" s="124">
        <v>2.7</v>
      </c>
      <c r="B18" s="125" t="s">
        <v>42</v>
      </c>
      <c r="C18" s="125" t="s">
        <v>43</v>
      </c>
    </row>
    <row r="19" spans="1:4" ht="30">
      <c r="A19" s="124">
        <v>2.8</v>
      </c>
      <c r="B19" s="125" t="s">
        <v>44</v>
      </c>
      <c r="C19" s="125" t="s">
        <v>45</v>
      </c>
    </row>
    <row r="20" spans="1:4" ht="30">
      <c r="A20" s="124">
        <v>2.9</v>
      </c>
      <c r="B20" s="125" t="s">
        <v>46</v>
      </c>
      <c r="C20" s="125" t="s">
        <v>47</v>
      </c>
    </row>
    <row r="21" spans="1:4" ht="15">
      <c r="A21" s="126" t="s">
        <v>48</v>
      </c>
      <c r="B21" s="125"/>
      <c r="C21" s="125"/>
    </row>
    <row r="22" spans="1:4" ht="15">
      <c r="A22" s="126" t="s">
        <v>49</v>
      </c>
      <c r="B22" s="125"/>
      <c r="C22" s="125"/>
    </row>
    <row r="23" spans="1:4" ht="15">
      <c r="A23" s="126" t="s">
        <v>50</v>
      </c>
      <c r="B23" s="125"/>
      <c r="C23" s="125"/>
    </row>
    <row r="24" spans="1:4" ht="15">
      <c r="A24" s="126" t="s">
        <v>51</v>
      </c>
      <c r="B24" s="125"/>
      <c r="C24" s="125"/>
    </row>
    <row r="25" spans="1:4" ht="15">
      <c r="A25" s="126" t="s">
        <v>52</v>
      </c>
      <c r="B25" s="125"/>
      <c r="C25" s="125"/>
    </row>
    <row r="26" spans="1:4" ht="15">
      <c r="A26" s="126" t="s">
        <v>53</v>
      </c>
      <c r="B26" s="125"/>
      <c r="C26" s="125"/>
      <c r="D26" s="127"/>
    </row>
    <row r="27" spans="1:4" ht="15">
      <c r="A27" s="126" t="s">
        <v>54</v>
      </c>
      <c r="B27" s="125"/>
      <c r="C27" s="125"/>
      <c r="D27" s="127"/>
    </row>
    <row r="28" spans="1:4" ht="15">
      <c r="A28" s="122">
        <v>3</v>
      </c>
      <c r="B28" s="123" t="s">
        <v>55</v>
      </c>
      <c r="C28" s="123"/>
    </row>
    <row r="29" spans="1:4" ht="45">
      <c r="A29" s="124">
        <v>3.1</v>
      </c>
      <c r="B29" s="125" t="s">
        <v>56</v>
      </c>
      <c r="C29" s="125" t="s">
        <v>57</v>
      </c>
    </row>
    <row r="30" spans="1:4" ht="30">
      <c r="A30" s="124">
        <v>3.2</v>
      </c>
      <c r="B30" s="125" t="s">
        <v>58</v>
      </c>
      <c r="C30" s="125" t="s">
        <v>59</v>
      </c>
    </row>
    <row r="31" spans="1:4" ht="60">
      <c r="A31" s="128">
        <v>3.3</v>
      </c>
      <c r="B31" s="129" t="s">
        <v>60</v>
      </c>
      <c r="C31" s="129"/>
    </row>
  </sheetData>
  <mergeCells count="1">
    <mergeCell ref="A1:C1"/>
  </mergeCells>
  <pageMargins left="0.7" right="0.7" top="0.75" bottom="0.75" header="0.3" footer="0.3"/>
  <pageSetup paperSize="9" scale="83" fitToHeight="0"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7"/>
  <sheetViews>
    <sheetView zoomScaleNormal="100" workbookViewId="0">
      <pane xSplit="3" topLeftCell="D35" activePane="topRight" state="frozen"/>
      <selection pane="topRight" activeCell="D2" sqref="D2"/>
    </sheetView>
  </sheetViews>
  <sheetFormatPr defaultColWidth="10.42578125" defaultRowHeight="12.75"/>
  <cols>
    <col min="1" max="1" width="10.42578125" style="10"/>
    <col min="2" max="2" width="14.85546875" style="19" customWidth="1"/>
    <col min="3" max="3" width="16.42578125" style="17" customWidth="1"/>
    <col min="4" max="4" width="72.42578125" style="22" customWidth="1"/>
    <col min="5" max="5" width="27.42578125" style="10" customWidth="1"/>
    <col min="6" max="6" width="24.5703125" style="10" customWidth="1"/>
    <col min="7" max="7" width="24.42578125" style="12" customWidth="1"/>
    <col min="8" max="8" width="72.5703125" style="145" customWidth="1"/>
    <col min="9" max="16384" width="10.42578125" style="12"/>
  </cols>
  <sheetData>
    <row r="1" spans="1:9" ht="35.25" customHeight="1">
      <c r="A1" s="134"/>
      <c r="B1" s="134"/>
      <c r="C1" s="170"/>
      <c r="D1" s="170"/>
      <c r="E1" s="134"/>
      <c r="F1" s="134"/>
      <c r="G1" s="134"/>
      <c r="H1" s="135"/>
    </row>
    <row r="2" spans="1:9" ht="35.25" customHeight="1">
      <c r="A2" s="134"/>
      <c r="B2" s="134"/>
      <c r="C2" s="170"/>
      <c r="D2" s="170"/>
      <c r="E2" s="134"/>
      <c r="F2" s="134"/>
      <c r="G2" s="134"/>
      <c r="H2" s="135"/>
    </row>
    <row r="3" spans="1:9" ht="45.75" customHeight="1">
      <c r="A3" s="134"/>
      <c r="B3" s="134"/>
      <c r="C3" s="171"/>
      <c r="D3" s="171"/>
      <c r="E3" s="134"/>
      <c r="F3" s="134"/>
      <c r="G3" s="134"/>
      <c r="H3" s="135"/>
    </row>
    <row r="4" spans="1:9" s="13" customFormat="1" ht="129">
      <c r="A4" s="108" t="s">
        <v>61</v>
      </c>
      <c r="B4" s="109" t="s">
        <v>62</v>
      </c>
      <c r="C4" s="109" t="s">
        <v>63</v>
      </c>
      <c r="D4" s="109" t="s">
        <v>64</v>
      </c>
      <c r="E4" s="109" t="s">
        <v>65</v>
      </c>
      <c r="F4" s="109" t="s">
        <v>66</v>
      </c>
      <c r="G4" s="109" t="s">
        <v>67</v>
      </c>
      <c r="H4" s="110" t="s">
        <v>68</v>
      </c>
    </row>
    <row r="5" spans="1:9" s="10" customFormat="1" ht="60">
      <c r="A5" s="104">
        <v>1</v>
      </c>
      <c r="B5" s="6" t="s">
        <v>69</v>
      </c>
      <c r="C5" s="15" t="s">
        <v>70</v>
      </c>
      <c r="D5" s="9" t="s">
        <v>71</v>
      </c>
      <c r="E5" s="8">
        <v>10</v>
      </c>
      <c r="F5" s="8" t="s">
        <v>72</v>
      </c>
      <c r="G5" s="33" t="s">
        <v>73</v>
      </c>
      <c r="H5" s="136" t="s">
        <v>74</v>
      </c>
    </row>
    <row r="6" spans="1:9" s="14" customFormat="1" ht="30.75">
      <c r="A6" s="104">
        <v>2</v>
      </c>
      <c r="B6" s="6" t="s">
        <v>69</v>
      </c>
      <c r="C6" s="15" t="s">
        <v>75</v>
      </c>
      <c r="D6" s="21" t="s">
        <v>76</v>
      </c>
      <c r="E6" s="8">
        <v>10</v>
      </c>
      <c r="F6" s="8" t="s">
        <v>72</v>
      </c>
      <c r="G6" s="33" t="s">
        <v>77</v>
      </c>
      <c r="H6" s="137" t="s">
        <v>78</v>
      </c>
      <c r="I6" s="23"/>
    </row>
    <row r="7" spans="1:9" s="14" customFormat="1" ht="30.75">
      <c r="A7" s="104">
        <v>3</v>
      </c>
      <c r="B7" s="6" t="s">
        <v>69</v>
      </c>
      <c r="C7" s="15" t="s">
        <v>75</v>
      </c>
      <c r="D7" s="21" t="s">
        <v>79</v>
      </c>
      <c r="E7" s="8">
        <v>10</v>
      </c>
      <c r="F7" s="8" t="s">
        <v>72</v>
      </c>
      <c r="G7" s="33" t="s">
        <v>77</v>
      </c>
      <c r="H7" s="137" t="s">
        <v>80</v>
      </c>
      <c r="I7" s="23"/>
    </row>
    <row r="8" spans="1:9" s="7" customFormat="1" ht="24">
      <c r="A8" s="104">
        <v>4</v>
      </c>
      <c r="B8" s="6" t="s">
        <v>69</v>
      </c>
      <c r="C8" s="15" t="s">
        <v>81</v>
      </c>
      <c r="D8" s="9" t="s">
        <v>82</v>
      </c>
      <c r="E8" s="8">
        <v>10</v>
      </c>
      <c r="F8" s="8" t="s">
        <v>72</v>
      </c>
      <c r="G8" s="33" t="s">
        <v>73</v>
      </c>
      <c r="H8" s="136" t="s">
        <v>74</v>
      </c>
    </row>
    <row r="9" spans="1:9" s="10" customFormat="1" ht="24">
      <c r="A9" s="104">
        <v>5</v>
      </c>
      <c r="B9" s="6" t="s">
        <v>69</v>
      </c>
      <c r="C9" s="15" t="s">
        <v>83</v>
      </c>
      <c r="D9" s="9" t="s">
        <v>84</v>
      </c>
      <c r="E9" s="8">
        <v>10</v>
      </c>
      <c r="F9" s="8" t="s">
        <v>72</v>
      </c>
      <c r="G9" s="33" t="s">
        <v>77</v>
      </c>
      <c r="H9" s="136" t="s">
        <v>80</v>
      </c>
    </row>
    <row r="10" spans="1:9" s="10" customFormat="1" ht="24">
      <c r="A10" s="104">
        <v>6</v>
      </c>
      <c r="B10" s="6" t="s">
        <v>69</v>
      </c>
      <c r="C10" s="15" t="s">
        <v>85</v>
      </c>
      <c r="D10" s="9" t="s">
        <v>86</v>
      </c>
      <c r="E10" s="8">
        <v>10</v>
      </c>
      <c r="F10" s="8" t="s">
        <v>72</v>
      </c>
      <c r="G10" s="33" t="s">
        <v>73</v>
      </c>
      <c r="H10" s="136"/>
    </row>
    <row r="11" spans="1:9" s="7" customFormat="1" ht="24">
      <c r="A11" s="104">
        <v>7</v>
      </c>
      <c r="B11" s="6" t="s">
        <v>69</v>
      </c>
      <c r="C11" s="15" t="s">
        <v>87</v>
      </c>
      <c r="D11" s="9" t="s">
        <v>88</v>
      </c>
      <c r="E11" s="8">
        <v>10</v>
      </c>
      <c r="F11" s="8" t="s">
        <v>72</v>
      </c>
      <c r="G11" s="33" t="s">
        <v>73</v>
      </c>
      <c r="H11" s="138" t="s">
        <v>89</v>
      </c>
    </row>
    <row r="12" spans="1:9" s="7" customFormat="1" ht="24">
      <c r="A12" s="104">
        <v>8</v>
      </c>
      <c r="B12" s="6" t="s">
        <v>69</v>
      </c>
      <c r="C12" s="15" t="s">
        <v>90</v>
      </c>
      <c r="D12" s="1" t="s">
        <v>91</v>
      </c>
      <c r="E12" s="8">
        <v>10</v>
      </c>
      <c r="F12" s="8" t="s">
        <v>72</v>
      </c>
      <c r="G12" s="33" t="s">
        <v>73</v>
      </c>
      <c r="H12" s="138"/>
    </row>
    <row r="13" spans="1:9" s="7" customFormat="1" ht="24">
      <c r="A13" s="104">
        <v>9</v>
      </c>
      <c r="B13" s="6" t="s">
        <v>69</v>
      </c>
      <c r="C13" s="15" t="s">
        <v>92</v>
      </c>
      <c r="D13" s="1" t="s">
        <v>93</v>
      </c>
      <c r="E13" s="8">
        <v>10</v>
      </c>
      <c r="F13" s="8" t="s">
        <v>72</v>
      </c>
      <c r="G13" s="33" t="s">
        <v>73</v>
      </c>
      <c r="H13" s="136" t="s">
        <v>74</v>
      </c>
    </row>
    <row r="14" spans="1:9" s="7" customFormat="1" ht="36">
      <c r="A14" s="104">
        <v>10</v>
      </c>
      <c r="B14" s="6" t="s">
        <v>69</v>
      </c>
      <c r="C14" s="15" t="s">
        <v>94</v>
      </c>
      <c r="D14" s="9" t="s">
        <v>65</v>
      </c>
      <c r="E14" s="8">
        <v>10</v>
      </c>
      <c r="F14" s="8" t="s">
        <v>72</v>
      </c>
      <c r="G14" s="33" t="s">
        <v>73</v>
      </c>
      <c r="H14" s="136" t="s">
        <v>74</v>
      </c>
    </row>
    <row r="15" spans="1:9" s="7" customFormat="1" ht="36">
      <c r="A15" s="104">
        <v>11</v>
      </c>
      <c r="B15" s="6" t="s">
        <v>69</v>
      </c>
      <c r="C15" s="15" t="s">
        <v>95</v>
      </c>
      <c r="D15" s="9" t="s">
        <v>96</v>
      </c>
      <c r="E15" s="8">
        <v>10</v>
      </c>
      <c r="F15" s="8" t="s">
        <v>72</v>
      </c>
      <c r="G15" s="33" t="s">
        <v>73</v>
      </c>
      <c r="H15" s="136" t="s">
        <v>74</v>
      </c>
    </row>
    <row r="16" spans="1:9" s="10" customFormat="1" ht="24">
      <c r="A16" s="104">
        <v>12</v>
      </c>
      <c r="B16" s="6" t="s">
        <v>69</v>
      </c>
      <c r="C16" s="15" t="s">
        <v>97</v>
      </c>
      <c r="D16" s="2" t="s">
        <v>98</v>
      </c>
      <c r="E16" s="8">
        <v>10</v>
      </c>
      <c r="F16" s="8" t="s">
        <v>72</v>
      </c>
      <c r="G16" s="33" t="s">
        <v>77</v>
      </c>
      <c r="H16" s="136" t="s">
        <v>99</v>
      </c>
    </row>
    <row r="17" spans="1:8" s="7" customFormat="1" ht="142.5">
      <c r="A17" s="104">
        <v>13</v>
      </c>
      <c r="B17" s="6" t="s">
        <v>69</v>
      </c>
      <c r="C17" s="15" t="s">
        <v>100</v>
      </c>
      <c r="D17" s="1" t="s">
        <v>101</v>
      </c>
      <c r="E17" s="8">
        <v>10</v>
      </c>
      <c r="F17" s="8" t="s">
        <v>72</v>
      </c>
      <c r="G17" s="33" t="s">
        <v>77</v>
      </c>
      <c r="H17" s="138" t="s">
        <v>102</v>
      </c>
    </row>
    <row r="18" spans="1:8" s="7" customFormat="1" ht="60">
      <c r="A18" s="104">
        <v>14</v>
      </c>
      <c r="B18" s="6" t="s">
        <v>69</v>
      </c>
      <c r="C18" s="15" t="s">
        <v>103</v>
      </c>
      <c r="D18" s="1" t="s">
        <v>104</v>
      </c>
      <c r="E18" s="8">
        <v>10</v>
      </c>
      <c r="F18" s="8" t="s">
        <v>72</v>
      </c>
      <c r="G18" s="33" t="s">
        <v>77</v>
      </c>
      <c r="H18" s="138" t="s">
        <v>105</v>
      </c>
    </row>
    <row r="19" spans="1:8" s="7" customFormat="1" ht="60">
      <c r="A19" s="104">
        <v>15</v>
      </c>
      <c r="B19" s="6" t="s">
        <v>69</v>
      </c>
      <c r="C19" s="15" t="s">
        <v>103</v>
      </c>
      <c r="D19" s="1" t="s">
        <v>106</v>
      </c>
      <c r="E19" s="8">
        <v>10</v>
      </c>
      <c r="F19" s="8" t="s">
        <v>72</v>
      </c>
      <c r="G19" s="33" t="s">
        <v>77</v>
      </c>
      <c r="H19" s="138" t="s">
        <v>105</v>
      </c>
    </row>
    <row r="20" spans="1:8" s="7" customFormat="1" ht="84">
      <c r="A20" s="104">
        <v>16</v>
      </c>
      <c r="B20" s="6" t="s">
        <v>69</v>
      </c>
      <c r="C20" s="15" t="s">
        <v>107</v>
      </c>
      <c r="D20" s="9" t="s">
        <v>108</v>
      </c>
      <c r="E20" s="8">
        <v>10</v>
      </c>
      <c r="F20" s="8" t="s">
        <v>72</v>
      </c>
      <c r="G20" s="139" t="s">
        <v>109</v>
      </c>
      <c r="H20" s="138"/>
    </row>
    <row r="21" spans="1:8" s="7" customFormat="1" ht="36">
      <c r="A21" s="104">
        <v>17</v>
      </c>
      <c r="B21" s="6" t="s">
        <v>69</v>
      </c>
      <c r="C21" s="15" t="s">
        <v>110</v>
      </c>
      <c r="D21" s="9" t="s">
        <v>111</v>
      </c>
      <c r="E21" s="8">
        <v>10</v>
      </c>
      <c r="F21" s="8" t="s">
        <v>72</v>
      </c>
      <c r="G21" s="33" t="s">
        <v>77</v>
      </c>
      <c r="H21" s="138" t="s">
        <v>112</v>
      </c>
    </row>
    <row r="22" spans="1:8" s="7" customFormat="1" ht="24">
      <c r="A22" s="104">
        <v>18</v>
      </c>
      <c r="B22" s="6" t="s">
        <v>69</v>
      </c>
      <c r="C22" s="15" t="s">
        <v>113</v>
      </c>
      <c r="D22" s="9" t="s">
        <v>114</v>
      </c>
      <c r="E22" s="8">
        <v>10</v>
      </c>
      <c r="F22" s="8" t="s">
        <v>72</v>
      </c>
      <c r="G22" s="33" t="s">
        <v>77</v>
      </c>
      <c r="H22" s="138" t="s">
        <v>105</v>
      </c>
    </row>
    <row r="23" spans="1:8" s="7" customFormat="1" ht="24">
      <c r="A23" s="104">
        <v>19</v>
      </c>
      <c r="B23" s="6" t="s">
        <v>69</v>
      </c>
      <c r="C23" s="15" t="s">
        <v>115</v>
      </c>
      <c r="D23" s="11" t="s">
        <v>116</v>
      </c>
      <c r="E23" s="8">
        <v>10</v>
      </c>
      <c r="F23" s="8" t="s">
        <v>72</v>
      </c>
      <c r="G23" s="33" t="s">
        <v>73</v>
      </c>
      <c r="H23" s="138" t="s">
        <v>117</v>
      </c>
    </row>
    <row r="24" spans="1:8" s="7" customFormat="1" ht="13.5">
      <c r="A24" s="104">
        <v>20</v>
      </c>
      <c r="B24" s="6" t="s">
        <v>69</v>
      </c>
      <c r="C24" s="15" t="s">
        <v>113</v>
      </c>
      <c r="D24" s="11" t="s">
        <v>118</v>
      </c>
      <c r="E24" s="8">
        <v>10</v>
      </c>
      <c r="F24" s="8" t="s">
        <v>72</v>
      </c>
      <c r="G24" s="33" t="s">
        <v>77</v>
      </c>
      <c r="H24" s="138" t="s">
        <v>119</v>
      </c>
    </row>
    <row r="25" spans="1:8" s="7" customFormat="1" ht="24">
      <c r="A25" s="104">
        <v>21</v>
      </c>
      <c r="B25" s="6" t="s">
        <v>69</v>
      </c>
      <c r="C25" s="15" t="s">
        <v>120</v>
      </c>
      <c r="D25" s="11" t="s">
        <v>121</v>
      </c>
      <c r="E25" s="8">
        <v>10</v>
      </c>
      <c r="F25" s="8" t="s">
        <v>72</v>
      </c>
      <c r="G25" s="33" t="s">
        <v>73</v>
      </c>
      <c r="H25" s="138"/>
    </row>
    <row r="26" spans="1:8" s="7" customFormat="1" ht="13.5">
      <c r="A26" s="104">
        <v>22</v>
      </c>
      <c r="B26" s="6" t="s">
        <v>69</v>
      </c>
      <c r="C26" s="15" t="s">
        <v>122</v>
      </c>
      <c r="D26" s="11" t="s">
        <v>123</v>
      </c>
      <c r="E26" s="8">
        <v>10</v>
      </c>
      <c r="F26" s="8" t="s">
        <v>72</v>
      </c>
      <c r="G26" s="33" t="s">
        <v>73</v>
      </c>
      <c r="H26" s="138" t="s">
        <v>124</v>
      </c>
    </row>
    <row r="27" spans="1:8" s="7" customFormat="1" ht="36">
      <c r="A27" s="104">
        <v>23</v>
      </c>
      <c r="B27" s="6" t="s">
        <v>69</v>
      </c>
      <c r="C27" s="15" t="s">
        <v>122</v>
      </c>
      <c r="D27" s="11" t="s">
        <v>125</v>
      </c>
      <c r="E27" s="8">
        <v>10</v>
      </c>
      <c r="F27" s="8" t="s">
        <v>72</v>
      </c>
      <c r="G27" s="33" t="s">
        <v>73</v>
      </c>
      <c r="H27" s="138"/>
    </row>
    <row r="28" spans="1:8" s="7" customFormat="1" ht="24">
      <c r="A28" s="104">
        <v>24</v>
      </c>
      <c r="B28" s="6" t="s">
        <v>69</v>
      </c>
      <c r="C28" s="15" t="s">
        <v>122</v>
      </c>
      <c r="D28" s="11" t="s">
        <v>126</v>
      </c>
      <c r="E28" s="8">
        <v>10</v>
      </c>
      <c r="F28" s="8" t="s">
        <v>72</v>
      </c>
      <c r="G28" s="33" t="s">
        <v>77</v>
      </c>
      <c r="H28" s="138" t="s">
        <v>127</v>
      </c>
    </row>
    <row r="29" spans="1:8" s="7" customFormat="1" ht="24">
      <c r="A29" s="104">
        <v>25</v>
      </c>
      <c r="B29" s="6" t="s">
        <v>69</v>
      </c>
      <c r="C29" s="15" t="s">
        <v>103</v>
      </c>
      <c r="D29" s="11" t="s">
        <v>128</v>
      </c>
      <c r="E29" s="8">
        <v>10</v>
      </c>
      <c r="F29" s="8" t="s">
        <v>72</v>
      </c>
      <c r="G29" s="33" t="s">
        <v>77</v>
      </c>
      <c r="H29" s="138" t="s">
        <v>127</v>
      </c>
    </row>
    <row r="30" spans="1:8" s="7" customFormat="1" ht="24">
      <c r="A30" s="104">
        <v>26</v>
      </c>
      <c r="B30" s="6" t="s">
        <v>69</v>
      </c>
      <c r="C30" s="15" t="s">
        <v>129</v>
      </c>
      <c r="D30" s="9" t="s">
        <v>130</v>
      </c>
      <c r="E30" s="8">
        <v>10</v>
      </c>
      <c r="F30" s="8" t="s">
        <v>72</v>
      </c>
      <c r="G30" s="33" t="s">
        <v>77</v>
      </c>
      <c r="H30" s="138" t="s">
        <v>127</v>
      </c>
    </row>
    <row r="31" spans="1:8" s="7" customFormat="1" ht="24">
      <c r="A31" s="104">
        <v>27</v>
      </c>
      <c r="B31" s="6" t="s">
        <v>69</v>
      </c>
      <c r="C31" s="15" t="s">
        <v>131</v>
      </c>
      <c r="D31" s="9" t="s">
        <v>132</v>
      </c>
      <c r="E31" s="8">
        <v>7</v>
      </c>
      <c r="F31" s="8" t="s">
        <v>72</v>
      </c>
      <c r="G31" s="33" t="s">
        <v>77</v>
      </c>
      <c r="H31" s="138" t="s">
        <v>133</v>
      </c>
    </row>
    <row r="32" spans="1:8" s="7" customFormat="1" ht="24">
      <c r="A32" s="104">
        <v>28</v>
      </c>
      <c r="B32" s="6" t="s">
        <v>69</v>
      </c>
      <c r="C32" s="15" t="s">
        <v>134</v>
      </c>
      <c r="D32" s="9" t="s">
        <v>135</v>
      </c>
      <c r="E32" s="8">
        <v>10</v>
      </c>
      <c r="F32" s="8" t="s">
        <v>72</v>
      </c>
      <c r="G32" s="33" t="s">
        <v>77</v>
      </c>
      <c r="H32" s="138" t="s">
        <v>136</v>
      </c>
    </row>
    <row r="33" spans="1:8" s="7" customFormat="1" ht="24">
      <c r="A33" s="104">
        <v>29</v>
      </c>
      <c r="B33" s="6" t="s">
        <v>69</v>
      </c>
      <c r="C33" s="15" t="s">
        <v>137</v>
      </c>
      <c r="D33" s="9" t="s">
        <v>138</v>
      </c>
      <c r="E33" s="8">
        <v>10</v>
      </c>
      <c r="F33" s="8" t="s">
        <v>72</v>
      </c>
      <c r="G33" s="33" t="s">
        <v>77</v>
      </c>
      <c r="H33" s="138" t="s">
        <v>136</v>
      </c>
    </row>
    <row r="34" spans="1:8" s="7" customFormat="1" ht="24">
      <c r="A34" s="104">
        <v>30</v>
      </c>
      <c r="B34" s="6" t="s">
        <v>69</v>
      </c>
      <c r="C34" s="15" t="s">
        <v>139</v>
      </c>
      <c r="D34" s="9" t="s">
        <v>140</v>
      </c>
      <c r="E34" s="8">
        <v>7</v>
      </c>
      <c r="F34" s="8" t="s">
        <v>72</v>
      </c>
      <c r="G34" s="33" t="s">
        <v>77</v>
      </c>
      <c r="H34" s="138" t="s">
        <v>141</v>
      </c>
    </row>
    <row r="35" spans="1:8" s="7" customFormat="1" ht="24">
      <c r="A35" s="104">
        <v>31</v>
      </c>
      <c r="B35" s="6" t="s">
        <v>69</v>
      </c>
      <c r="C35" s="15" t="s">
        <v>142</v>
      </c>
      <c r="D35" s="9" t="s">
        <v>143</v>
      </c>
      <c r="E35" s="8">
        <v>10</v>
      </c>
      <c r="F35" s="8" t="s">
        <v>72</v>
      </c>
      <c r="G35" s="33" t="s">
        <v>73</v>
      </c>
      <c r="H35" s="138" t="s">
        <v>144</v>
      </c>
    </row>
    <row r="36" spans="1:8" s="7" customFormat="1" ht="36">
      <c r="A36" s="104">
        <v>32</v>
      </c>
      <c r="B36" s="6" t="s">
        <v>69</v>
      </c>
      <c r="C36" s="15" t="s">
        <v>145</v>
      </c>
      <c r="D36" s="9" t="s">
        <v>146</v>
      </c>
      <c r="E36" s="8">
        <v>10</v>
      </c>
      <c r="F36" s="8" t="s">
        <v>72</v>
      </c>
      <c r="G36" s="33" t="s">
        <v>77</v>
      </c>
      <c r="H36" s="138" t="s">
        <v>147</v>
      </c>
    </row>
    <row r="37" spans="1:8" s="7" customFormat="1" ht="36">
      <c r="A37" s="104">
        <v>33</v>
      </c>
      <c r="B37" s="6" t="s">
        <v>69</v>
      </c>
      <c r="C37" s="15" t="s">
        <v>148</v>
      </c>
      <c r="D37" s="9" t="s">
        <v>149</v>
      </c>
      <c r="E37" s="8">
        <v>10</v>
      </c>
      <c r="F37" s="8" t="s">
        <v>72</v>
      </c>
      <c r="G37" s="33" t="s">
        <v>73</v>
      </c>
      <c r="H37" s="138" t="s">
        <v>150</v>
      </c>
    </row>
    <row r="38" spans="1:8" s="7" customFormat="1" ht="60">
      <c r="A38" s="104">
        <v>34</v>
      </c>
      <c r="B38" s="6" t="s">
        <v>69</v>
      </c>
      <c r="C38" s="15" t="s">
        <v>151</v>
      </c>
      <c r="D38" s="9" t="s">
        <v>152</v>
      </c>
      <c r="E38" s="8">
        <v>10</v>
      </c>
      <c r="F38" s="8" t="s">
        <v>72</v>
      </c>
      <c r="G38" s="33" t="s">
        <v>77</v>
      </c>
      <c r="H38" s="138" t="s">
        <v>153</v>
      </c>
    </row>
    <row r="39" spans="1:8" s="7" customFormat="1" ht="44.25">
      <c r="A39" s="104">
        <v>35</v>
      </c>
      <c r="B39" s="6" t="s">
        <v>69</v>
      </c>
      <c r="C39" s="15" t="s">
        <v>154</v>
      </c>
      <c r="D39" s="9" t="s">
        <v>155</v>
      </c>
      <c r="E39" s="8">
        <v>10</v>
      </c>
      <c r="F39" s="8" t="s">
        <v>72</v>
      </c>
      <c r="G39" s="33" t="s">
        <v>77</v>
      </c>
      <c r="H39" s="138" t="s">
        <v>80</v>
      </c>
    </row>
    <row r="40" spans="1:8" s="7" customFormat="1" ht="36">
      <c r="A40" s="104">
        <v>36</v>
      </c>
      <c r="B40" s="6" t="s">
        <v>69</v>
      </c>
      <c r="C40" s="15" t="s">
        <v>156</v>
      </c>
      <c r="D40" s="4" t="s">
        <v>157</v>
      </c>
      <c r="E40" s="8">
        <v>10</v>
      </c>
      <c r="F40" s="8" t="s">
        <v>72</v>
      </c>
      <c r="G40" s="33" t="s">
        <v>77</v>
      </c>
      <c r="H40" s="138" t="s">
        <v>158</v>
      </c>
    </row>
    <row r="41" spans="1:8" s="7" customFormat="1" ht="24">
      <c r="A41" s="104">
        <v>37</v>
      </c>
      <c r="B41" s="6" t="s">
        <v>69</v>
      </c>
      <c r="C41" s="15" t="s">
        <v>148</v>
      </c>
      <c r="D41" s="3" t="s">
        <v>159</v>
      </c>
      <c r="E41" s="8">
        <v>10</v>
      </c>
      <c r="F41" s="8" t="s">
        <v>72</v>
      </c>
      <c r="G41" s="33" t="s">
        <v>73</v>
      </c>
      <c r="H41" s="138" t="s">
        <v>160</v>
      </c>
    </row>
    <row r="42" spans="1:8" s="7" customFormat="1" ht="24">
      <c r="A42" s="104">
        <v>38</v>
      </c>
      <c r="B42" s="6" t="s">
        <v>69</v>
      </c>
      <c r="C42" s="15" t="s">
        <v>148</v>
      </c>
      <c r="D42" s="3" t="s">
        <v>161</v>
      </c>
      <c r="E42" s="8">
        <v>10</v>
      </c>
      <c r="F42" s="8" t="s">
        <v>72</v>
      </c>
      <c r="G42" s="33" t="s">
        <v>77</v>
      </c>
      <c r="H42" s="138" t="s">
        <v>162</v>
      </c>
    </row>
    <row r="43" spans="1:8" s="7" customFormat="1" ht="24">
      <c r="A43" s="104">
        <v>39</v>
      </c>
      <c r="B43" s="6" t="s">
        <v>69</v>
      </c>
      <c r="C43" s="15" t="s">
        <v>148</v>
      </c>
      <c r="D43" s="3" t="s">
        <v>163</v>
      </c>
      <c r="E43" s="8">
        <v>10</v>
      </c>
      <c r="F43" s="8" t="s">
        <v>72</v>
      </c>
      <c r="G43" s="33" t="s">
        <v>77</v>
      </c>
      <c r="H43" s="138" t="s">
        <v>162</v>
      </c>
    </row>
    <row r="44" spans="1:8" s="7" customFormat="1" ht="24">
      <c r="A44" s="104">
        <v>40</v>
      </c>
      <c r="B44" s="6" t="s">
        <v>69</v>
      </c>
      <c r="C44" s="15" t="s">
        <v>164</v>
      </c>
      <c r="D44" s="4" t="s">
        <v>165</v>
      </c>
      <c r="E44" s="8">
        <v>10</v>
      </c>
      <c r="F44" s="8" t="s">
        <v>72</v>
      </c>
      <c r="G44" s="139" t="s">
        <v>109</v>
      </c>
      <c r="H44" s="140" t="s">
        <v>166</v>
      </c>
    </row>
    <row r="45" spans="1:8" s="7" customFormat="1" ht="24">
      <c r="A45" s="104">
        <v>41</v>
      </c>
      <c r="B45" s="6" t="s">
        <v>69</v>
      </c>
      <c r="C45" s="15"/>
      <c r="D45" s="9" t="s">
        <v>167</v>
      </c>
      <c r="E45" s="8">
        <v>5</v>
      </c>
      <c r="F45" s="8" t="s">
        <v>168</v>
      </c>
      <c r="G45" s="33" t="s">
        <v>169</v>
      </c>
      <c r="H45" s="138" t="s">
        <v>170</v>
      </c>
    </row>
    <row r="46" spans="1:8" s="7" customFormat="1" ht="13.5">
      <c r="A46" s="104">
        <v>42</v>
      </c>
      <c r="B46" s="6" t="s">
        <v>69</v>
      </c>
      <c r="C46" s="15"/>
      <c r="D46" s="9" t="s">
        <v>171</v>
      </c>
      <c r="E46" s="8">
        <v>6</v>
      </c>
      <c r="F46" s="8" t="s">
        <v>172</v>
      </c>
      <c r="G46" s="33" t="s">
        <v>77</v>
      </c>
      <c r="H46" s="138" t="s">
        <v>162</v>
      </c>
    </row>
    <row r="47" spans="1:8" s="7" customFormat="1" ht="22.5">
      <c r="A47" s="104">
        <v>43</v>
      </c>
      <c r="B47" s="6" t="s">
        <v>69</v>
      </c>
      <c r="C47" s="15" t="s">
        <v>173</v>
      </c>
      <c r="D47" s="11" t="s">
        <v>174</v>
      </c>
      <c r="E47" s="8">
        <v>10</v>
      </c>
      <c r="F47" s="8" t="s">
        <v>72</v>
      </c>
      <c r="G47" s="33" t="s">
        <v>77</v>
      </c>
      <c r="H47" s="138" t="s">
        <v>175</v>
      </c>
    </row>
    <row r="48" spans="1:8" s="7" customFormat="1" ht="96">
      <c r="A48" s="104">
        <v>44</v>
      </c>
      <c r="B48" s="6" t="s">
        <v>176</v>
      </c>
      <c r="C48" s="15" t="s">
        <v>177</v>
      </c>
      <c r="D48" s="2" t="s">
        <v>178</v>
      </c>
      <c r="E48" s="8">
        <v>10</v>
      </c>
      <c r="F48" s="8" t="s">
        <v>72</v>
      </c>
      <c r="G48" s="33" t="s">
        <v>73</v>
      </c>
      <c r="H48" s="138"/>
    </row>
    <row r="49" spans="1:8" s="7" customFormat="1" ht="13.5">
      <c r="A49" s="104">
        <v>45</v>
      </c>
      <c r="B49" s="6" t="s">
        <v>176</v>
      </c>
      <c r="C49" s="15" t="s">
        <v>177</v>
      </c>
      <c r="D49" s="2" t="s">
        <v>179</v>
      </c>
      <c r="E49" s="8">
        <v>10</v>
      </c>
      <c r="F49" s="8" t="s">
        <v>72</v>
      </c>
      <c r="G49" s="33" t="s">
        <v>73</v>
      </c>
      <c r="H49" s="138"/>
    </row>
    <row r="50" spans="1:8" s="7" customFormat="1" ht="13.5">
      <c r="A50" s="104">
        <v>46</v>
      </c>
      <c r="B50" s="6" t="s">
        <v>176</v>
      </c>
      <c r="C50" s="15" t="s">
        <v>177</v>
      </c>
      <c r="D50" s="2" t="s">
        <v>180</v>
      </c>
      <c r="E50" s="8">
        <v>10</v>
      </c>
      <c r="F50" s="8" t="s">
        <v>72</v>
      </c>
      <c r="G50" s="33" t="s">
        <v>77</v>
      </c>
      <c r="H50" s="138" t="s">
        <v>181</v>
      </c>
    </row>
    <row r="51" spans="1:8" s="7" customFormat="1" ht="24">
      <c r="A51" s="104">
        <v>47</v>
      </c>
      <c r="B51" s="6" t="s">
        <v>176</v>
      </c>
      <c r="C51" s="15" t="s">
        <v>182</v>
      </c>
      <c r="D51" s="2" t="s">
        <v>183</v>
      </c>
      <c r="E51" s="8">
        <v>10</v>
      </c>
      <c r="F51" s="8" t="s">
        <v>72</v>
      </c>
      <c r="G51" s="33" t="s">
        <v>73</v>
      </c>
      <c r="H51" s="138"/>
    </row>
    <row r="52" spans="1:8" s="7" customFormat="1" ht="36">
      <c r="A52" s="104">
        <v>48</v>
      </c>
      <c r="B52" s="6" t="s">
        <v>176</v>
      </c>
      <c r="C52" s="15" t="s">
        <v>182</v>
      </c>
      <c r="D52" s="2" t="s">
        <v>184</v>
      </c>
      <c r="E52" s="8">
        <v>10</v>
      </c>
      <c r="F52" s="8" t="s">
        <v>72</v>
      </c>
      <c r="G52" s="33" t="s">
        <v>73</v>
      </c>
      <c r="H52" s="138" t="s">
        <v>185</v>
      </c>
    </row>
    <row r="53" spans="1:8" s="7" customFormat="1" ht="36">
      <c r="A53" s="104">
        <v>49</v>
      </c>
      <c r="B53" s="6" t="s">
        <v>176</v>
      </c>
      <c r="C53" s="15" t="s">
        <v>182</v>
      </c>
      <c r="D53" s="1" t="s">
        <v>186</v>
      </c>
      <c r="E53" s="8">
        <v>10</v>
      </c>
      <c r="F53" s="8" t="s">
        <v>72</v>
      </c>
      <c r="G53" s="33" t="s">
        <v>73</v>
      </c>
      <c r="H53" s="138"/>
    </row>
    <row r="54" spans="1:8" s="7" customFormat="1" ht="24">
      <c r="A54" s="104">
        <v>50</v>
      </c>
      <c r="B54" s="6" t="s">
        <v>176</v>
      </c>
      <c r="C54" s="15" t="s">
        <v>177</v>
      </c>
      <c r="D54" s="1" t="s">
        <v>187</v>
      </c>
      <c r="E54" s="8">
        <v>10</v>
      </c>
      <c r="F54" s="8" t="s">
        <v>72</v>
      </c>
      <c r="G54" s="33" t="s">
        <v>73</v>
      </c>
      <c r="H54" s="138"/>
    </row>
    <row r="55" spans="1:8" s="7" customFormat="1" ht="22.5">
      <c r="A55" s="104">
        <v>51</v>
      </c>
      <c r="B55" s="6" t="s">
        <v>176</v>
      </c>
      <c r="C55" s="15" t="s">
        <v>182</v>
      </c>
      <c r="D55" s="1" t="s">
        <v>188</v>
      </c>
      <c r="E55" s="8">
        <v>10</v>
      </c>
      <c r="F55" s="8" t="s">
        <v>72</v>
      </c>
      <c r="G55" s="33" t="s">
        <v>73</v>
      </c>
      <c r="H55" s="138"/>
    </row>
    <row r="56" spans="1:8" s="7" customFormat="1" ht="13.5">
      <c r="A56" s="104">
        <v>52</v>
      </c>
      <c r="B56" s="6" t="s">
        <v>176</v>
      </c>
      <c r="C56" s="15" t="s">
        <v>177</v>
      </c>
      <c r="D56" s="1" t="s">
        <v>189</v>
      </c>
      <c r="E56" s="8">
        <v>10</v>
      </c>
      <c r="F56" s="8" t="s">
        <v>72</v>
      </c>
      <c r="G56" s="33" t="s">
        <v>73</v>
      </c>
      <c r="H56" s="138"/>
    </row>
    <row r="57" spans="1:8" s="7" customFormat="1" ht="36">
      <c r="A57" s="104">
        <v>53</v>
      </c>
      <c r="B57" s="6" t="s">
        <v>176</v>
      </c>
      <c r="C57" s="15" t="s">
        <v>182</v>
      </c>
      <c r="D57" s="1" t="s">
        <v>190</v>
      </c>
      <c r="E57" s="8">
        <v>10</v>
      </c>
      <c r="F57" s="8" t="s">
        <v>72</v>
      </c>
      <c r="G57" s="33" t="s">
        <v>73</v>
      </c>
      <c r="H57" s="138"/>
    </row>
    <row r="58" spans="1:8" s="7" customFormat="1" ht="24">
      <c r="A58" s="104">
        <v>54</v>
      </c>
      <c r="B58" s="6" t="s">
        <v>176</v>
      </c>
      <c r="C58" s="15" t="s">
        <v>177</v>
      </c>
      <c r="D58" s="3" t="s">
        <v>191</v>
      </c>
      <c r="E58" s="8">
        <v>10</v>
      </c>
      <c r="F58" s="8" t="s">
        <v>72</v>
      </c>
      <c r="G58" s="33" t="s">
        <v>73</v>
      </c>
      <c r="H58" s="138" t="s">
        <v>192</v>
      </c>
    </row>
    <row r="59" spans="1:8" s="7" customFormat="1" ht="24">
      <c r="A59" s="104">
        <v>55</v>
      </c>
      <c r="B59" s="6" t="s">
        <v>176</v>
      </c>
      <c r="C59" s="15" t="s">
        <v>103</v>
      </c>
      <c r="D59" s="1" t="s">
        <v>193</v>
      </c>
      <c r="E59" s="8">
        <v>10</v>
      </c>
      <c r="F59" s="8" t="s">
        <v>72</v>
      </c>
      <c r="G59" s="33" t="s">
        <v>77</v>
      </c>
      <c r="H59" s="138"/>
    </row>
    <row r="60" spans="1:8" s="7" customFormat="1" ht="24">
      <c r="A60" s="104">
        <v>56</v>
      </c>
      <c r="B60" s="6" t="s">
        <v>176</v>
      </c>
      <c r="C60" s="15" t="s">
        <v>194</v>
      </c>
      <c r="D60" s="1" t="s">
        <v>195</v>
      </c>
      <c r="E60" s="8">
        <v>10</v>
      </c>
      <c r="F60" s="8" t="s">
        <v>72</v>
      </c>
      <c r="G60" s="33" t="s">
        <v>73</v>
      </c>
      <c r="H60" s="138" t="s">
        <v>196</v>
      </c>
    </row>
    <row r="61" spans="1:8" s="7" customFormat="1" ht="24">
      <c r="A61" s="104">
        <v>57</v>
      </c>
      <c r="B61" s="6" t="s">
        <v>176</v>
      </c>
      <c r="C61" s="15" t="s">
        <v>177</v>
      </c>
      <c r="D61" s="1" t="s">
        <v>197</v>
      </c>
      <c r="E61" s="8">
        <v>10</v>
      </c>
      <c r="F61" s="8" t="s">
        <v>72</v>
      </c>
      <c r="G61" s="33" t="s">
        <v>73</v>
      </c>
      <c r="H61" s="138" t="s">
        <v>198</v>
      </c>
    </row>
    <row r="62" spans="1:8" s="7" customFormat="1" ht="24">
      <c r="A62" s="104">
        <v>58</v>
      </c>
      <c r="B62" s="6" t="s">
        <v>176</v>
      </c>
      <c r="C62" s="15" t="s">
        <v>182</v>
      </c>
      <c r="D62" s="1" t="s">
        <v>199</v>
      </c>
      <c r="E62" s="8">
        <v>10</v>
      </c>
      <c r="F62" s="8" t="s">
        <v>72</v>
      </c>
      <c r="G62" s="33" t="s">
        <v>73</v>
      </c>
      <c r="H62" s="138" t="s">
        <v>200</v>
      </c>
    </row>
    <row r="63" spans="1:8" s="7" customFormat="1" ht="13.5">
      <c r="A63" s="104">
        <v>59</v>
      </c>
      <c r="B63" s="6" t="s">
        <v>176</v>
      </c>
      <c r="C63" s="15" t="s">
        <v>194</v>
      </c>
      <c r="D63" s="1" t="s">
        <v>201</v>
      </c>
      <c r="E63" s="8">
        <v>7</v>
      </c>
      <c r="F63" s="8" t="s">
        <v>172</v>
      </c>
      <c r="G63" s="33" t="s">
        <v>77</v>
      </c>
      <c r="H63" s="138" t="s">
        <v>202</v>
      </c>
    </row>
    <row r="64" spans="1:8" s="7" customFormat="1" ht="24">
      <c r="A64" s="104">
        <v>60</v>
      </c>
      <c r="B64" s="6" t="s">
        <v>176</v>
      </c>
      <c r="C64" s="15" t="s">
        <v>194</v>
      </c>
      <c r="D64" s="1" t="s">
        <v>203</v>
      </c>
      <c r="E64" s="8">
        <v>10</v>
      </c>
      <c r="F64" s="8" t="s">
        <v>72</v>
      </c>
      <c r="G64" s="33" t="s">
        <v>73</v>
      </c>
      <c r="H64" s="138" t="s">
        <v>204</v>
      </c>
    </row>
    <row r="65" spans="1:8" s="7" customFormat="1" ht="24">
      <c r="A65" s="104">
        <v>61</v>
      </c>
      <c r="B65" s="6" t="s">
        <v>176</v>
      </c>
      <c r="C65" s="15" t="s">
        <v>194</v>
      </c>
      <c r="D65" s="1" t="s">
        <v>205</v>
      </c>
      <c r="E65" s="8">
        <v>10</v>
      </c>
      <c r="F65" s="8" t="s">
        <v>72</v>
      </c>
      <c r="G65" s="33" t="s">
        <v>73</v>
      </c>
      <c r="H65" s="138" t="s">
        <v>206</v>
      </c>
    </row>
    <row r="66" spans="1:8" s="7" customFormat="1" ht="24">
      <c r="A66" s="104">
        <v>62</v>
      </c>
      <c r="B66" s="6" t="s">
        <v>176</v>
      </c>
      <c r="C66" s="15" t="s">
        <v>194</v>
      </c>
      <c r="D66" s="1" t="s">
        <v>207</v>
      </c>
      <c r="E66" s="8">
        <v>10</v>
      </c>
      <c r="F66" s="8" t="s">
        <v>72</v>
      </c>
      <c r="G66" s="33" t="s">
        <v>73</v>
      </c>
      <c r="H66" s="138"/>
    </row>
    <row r="67" spans="1:8" s="7" customFormat="1" ht="36">
      <c r="A67" s="104">
        <v>63</v>
      </c>
      <c r="B67" s="6" t="s">
        <v>176</v>
      </c>
      <c r="C67" s="15" t="s">
        <v>194</v>
      </c>
      <c r="D67" s="1" t="s">
        <v>208</v>
      </c>
      <c r="E67" s="8">
        <v>10</v>
      </c>
      <c r="F67" s="8" t="s">
        <v>72</v>
      </c>
      <c r="G67" s="33" t="s">
        <v>169</v>
      </c>
      <c r="H67" s="138" t="s">
        <v>209</v>
      </c>
    </row>
    <row r="68" spans="1:8" s="7" customFormat="1" ht="36">
      <c r="A68" s="104">
        <v>64</v>
      </c>
      <c r="B68" s="6" t="s">
        <v>176</v>
      </c>
      <c r="C68" s="15" t="s">
        <v>194</v>
      </c>
      <c r="D68" s="1" t="s">
        <v>210</v>
      </c>
      <c r="E68" s="8">
        <v>10</v>
      </c>
      <c r="F68" s="8" t="s">
        <v>72</v>
      </c>
      <c r="G68" s="33" t="s">
        <v>73</v>
      </c>
      <c r="H68" s="138" t="s">
        <v>211</v>
      </c>
    </row>
    <row r="69" spans="1:8" s="7" customFormat="1" ht="36">
      <c r="A69" s="104">
        <v>65</v>
      </c>
      <c r="B69" s="6" t="s">
        <v>176</v>
      </c>
      <c r="C69" s="15" t="s">
        <v>194</v>
      </c>
      <c r="D69" s="1" t="s">
        <v>212</v>
      </c>
      <c r="E69" s="8">
        <v>10</v>
      </c>
      <c r="F69" s="8" t="s">
        <v>72</v>
      </c>
      <c r="G69" s="33" t="s">
        <v>73</v>
      </c>
      <c r="H69" s="138" t="s">
        <v>213</v>
      </c>
    </row>
    <row r="70" spans="1:8" s="7" customFormat="1" ht="24">
      <c r="A70" s="104">
        <v>66</v>
      </c>
      <c r="B70" s="6" t="s">
        <v>176</v>
      </c>
      <c r="C70" s="15" t="s">
        <v>194</v>
      </c>
      <c r="D70" s="1" t="s">
        <v>195</v>
      </c>
      <c r="E70" s="8">
        <v>10</v>
      </c>
      <c r="F70" s="8" t="s">
        <v>72</v>
      </c>
      <c r="G70" s="33" t="s">
        <v>73</v>
      </c>
      <c r="H70" s="138" t="s">
        <v>214</v>
      </c>
    </row>
    <row r="71" spans="1:8" s="7" customFormat="1" ht="24">
      <c r="A71" s="104">
        <v>67</v>
      </c>
      <c r="B71" s="6" t="s">
        <v>215</v>
      </c>
      <c r="C71" s="15" t="s">
        <v>216</v>
      </c>
      <c r="D71" s="1" t="s">
        <v>217</v>
      </c>
      <c r="E71" s="8">
        <v>10</v>
      </c>
      <c r="F71" s="8" t="s">
        <v>72</v>
      </c>
      <c r="G71" s="33" t="s">
        <v>73</v>
      </c>
      <c r="H71" s="138" t="s">
        <v>218</v>
      </c>
    </row>
    <row r="72" spans="1:8" s="7" customFormat="1" ht="24">
      <c r="A72" s="104">
        <v>68</v>
      </c>
      <c r="B72" s="6" t="s">
        <v>215</v>
      </c>
      <c r="C72" s="15" t="s">
        <v>177</v>
      </c>
      <c r="D72" s="1" t="s">
        <v>219</v>
      </c>
      <c r="E72" s="8">
        <v>10</v>
      </c>
      <c r="F72" s="8" t="s">
        <v>72</v>
      </c>
      <c r="G72" s="33" t="s">
        <v>73</v>
      </c>
      <c r="H72" s="138"/>
    </row>
    <row r="73" spans="1:8" s="7" customFormat="1" ht="24">
      <c r="A73" s="104">
        <v>69</v>
      </c>
      <c r="B73" s="6" t="s">
        <v>215</v>
      </c>
      <c r="C73" s="15" t="s">
        <v>177</v>
      </c>
      <c r="D73" s="1" t="s">
        <v>220</v>
      </c>
      <c r="E73" s="8">
        <v>10</v>
      </c>
      <c r="F73" s="8" t="s">
        <v>72</v>
      </c>
      <c r="G73" s="33" t="s">
        <v>73</v>
      </c>
      <c r="H73" s="138" t="s">
        <v>221</v>
      </c>
    </row>
    <row r="74" spans="1:8" s="7" customFormat="1" ht="36">
      <c r="A74" s="104">
        <v>70</v>
      </c>
      <c r="B74" s="6" t="s">
        <v>215</v>
      </c>
      <c r="C74" s="15" t="s">
        <v>177</v>
      </c>
      <c r="D74" s="4" t="s">
        <v>222</v>
      </c>
      <c r="E74" s="8">
        <v>10</v>
      </c>
      <c r="F74" s="8" t="s">
        <v>72</v>
      </c>
      <c r="G74" s="33" t="s">
        <v>77</v>
      </c>
      <c r="H74" s="138" t="s">
        <v>223</v>
      </c>
    </row>
    <row r="75" spans="1:8" s="7" customFormat="1" ht="24">
      <c r="A75" s="104">
        <v>71</v>
      </c>
      <c r="B75" s="6" t="s">
        <v>215</v>
      </c>
      <c r="C75" s="15" t="s">
        <v>177</v>
      </c>
      <c r="D75" s="4" t="s">
        <v>224</v>
      </c>
      <c r="E75" s="8">
        <v>10</v>
      </c>
      <c r="F75" s="8" t="s">
        <v>72</v>
      </c>
      <c r="G75" s="33" t="s">
        <v>73</v>
      </c>
      <c r="H75" s="138" t="s">
        <v>225</v>
      </c>
    </row>
    <row r="76" spans="1:8" s="7" customFormat="1" ht="24">
      <c r="A76" s="104">
        <v>72</v>
      </c>
      <c r="B76" s="6" t="s">
        <v>215</v>
      </c>
      <c r="C76" s="15" t="s">
        <v>177</v>
      </c>
      <c r="D76" s="4" t="s">
        <v>226</v>
      </c>
      <c r="E76" s="8">
        <v>10</v>
      </c>
      <c r="F76" s="8" t="s">
        <v>72</v>
      </c>
      <c r="G76" s="33" t="s">
        <v>73</v>
      </c>
      <c r="H76" s="138"/>
    </row>
    <row r="77" spans="1:8" s="7" customFormat="1" ht="24">
      <c r="A77" s="104">
        <v>73</v>
      </c>
      <c r="B77" s="2" t="s">
        <v>227</v>
      </c>
      <c r="C77" s="15" t="s">
        <v>228</v>
      </c>
      <c r="D77" s="1" t="s">
        <v>229</v>
      </c>
      <c r="E77" s="8">
        <v>10</v>
      </c>
      <c r="F77" s="8" t="s">
        <v>72</v>
      </c>
      <c r="G77" s="33" t="s">
        <v>73</v>
      </c>
      <c r="H77" s="138" t="s">
        <v>230</v>
      </c>
    </row>
    <row r="78" spans="1:8" s="7" customFormat="1" ht="24">
      <c r="A78" s="104">
        <v>74</v>
      </c>
      <c r="B78" s="2" t="s">
        <v>227</v>
      </c>
      <c r="C78" s="15" t="s">
        <v>228</v>
      </c>
      <c r="D78" s="1" t="s">
        <v>231</v>
      </c>
      <c r="E78" s="8">
        <v>10</v>
      </c>
      <c r="F78" s="8" t="s">
        <v>72</v>
      </c>
      <c r="G78" s="33" t="s">
        <v>77</v>
      </c>
      <c r="H78" s="138"/>
    </row>
    <row r="79" spans="1:8" s="7" customFormat="1" ht="24">
      <c r="A79" s="104">
        <v>75</v>
      </c>
      <c r="B79" s="2" t="s">
        <v>232</v>
      </c>
      <c r="C79" s="15" t="s">
        <v>228</v>
      </c>
      <c r="D79" s="1" t="s">
        <v>233</v>
      </c>
      <c r="E79" s="8">
        <v>10</v>
      </c>
      <c r="F79" s="8" t="s">
        <v>72</v>
      </c>
      <c r="G79" s="33" t="s">
        <v>77</v>
      </c>
      <c r="H79" s="138"/>
    </row>
    <row r="80" spans="1:8" s="7" customFormat="1" ht="24">
      <c r="A80" s="104">
        <v>76</v>
      </c>
      <c r="B80" s="2" t="s">
        <v>227</v>
      </c>
      <c r="C80" s="15" t="s">
        <v>228</v>
      </c>
      <c r="D80" s="1" t="s">
        <v>234</v>
      </c>
      <c r="E80" s="8">
        <v>6</v>
      </c>
      <c r="F80" s="8" t="s">
        <v>72</v>
      </c>
      <c r="G80" s="33" t="s">
        <v>73</v>
      </c>
      <c r="H80" s="138"/>
    </row>
    <row r="81" spans="1:8" s="7" customFormat="1" ht="24">
      <c r="A81" s="104">
        <v>77</v>
      </c>
      <c r="B81" s="2" t="s">
        <v>227</v>
      </c>
      <c r="C81" s="15" t="s">
        <v>235</v>
      </c>
      <c r="D81" s="1" t="s">
        <v>236</v>
      </c>
      <c r="E81" s="8">
        <v>5</v>
      </c>
      <c r="F81" s="8" t="s">
        <v>172</v>
      </c>
      <c r="G81" s="33" t="s">
        <v>73</v>
      </c>
      <c r="H81" s="138" t="s">
        <v>237</v>
      </c>
    </row>
    <row r="82" spans="1:8" s="7" customFormat="1" ht="24">
      <c r="A82" s="104">
        <v>78</v>
      </c>
      <c r="B82" s="2" t="s">
        <v>227</v>
      </c>
      <c r="C82" s="15" t="s">
        <v>235</v>
      </c>
      <c r="D82" s="5" t="s">
        <v>238</v>
      </c>
      <c r="E82" s="8">
        <v>5</v>
      </c>
      <c r="F82" s="8" t="s">
        <v>172</v>
      </c>
      <c r="G82" s="33" t="s">
        <v>73</v>
      </c>
      <c r="H82" s="138" t="s">
        <v>239</v>
      </c>
    </row>
    <row r="83" spans="1:8" s="7" customFormat="1" ht="96">
      <c r="A83" s="104">
        <v>79</v>
      </c>
      <c r="B83" s="2" t="s">
        <v>227</v>
      </c>
      <c r="C83" s="15" t="s">
        <v>240</v>
      </c>
      <c r="D83" s="141" t="s">
        <v>241</v>
      </c>
      <c r="E83" s="8">
        <v>10</v>
      </c>
      <c r="F83" s="8" t="s">
        <v>72</v>
      </c>
      <c r="G83" s="33" t="s">
        <v>73</v>
      </c>
      <c r="H83" s="138"/>
    </row>
    <row r="84" spans="1:8" s="7" customFormat="1" ht="60">
      <c r="A84" s="104">
        <v>80</v>
      </c>
      <c r="B84" s="2" t="s">
        <v>242</v>
      </c>
      <c r="C84" s="15" t="s">
        <v>243</v>
      </c>
      <c r="D84" s="141" t="s">
        <v>244</v>
      </c>
      <c r="E84" s="8">
        <v>10</v>
      </c>
      <c r="F84" s="8" t="s">
        <v>72</v>
      </c>
      <c r="G84" s="33" t="s">
        <v>73</v>
      </c>
      <c r="H84" s="138" t="s">
        <v>245</v>
      </c>
    </row>
    <row r="85" spans="1:8" s="7" customFormat="1" ht="36">
      <c r="A85" s="104">
        <v>81</v>
      </c>
      <c r="B85" s="2" t="s">
        <v>246</v>
      </c>
      <c r="C85" s="15" t="s">
        <v>247</v>
      </c>
      <c r="D85" s="1" t="s">
        <v>248</v>
      </c>
      <c r="E85" s="8">
        <v>10</v>
      </c>
      <c r="F85" s="8" t="s">
        <v>72</v>
      </c>
      <c r="G85" s="33" t="s">
        <v>77</v>
      </c>
      <c r="H85" s="138" t="s">
        <v>249</v>
      </c>
    </row>
    <row r="86" spans="1:8" s="7" customFormat="1" ht="24">
      <c r="A86" s="104">
        <v>82</v>
      </c>
      <c r="B86" s="2" t="s">
        <v>227</v>
      </c>
      <c r="C86" s="15" t="s">
        <v>240</v>
      </c>
      <c r="D86" s="141" t="s">
        <v>250</v>
      </c>
      <c r="E86" s="8">
        <v>10</v>
      </c>
      <c r="F86" s="8" t="s">
        <v>72</v>
      </c>
      <c r="G86" s="33" t="s">
        <v>77</v>
      </c>
      <c r="H86" s="138" t="s">
        <v>251</v>
      </c>
    </row>
    <row r="87" spans="1:8" s="7" customFormat="1" ht="24">
      <c r="A87" s="104">
        <v>83</v>
      </c>
      <c r="B87" s="2" t="s">
        <v>227</v>
      </c>
      <c r="C87" s="15" t="s">
        <v>103</v>
      </c>
      <c r="D87" s="11" t="s">
        <v>252</v>
      </c>
      <c r="E87" s="8">
        <v>10</v>
      </c>
      <c r="F87" s="8" t="s">
        <v>72</v>
      </c>
      <c r="G87" s="33" t="s">
        <v>73</v>
      </c>
      <c r="H87" s="138" t="s">
        <v>253</v>
      </c>
    </row>
    <row r="88" spans="1:8" s="7" customFormat="1" ht="24">
      <c r="A88" s="104">
        <v>84</v>
      </c>
      <c r="B88" s="2" t="s">
        <v>227</v>
      </c>
      <c r="C88" s="15" t="s">
        <v>240</v>
      </c>
      <c r="D88" s="11" t="s">
        <v>254</v>
      </c>
      <c r="E88" s="8">
        <v>10</v>
      </c>
      <c r="F88" s="8" t="s">
        <v>72</v>
      </c>
      <c r="G88" s="33" t="s">
        <v>73</v>
      </c>
      <c r="H88" s="138" t="s">
        <v>255</v>
      </c>
    </row>
    <row r="89" spans="1:8" s="7" customFormat="1" ht="24">
      <c r="A89" s="104">
        <v>85</v>
      </c>
      <c r="B89" s="2" t="s">
        <v>227</v>
      </c>
      <c r="C89" s="15" t="s">
        <v>240</v>
      </c>
      <c r="D89" s="1" t="s">
        <v>256</v>
      </c>
      <c r="E89" s="8">
        <v>10</v>
      </c>
      <c r="F89" s="8" t="s">
        <v>72</v>
      </c>
      <c r="G89" s="33" t="s">
        <v>73</v>
      </c>
      <c r="H89" s="138" t="s">
        <v>257</v>
      </c>
    </row>
    <row r="90" spans="1:8" s="7" customFormat="1" ht="24">
      <c r="A90" s="104">
        <v>86</v>
      </c>
      <c r="B90" s="2" t="s">
        <v>227</v>
      </c>
      <c r="C90" s="15" t="s">
        <v>240</v>
      </c>
      <c r="D90" s="141" t="s">
        <v>258</v>
      </c>
      <c r="E90" s="8">
        <v>6</v>
      </c>
      <c r="F90" s="8" t="s">
        <v>72</v>
      </c>
      <c r="G90" s="33" t="s">
        <v>77</v>
      </c>
      <c r="H90" s="138" t="s">
        <v>259</v>
      </c>
    </row>
    <row r="91" spans="1:8" s="7" customFormat="1" ht="24">
      <c r="A91" s="104">
        <v>87</v>
      </c>
      <c r="B91" s="2" t="s">
        <v>227</v>
      </c>
      <c r="C91" s="15" t="s">
        <v>240</v>
      </c>
      <c r="D91" s="11" t="s">
        <v>260</v>
      </c>
      <c r="E91" s="8">
        <v>10</v>
      </c>
      <c r="F91" s="8" t="s">
        <v>72</v>
      </c>
      <c r="G91" s="33" t="s">
        <v>73</v>
      </c>
      <c r="H91" s="138" t="s">
        <v>261</v>
      </c>
    </row>
    <row r="92" spans="1:8" s="7" customFormat="1" ht="24">
      <c r="A92" s="104">
        <v>88</v>
      </c>
      <c r="B92" s="2" t="s">
        <v>246</v>
      </c>
      <c r="C92" s="15" t="s">
        <v>240</v>
      </c>
      <c r="D92" s="11" t="s">
        <v>262</v>
      </c>
      <c r="E92" s="8">
        <v>10</v>
      </c>
      <c r="F92" s="8" t="s">
        <v>72</v>
      </c>
      <c r="G92" s="33" t="s">
        <v>73</v>
      </c>
      <c r="H92" s="138" t="s">
        <v>263</v>
      </c>
    </row>
    <row r="93" spans="1:8" s="7" customFormat="1" ht="48">
      <c r="A93" s="104">
        <v>89</v>
      </c>
      <c r="B93" s="2" t="s">
        <v>264</v>
      </c>
      <c r="C93" s="15" t="s">
        <v>265</v>
      </c>
      <c r="D93" s="2" t="s">
        <v>266</v>
      </c>
      <c r="E93" s="8">
        <v>5</v>
      </c>
      <c r="F93" s="8" t="s">
        <v>172</v>
      </c>
      <c r="G93" s="33" t="s">
        <v>77</v>
      </c>
      <c r="H93" s="138" t="s">
        <v>267</v>
      </c>
    </row>
    <row r="94" spans="1:8" s="7" customFormat="1" ht="96">
      <c r="A94" s="104">
        <v>90</v>
      </c>
      <c r="B94" s="2" t="s">
        <v>227</v>
      </c>
      <c r="C94" s="15" t="s">
        <v>268</v>
      </c>
      <c r="D94" s="141" t="s">
        <v>269</v>
      </c>
      <c r="E94" s="8">
        <v>10</v>
      </c>
      <c r="F94" s="8" t="s">
        <v>72</v>
      </c>
      <c r="G94" s="33" t="s">
        <v>77</v>
      </c>
      <c r="H94" s="138" t="s">
        <v>270</v>
      </c>
    </row>
    <row r="95" spans="1:8" s="7" customFormat="1" ht="36">
      <c r="A95" s="104">
        <v>91</v>
      </c>
      <c r="B95" s="2" t="s">
        <v>227</v>
      </c>
      <c r="C95" s="15" t="s">
        <v>268</v>
      </c>
      <c r="D95" s="142" t="s">
        <v>271</v>
      </c>
      <c r="E95" s="8">
        <v>10</v>
      </c>
      <c r="F95" s="8" t="s">
        <v>72</v>
      </c>
      <c r="G95" s="33" t="s">
        <v>109</v>
      </c>
      <c r="H95" s="140" t="s">
        <v>272</v>
      </c>
    </row>
    <row r="96" spans="1:8" s="7" customFormat="1" ht="24">
      <c r="A96" s="104">
        <v>92</v>
      </c>
      <c r="B96" s="2" t="s">
        <v>227</v>
      </c>
      <c r="C96" s="15" t="s">
        <v>273</v>
      </c>
      <c r="D96" s="141" t="s">
        <v>274</v>
      </c>
      <c r="E96" s="8">
        <v>10</v>
      </c>
      <c r="F96" s="8" t="s">
        <v>72</v>
      </c>
      <c r="G96" s="33" t="s">
        <v>73</v>
      </c>
      <c r="H96" s="138" t="s">
        <v>275</v>
      </c>
    </row>
    <row r="97" spans="1:8" s="7" customFormat="1" ht="44.25">
      <c r="A97" s="104">
        <v>93</v>
      </c>
      <c r="B97" s="2" t="s">
        <v>276</v>
      </c>
      <c r="C97" s="15" t="s">
        <v>277</v>
      </c>
      <c r="D97" s="1" t="s">
        <v>278</v>
      </c>
      <c r="E97" s="8">
        <v>10</v>
      </c>
      <c r="F97" s="8" t="s">
        <v>72</v>
      </c>
      <c r="G97" s="33" t="s">
        <v>77</v>
      </c>
      <c r="H97" s="138" t="s">
        <v>279</v>
      </c>
    </row>
    <row r="98" spans="1:8" s="7" customFormat="1" ht="33">
      <c r="A98" s="104">
        <v>94</v>
      </c>
      <c r="B98" s="2" t="s">
        <v>276</v>
      </c>
      <c r="C98" s="15" t="s">
        <v>280</v>
      </c>
      <c r="D98" s="141" t="s">
        <v>281</v>
      </c>
      <c r="E98" s="8">
        <v>10</v>
      </c>
      <c r="F98" s="8" t="s">
        <v>72</v>
      </c>
      <c r="G98" s="33" t="s">
        <v>73</v>
      </c>
      <c r="H98" s="138"/>
    </row>
    <row r="99" spans="1:8" s="7" customFormat="1" ht="33">
      <c r="A99" s="104">
        <v>95</v>
      </c>
      <c r="B99" s="2" t="s">
        <v>276</v>
      </c>
      <c r="C99" s="15" t="s">
        <v>282</v>
      </c>
      <c r="D99" s="1" t="s">
        <v>283</v>
      </c>
      <c r="E99" s="8">
        <v>10</v>
      </c>
      <c r="F99" s="8" t="s">
        <v>72</v>
      </c>
      <c r="G99" s="33" t="s">
        <v>169</v>
      </c>
      <c r="H99" s="138" t="s">
        <v>284</v>
      </c>
    </row>
    <row r="100" spans="1:8" s="7" customFormat="1" ht="13.5">
      <c r="A100" s="104">
        <v>96</v>
      </c>
      <c r="B100" s="2" t="s">
        <v>285</v>
      </c>
      <c r="C100" s="15" t="s">
        <v>137</v>
      </c>
      <c r="D100" s="1" t="s">
        <v>286</v>
      </c>
      <c r="E100" s="8">
        <v>10</v>
      </c>
      <c r="F100" s="8" t="s">
        <v>72</v>
      </c>
      <c r="G100" s="33" t="s">
        <v>73</v>
      </c>
      <c r="H100" s="138" t="s">
        <v>287</v>
      </c>
    </row>
    <row r="101" spans="1:8" s="7" customFormat="1" ht="36">
      <c r="A101" s="104">
        <v>97</v>
      </c>
      <c r="B101" s="2" t="s">
        <v>288</v>
      </c>
      <c r="C101" s="15" t="s">
        <v>289</v>
      </c>
      <c r="D101" s="1" t="s">
        <v>290</v>
      </c>
      <c r="E101" s="8">
        <v>10</v>
      </c>
      <c r="F101" s="8" t="s">
        <v>72</v>
      </c>
      <c r="G101" s="33" t="s">
        <v>77</v>
      </c>
      <c r="H101" s="138" t="s">
        <v>291</v>
      </c>
    </row>
    <row r="102" spans="1:8" s="7" customFormat="1" ht="36">
      <c r="A102" s="104">
        <v>98</v>
      </c>
      <c r="B102" s="2" t="s">
        <v>292</v>
      </c>
      <c r="C102" s="15" t="s">
        <v>293</v>
      </c>
      <c r="D102" s="1" t="s">
        <v>294</v>
      </c>
      <c r="E102" s="8">
        <v>10</v>
      </c>
      <c r="F102" s="8" t="s">
        <v>72</v>
      </c>
      <c r="G102" s="33" t="s">
        <v>73</v>
      </c>
      <c r="H102" s="138"/>
    </row>
    <row r="103" spans="1:8" s="7" customFormat="1" ht="24">
      <c r="A103" s="104">
        <v>99</v>
      </c>
      <c r="B103" s="6" t="s">
        <v>295</v>
      </c>
      <c r="C103" s="15" t="s">
        <v>240</v>
      </c>
      <c r="D103" s="2" t="s">
        <v>296</v>
      </c>
      <c r="E103" s="8">
        <v>10</v>
      </c>
      <c r="F103" s="8" t="s">
        <v>72</v>
      </c>
      <c r="G103" s="33" t="s">
        <v>73</v>
      </c>
      <c r="H103" s="138" t="s">
        <v>297</v>
      </c>
    </row>
    <row r="104" spans="1:8" s="7" customFormat="1" ht="24">
      <c r="A104" s="104">
        <v>100</v>
      </c>
      <c r="B104" s="6" t="s">
        <v>295</v>
      </c>
      <c r="C104" s="15" t="s">
        <v>240</v>
      </c>
      <c r="D104" s="11" t="s">
        <v>298</v>
      </c>
      <c r="E104" s="8">
        <v>4</v>
      </c>
      <c r="F104" s="8" t="s">
        <v>172</v>
      </c>
      <c r="G104" s="33" t="s">
        <v>109</v>
      </c>
      <c r="H104" s="140" t="s">
        <v>299</v>
      </c>
    </row>
    <row r="105" spans="1:8" s="7" customFormat="1" ht="24">
      <c r="A105" s="104">
        <v>101</v>
      </c>
      <c r="B105" s="6" t="s">
        <v>295</v>
      </c>
      <c r="C105" s="15" t="s">
        <v>240</v>
      </c>
      <c r="D105" s="3" t="s">
        <v>300</v>
      </c>
      <c r="E105" s="8">
        <v>10</v>
      </c>
      <c r="F105" s="8" t="s">
        <v>72</v>
      </c>
      <c r="G105" s="33" t="s">
        <v>109</v>
      </c>
      <c r="H105" s="140" t="s">
        <v>301</v>
      </c>
    </row>
    <row r="106" spans="1:8" ht="24">
      <c r="A106" s="104">
        <v>102</v>
      </c>
      <c r="B106" s="6" t="s">
        <v>302</v>
      </c>
      <c r="C106" s="15" t="s">
        <v>240</v>
      </c>
      <c r="D106" s="9" t="s">
        <v>303</v>
      </c>
      <c r="E106" s="8">
        <v>10</v>
      </c>
      <c r="F106" s="8" t="s">
        <v>72</v>
      </c>
      <c r="G106" s="33" t="s">
        <v>73</v>
      </c>
      <c r="H106" s="137"/>
    </row>
    <row r="107" spans="1:8" ht="24">
      <c r="A107" s="104">
        <v>103</v>
      </c>
      <c r="B107" s="6" t="s">
        <v>302</v>
      </c>
      <c r="C107" s="15" t="s">
        <v>240</v>
      </c>
      <c r="D107" s="9" t="s">
        <v>304</v>
      </c>
      <c r="E107" s="8">
        <v>10</v>
      </c>
      <c r="F107" s="8" t="s">
        <v>72</v>
      </c>
      <c r="G107" s="33" t="s">
        <v>73</v>
      </c>
      <c r="H107" s="137"/>
    </row>
    <row r="108" spans="1:8" ht="24">
      <c r="A108" s="104">
        <v>104</v>
      </c>
      <c r="B108" s="6" t="s">
        <v>302</v>
      </c>
      <c r="C108" s="15" t="s">
        <v>240</v>
      </c>
      <c r="D108" s="9" t="s">
        <v>305</v>
      </c>
      <c r="E108" s="8">
        <v>10</v>
      </c>
      <c r="F108" s="8" t="s">
        <v>72</v>
      </c>
      <c r="G108" s="33" t="s">
        <v>77</v>
      </c>
      <c r="H108" s="137" t="s">
        <v>306</v>
      </c>
    </row>
    <row r="109" spans="1:8" ht="24">
      <c r="A109" s="104">
        <v>105</v>
      </c>
      <c r="B109" s="6" t="s">
        <v>302</v>
      </c>
      <c r="C109" s="15" t="s">
        <v>240</v>
      </c>
      <c r="D109" s="9" t="s">
        <v>307</v>
      </c>
      <c r="E109" s="8">
        <v>10</v>
      </c>
      <c r="F109" s="8" t="s">
        <v>72</v>
      </c>
      <c r="G109" s="33" t="s">
        <v>73</v>
      </c>
      <c r="H109" s="137"/>
    </row>
    <row r="110" spans="1:8" ht="24">
      <c r="A110" s="104">
        <v>106</v>
      </c>
      <c r="B110" s="6" t="s">
        <v>302</v>
      </c>
      <c r="C110" s="15" t="s">
        <v>240</v>
      </c>
      <c r="D110" s="9" t="s">
        <v>308</v>
      </c>
      <c r="E110" s="8">
        <v>10</v>
      </c>
      <c r="F110" s="8" t="s">
        <v>72</v>
      </c>
      <c r="G110" s="33" t="s">
        <v>73</v>
      </c>
      <c r="H110" s="137" t="s">
        <v>309</v>
      </c>
    </row>
    <row r="111" spans="1:8" ht="24">
      <c r="A111" s="104">
        <v>107</v>
      </c>
      <c r="B111" s="6" t="s">
        <v>302</v>
      </c>
      <c r="C111" s="15" t="s">
        <v>240</v>
      </c>
      <c r="D111" s="9" t="s">
        <v>310</v>
      </c>
      <c r="E111" s="8">
        <v>10</v>
      </c>
      <c r="F111" s="8" t="s">
        <v>72</v>
      </c>
      <c r="G111" s="33" t="s">
        <v>169</v>
      </c>
      <c r="H111" s="137" t="s">
        <v>311</v>
      </c>
    </row>
    <row r="112" spans="1:8" s="7" customFormat="1" ht="36">
      <c r="A112" s="104">
        <v>108</v>
      </c>
      <c r="B112" s="6" t="s">
        <v>312</v>
      </c>
      <c r="C112" s="15" t="s">
        <v>240</v>
      </c>
      <c r="D112" s="1" t="s">
        <v>313</v>
      </c>
      <c r="E112" s="8">
        <v>10</v>
      </c>
      <c r="F112" s="8" t="s">
        <v>72</v>
      </c>
      <c r="G112" s="33" t="s">
        <v>73</v>
      </c>
      <c r="H112" s="138" t="s">
        <v>314</v>
      </c>
    </row>
    <row r="113" spans="1:8" s="7" customFormat="1" ht="36">
      <c r="A113" s="104">
        <v>109</v>
      </c>
      <c r="B113" s="6" t="s">
        <v>315</v>
      </c>
      <c r="C113" s="15" t="s">
        <v>240</v>
      </c>
      <c r="D113" s="1" t="s">
        <v>316</v>
      </c>
      <c r="E113" s="8">
        <v>10</v>
      </c>
      <c r="F113" s="8" t="s">
        <v>72</v>
      </c>
      <c r="G113" s="33" t="s">
        <v>73</v>
      </c>
      <c r="H113" s="138"/>
    </row>
    <row r="114" spans="1:8" s="7" customFormat="1" ht="24">
      <c r="A114" s="104">
        <v>110</v>
      </c>
      <c r="B114" s="6" t="s">
        <v>317</v>
      </c>
      <c r="C114" s="15" t="s">
        <v>240</v>
      </c>
      <c r="D114" s="1" t="s">
        <v>318</v>
      </c>
      <c r="E114" s="8">
        <v>10</v>
      </c>
      <c r="F114" s="8" t="s">
        <v>72</v>
      </c>
      <c r="G114" s="33" t="s">
        <v>73</v>
      </c>
      <c r="H114" s="138"/>
    </row>
    <row r="115" spans="1:8" s="7" customFormat="1" ht="24">
      <c r="A115" s="104">
        <v>111</v>
      </c>
      <c r="B115" s="6" t="s">
        <v>317</v>
      </c>
      <c r="C115" s="15" t="s">
        <v>240</v>
      </c>
      <c r="D115" s="1" t="s">
        <v>319</v>
      </c>
      <c r="E115" s="8">
        <v>10</v>
      </c>
      <c r="F115" s="8" t="s">
        <v>72</v>
      </c>
      <c r="G115" s="33" t="s">
        <v>73</v>
      </c>
      <c r="H115" s="138"/>
    </row>
    <row r="116" spans="1:8" s="7" customFormat="1" ht="24">
      <c r="A116" s="104">
        <v>112</v>
      </c>
      <c r="B116" s="6" t="s">
        <v>317</v>
      </c>
      <c r="C116" s="15" t="s">
        <v>240</v>
      </c>
      <c r="D116" s="1" t="s">
        <v>197</v>
      </c>
      <c r="E116" s="8">
        <v>10</v>
      </c>
      <c r="F116" s="8" t="s">
        <v>72</v>
      </c>
      <c r="G116" s="33" t="s">
        <v>73</v>
      </c>
      <c r="H116" s="138"/>
    </row>
    <row r="117" spans="1:8" s="7" customFormat="1" ht="13.5">
      <c r="A117" s="104">
        <v>113</v>
      </c>
      <c r="B117" s="6" t="s">
        <v>317</v>
      </c>
      <c r="C117" s="15" t="s">
        <v>240</v>
      </c>
      <c r="D117" s="1" t="s">
        <v>320</v>
      </c>
      <c r="E117" s="8">
        <v>5</v>
      </c>
      <c r="F117" s="8" t="s">
        <v>72</v>
      </c>
      <c r="G117" s="33" t="s">
        <v>73</v>
      </c>
      <c r="H117" s="138"/>
    </row>
    <row r="118" spans="1:8" s="7" customFormat="1" ht="24">
      <c r="A118" s="104">
        <v>114</v>
      </c>
      <c r="B118" s="6" t="s">
        <v>317</v>
      </c>
      <c r="C118" s="15" t="s">
        <v>240</v>
      </c>
      <c r="D118" s="1" t="s">
        <v>321</v>
      </c>
      <c r="E118" s="8">
        <v>6</v>
      </c>
      <c r="F118" s="8" t="s">
        <v>72</v>
      </c>
      <c r="G118" s="33" t="s">
        <v>77</v>
      </c>
      <c r="H118" s="138" t="s">
        <v>322</v>
      </c>
    </row>
    <row r="119" spans="1:8" s="7" customFormat="1" ht="13.5">
      <c r="A119" s="104">
        <v>115</v>
      </c>
      <c r="B119" s="6" t="s">
        <v>317</v>
      </c>
      <c r="C119" s="15" t="s">
        <v>240</v>
      </c>
      <c r="D119" s="1" t="s">
        <v>323</v>
      </c>
      <c r="E119" s="8">
        <v>10</v>
      </c>
      <c r="F119" s="8" t="s">
        <v>72</v>
      </c>
      <c r="G119" s="33" t="s">
        <v>73</v>
      </c>
      <c r="H119" s="138"/>
    </row>
    <row r="120" spans="1:8" s="7" customFormat="1" ht="13.5">
      <c r="A120" s="104">
        <v>116</v>
      </c>
      <c r="B120" s="6" t="s">
        <v>317</v>
      </c>
      <c r="C120" s="15" t="s">
        <v>240</v>
      </c>
      <c r="D120" s="1" t="s">
        <v>324</v>
      </c>
      <c r="E120" s="8">
        <v>6</v>
      </c>
      <c r="F120" s="8" t="s">
        <v>172</v>
      </c>
      <c r="G120" s="33" t="s">
        <v>73</v>
      </c>
      <c r="H120" s="138"/>
    </row>
    <row r="121" spans="1:8" s="7" customFormat="1" ht="24">
      <c r="A121" s="104">
        <v>117</v>
      </c>
      <c r="B121" s="6" t="s">
        <v>317</v>
      </c>
      <c r="C121" s="15" t="s">
        <v>240</v>
      </c>
      <c r="D121" s="1" t="s">
        <v>325</v>
      </c>
      <c r="E121" s="8">
        <v>10</v>
      </c>
      <c r="F121" s="8" t="s">
        <v>72</v>
      </c>
      <c r="G121" s="33" t="s">
        <v>169</v>
      </c>
      <c r="H121" s="138"/>
    </row>
    <row r="122" spans="1:8" s="7" customFormat="1" ht="13.5">
      <c r="A122" s="104">
        <v>118</v>
      </c>
      <c r="B122" s="6" t="s">
        <v>317</v>
      </c>
      <c r="C122" s="15" t="s">
        <v>240</v>
      </c>
      <c r="D122" s="1" t="s">
        <v>326</v>
      </c>
      <c r="E122" s="8">
        <v>6</v>
      </c>
      <c r="F122" s="8" t="s">
        <v>72</v>
      </c>
      <c r="G122" s="33" t="s">
        <v>73</v>
      </c>
      <c r="H122" s="138"/>
    </row>
    <row r="123" spans="1:8" s="7" customFormat="1" ht="24">
      <c r="A123" s="104">
        <v>119</v>
      </c>
      <c r="B123" s="6" t="s">
        <v>317</v>
      </c>
      <c r="C123" s="15" t="s">
        <v>240</v>
      </c>
      <c r="D123" s="3" t="s">
        <v>327</v>
      </c>
      <c r="E123" s="8">
        <v>10</v>
      </c>
      <c r="F123" s="8" t="s">
        <v>72</v>
      </c>
      <c r="G123" s="33" t="s">
        <v>73</v>
      </c>
      <c r="H123" s="138" t="s">
        <v>328</v>
      </c>
    </row>
    <row r="124" spans="1:8" s="7" customFormat="1" ht="13.5">
      <c r="A124" s="104">
        <v>120</v>
      </c>
      <c r="B124" s="6" t="s">
        <v>329</v>
      </c>
      <c r="C124" s="15" t="s">
        <v>240</v>
      </c>
      <c r="D124" s="1" t="s">
        <v>330</v>
      </c>
      <c r="E124" s="8">
        <v>10</v>
      </c>
      <c r="F124" s="8" t="s">
        <v>72</v>
      </c>
      <c r="G124" s="33" t="s">
        <v>77</v>
      </c>
      <c r="H124" s="138" t="s">
        <v>331</v>
      </c>
    </row>
    <row r="125" spans="1:8" s="7" customFormat="1" ht="24">
      <c r="A125" s="104">
        <v>121</v>
      </c>
      <c r="B125" s="6" t="s">
        <v>329</v>
      </c>
      <c r="C125" s="15" t="s">
        <v>240</v>
      </c>
      <c r="D125" s="1" t="s">
        <v>332</v>
      </c>
      <c r="E125" s="8">
        <v>5</v>
      </c>
      <c r="F125" s="8" t="s">
        <v>72</v>
      </c>
      <c r="G125" s="33" t="s">
        <v>77</v>
      </c>
      <c r="H125" s="138" t="s">
        <v>333</v>
      </c>
    </row>
    <row r="126" spans="1:8" s="7" customFormat="1" ht="24">
      <c r="A126" s="104">
        <v>122</v>
      </c>
      <c r="B126" s="6" t="s">
        <v>329</v>
      </c>
      <c r="C126" s="15" t="s">
        <v>240</v>
      </c>
      <c r="D126" s="1" t="s">
        <v>334</v>
      </c>
      <c r="E126" s="8">
        <v>10</v>
      </c>
      <c r="F126" s="8" t="s">
        <v>72</v>
      </c>
      <c r="G126" s="33" t="s">
        <v>169</v>
      </c>
      <c r="H126" s="138"/>
    </row>
    <row r="127" spans="1:8" s="7" customFormat="1" ht="24">
      <c r="A127" s="104">
        <v>123</v>
      </c>
      <c r="B127" s="6" t="s">
        <v>329</v>
      </c>
      <c r="C127" s="15" t="s">
        <v>240</v>
      </c>
      <c r="D127" s="1" t="s">
        <v>335</v>
      </c>
      <c r="E127" s="8">
        <v>10</v>
      </c>
      <c r="F127" s="8" t="s">
        <v>72</v>
      </c>
      <c r="G127" s="33" t="s">
        <v>73</v>
      </c>
      <c r="H127" s="138"/>
    </row>
    <row r="128" spans="1:8" s="7" customFormat="1" ht="24">
      <c r="A128" s="104">
        <v>124</v>
      </c>
      <c r="B128" s="6" t="s">
        <v>329</v>
      </c>
      <c r="C128" s="15" t="s">
        <v>240</v>
      </c>
      <c r="D128" s="1" t="s">
        <v>336</v>
      </c>
      <c r="E128" s="8">
        <v>10</v>
      </c>
      <c r="F128" s="8" t="s">
        <v>72</v>
      </c>
      <c r="G128" s="33" t="s">
        <v>77</v>
      </c>
      <c r="H128" s="140"/>
    </row>
    <row r="129" spans="1:8" s="7" customFormat="1" ht="36">
      <c r="A129" s="104">
        <v>125</v>
      </c>
      <c r="B129" s="6" t="s">
        <v>329</v>
      </c>
      <c r="C129" s="15" t="s">
        <v>240</v>
      </c>
      <c r="D129" s="1" t="s">
        <v>337</v>
      </c>
      <c r="E129" s="8">
        <v>10</v>
      </c>
      <c r="F129" s="8" t="s">
        <v>72</v>
      </c>
      <c r="G129" s="33" t="s">
        <v>77</v>
      </c>
      <c r="H129" s="138"/>
    </row>
    <row r="130" spans="1:8" s="7" customFormat="1" ht="24">
      <c r="A130" s="104">
        <v>126</v>
      </c>
      <c r="B130" s="6" t="s">
        <v>329</v>
      </c>
      <c r="C130" s="15" t="s">
        <v>240</v>
      </c>
      <c r="D130" s="1" t="s">
        <v>338</v>
      </c>
      <c r="E130" s="8">
        <v>10</v>
      </c>
      <c r="F130" s="8" t="s">
        <v>72</v>
      </c>
      <c r="G130" s="33" t="s">
        <v>77</v>
      </c>
      <c r="H130" s="138" t="s">
        <v>339</v>
      </c>
    </row>
    <row r="131" spans="1:8" s="7" customFormat="1" ht="13.5">
      <c r="A131" s="104">
        <v>127</v>
      </c>
      <c r="B131" s="6" t="s">
        <v>329</v>
      </c>
      <c r="C131" s="15" t="s">
        <v>240</v>
      </c>
      <c r="D131" s="1" t="s">
        <v>340</v>
      </c>
      <c r="E131" s="8">
        <v>10</v>
      </c>
      <c r="F131" s="8" t="s">
        <v>72</v>
      </c>
      <c r="G131" s="33" t="s">
        <v>73</v>
      </c>
      <c r="H131" s="138"/>
    </row>
    <row r="132" spans="1:8" s="7" customFormat="1" ht="24">
      <c r="A132" s="104">
        <v>128</v>
      </c>
      <c r="B132" s="6" t="s">
        <v>329</v>
      </c>
      <c r="C132" s="15" t="s">
        <v>268</v>
      </c>
      <c r="D132" s="1" t="s">
        <v>341</v>
      </c>
      <c r="E132" s="8">
        <v>10</v>
      </c>
      <c r="F132" s="8" t="s">
        <v>72</v>
      </c>
      <c r="G132" s="33" t="s">
        <v>73</v>
      </c>
      <c r="H132" s="138"/>
    </row>
    <row r="133" spans="1:8" s="7" customFormat="1" ht="24">
      <c r="A133" s="104">
        <v>129</v>
      </c>
      <c r="B133" s="6" t="s">
        <v>329</v>
      </c>
      <c r="C133" s="15" t="s">
        <v>268</v>
      </c>
      <c r="D133" s="1" t="s">
        <v>342</v>
      </c>
      <c r="E133" s="8">
        <v>10</v>
      </c>
      <c r="F133" s="8" t="s">
        <v>72</v>
      </c>
      <c r="G133" s="33" t="s">
        <v>73</v>
      </c>
      <c r="H133" s="138"/>
    </row>
    <row r="134" spans="1:8" s="7" customFormat="1" ht="13.5">
      <c r="A134" s="104">
        <v>130</v>
      </c>
      <c r="B134" s="6" t="s">
        <v>329</v>
      </c>
      <c r="C134" s="15" t="s">
        <v>343</v>
      </c>
      <c r="D134" s="11" t="s">
        <v>344</v>
      </c>
      <c r="E134" s="8">
        <v>10</v>
      </c>
      <c r="F134" s="8" t="s">
        <v>72</v>
      </c>
      <c r="G134" s="33" t="s">
        <v>73</v>
      </c>
      <c r="H134" s="138"/>
    </row>
    <row r="135" spans="1:8" s="7" customFormat="1" ht="13.5">
      <c r="A135" s="104">
        <v>131</v>
      </c>
      <c r="B135" s="6" t="s">
        <v>329</v>
      </c>
      <c r="C135" s="15" t="s">
        <v>345</v>
      </c>
      <c r="D135" s="11" t="s">
        <v>346</v>
      </c>
      <c r="E135" s="8">
        <v>10</v>
      </c>
      <c r="F135" s="8" t="s">
        <v>72</v>
      </c>
      <c r="G135" s="33" t="s">
        <v>73</v>
      </c>
      <c r="H135" s="138" t="s">
        <v>347</v>
      </c>
    </row>
    <row r="136" spans="1:8" s="7" customFormat="1" ht="24">
      <c r="A136" s="104">
        <v>132</v>
      </c>
      <c r="B136" s="6" t="s">
        <v>329</v>
      </c>
      <c r="C136" s="15" t="s">
        <v>345</v>
      </c>
      <c r="D136" s="11" t="s">
        <v>348</v>
      </c>
      <c r="E136" s="8">
        <v>5</v>
      </c>
      <c r="F136" s="8" t="s">
        <v>172</v>
      </c>
      <c r="G136" s="33" t="s">
        <v>73</v>
      </c>
      <c r="H136" s="138"/>
    </row>
    <row r="137" spans="1:8" s="7" customFormat="1" ht="24">
      <c r="A137" s="104">
        <v>133</v>
      </c>
      <c r="B137" s="6" t="s">
        <v>329</v>
      </c>
      <c r="C137" s="15" t="s">
        <v>345</v>
      </c>
      <c r="D137" s="9" t="s">
        <v>349</v>
      </c>
      <c r="E137" s="8">
        <v>10</v>
      </c>
      <c r="F137" s="8" t="s">
        <v>72</v>
      </c>
      <c r="G137" s="33" t="s">
        <v>73</v>
      </c>
      <c r="H137" s="138"/>
    </row>
    <row r="138" spans="1:8" s="7" customFormat="1" ht="13.5">
      <c r="A138" s="104">
        <v>134</v>
      </c>
      <c r="B138" s="6" t="s">
        <v>329</v>
      </c>
      <c r="C138" s="15" t="s">
        <v>240</v>
      </c>
      <c r="D138" s="6" t="s">
        <v>350</v>
      </c>
      <c r="E138" s="8">
        <v>10</v>
      </c>
      <c r="F138" s="8" t="s">
        <v>72</v>
      </c>
      <c r="G138" s="33" t="s">
        <v>73</v>
      </c>
      <c r="H138" s="138"/>
    </row>
    <row r="139" spans="1:8" s="7" customFormat="1" ht="13.5">
      <c r="A139" s="104">
        <v>135</v>
      </c>
      <c r="B139" s="6" t="s">
        <v>351</v>
      </c>
      <c r="C139" s="15" t="s">
        <v>240</v>
      </c>
      <c r="D139" s="6" t="s">
        <v>352</v>
      </c>
      <c r="E139" s="8">
        <v>10</v>
      </c>
      <c r="F139" s="8" t="s">
        <v>72</v>
      </c>
      <c r="G139" s="33" t="s">
        <v>109</v>
      </c>
      <c r="H139" s="140" t="s">
        <v>353</v>
      </c>
    </row>
    <row r="140" spans="1:8" s="7" customFormat="1" ht="24">
      <c r="A140" s="104">
        <v>136</v>
      </c>
      <c r="B140" s="6" t="s">
        <v>354</v>
      </c>
      <c r="C140" s="15" t="s">
        <v>240</v>
      </c>
      <c r="D140" s="11" t="s">
        <v>355</v>
      </c>
      <c r="E140" s="8">
        <v>10</v>
      </c>
      <c r="F140" s="8" t="s">
        <v>72</v>
      </c>
      <c r="G140" s="33" t="s">
        <v>169</v>
      </c>
      <c r="H140" s="138"/>
    </row>
    <row r="141" spans="1:8" s="7" customFormat="1" ht="24">
      <c r="A141" s="104">
        <v>137</v>
      </c>
      <c r="B141" s="6" t="s">
        <v>354</v>
      </c>
      <c r="C141" s="15" t="s">
        <v>240</v>
      </c>
      <c r="D141" s="11" t="s">
        <v>356</v>
      </c>
      <c r="E141" s="8">
        <v>10</v>
      </c>
      <c r="F141" s="8" t="s">
        <v>72</v>
      </c>
      <c r="G141" s="33" t="s">
        <v>109</v>
      </c>
      <c r="H141" s="140" t="s">
        <v>357</v>
      </c>
    </row>
    <row r="142" spans="1:8" s="7" customFormat="1" ht="24">
      <c r="A142" s="104">
        <v>138</v>
      </c>
      <c r="B142" s="6" t="s">
        <v>354</v>
      </c>
      <c r="C142" s="15" t="s">
        <v>240</v>
      </c>
      <c r="D142" s="11" t="s">
        <v>358</v>
      </c>
      <c r="E142" s="8">
        <v>10</v>
      </c>
      <c r="F142" s="8" t="s">
        <v>72</v>
      </c>
      <c r="G142" s="33" t="s">
        <v>77</v>
      </c>
      <c r="H142" s="138" t="s">
        <v>359</v>
      </c>
    </row>
    <row r="143" spans="1:8" s="7" customFormat="1" ht="24">
      <c r="A143" s="104">
        <v>139</v>
      </c>
      <c r="B143" s="6" t="s">
        <v>354</v>
      </c>
      <c r="C143" s="15" t="s">
        <v>240</v>
      </c>
      <c r="D143" s="11" t="s">
        <v>360</v>
      </c>
      <c r="E143" s="8">
        <v>10</v>
      </c>
      <c r="F143" s="8" t="s">
        <v>72</v>
      </c>
      <c r="G143" s="33" t="s">
        <v>169</v>
      </c>
      <c r="H143" s="138"/>
    </row>
    <row r="144" spans="1:8" s="7" customFormat="1" ht="13.5">
      <c r="A144" s="104">
        <v>140</v>
      </c>
      <c r="B144" s="6" t="s">
        <v>361</v>
      </c>
      <c r="C144" s="15" t="s">
        <v>240</v>
      </c>
      <c r="D144" s="11"/>
      <c r="E144" s="8">
        <v>8</v>
      </c>
      <c r="F144" s="8" t="s">
        <v>72</v>
      </c>
      <c r="G144" s="33" t="s">
        <v>109</v>
      </c>
      <c r="H144" s="138"/>
    </row>
    <row r="145" spans="1:9" s="7" customFormat="1" ht="13.5">
      <c r="A145" s="104">
        <v>141</v>
      </c>
      <c r="B145" s="6" t="s">
        <v>361</v>
      </c>
      <c r="C145" s="15" t="s">
        <v>240</v>
      </c>
      <c r="D145" s="11" t="s">
        <v>362</v>
      </c>
      <c r="E145" s="8">
        <v>8</v>
      </c>
      <c r="F145" s="8" t="s">
        <v>72</v>
      </c>
      <c r="G145" s="33" t="s">
        <v>169</v>
      </c>
      <c r="H145" s="140" t="s">
        <v>363</v>
      </c>
    </row>
    <row r="146" spans="1:9" s="7" customFormat="1" ht="13.5">
      <c r="A146" s="104">
        <v>142</v>
      </c>
      <c r="B146" s="6" t="s">
        <v>361</v>
      </c>
      <c r="C146" s="15" t="s">
        <v>240</v>
      </c>
      <c r="D146" s="11" t="s">
        <v>364</v>
      </c>
      <c r="E146" s="8">
        <v>10</v>
      </c>
      <c r="F146" s="8" t="s">
        <v>72</v>
      </c>
      <c r="G146" s="33" t="s">
        <v>169</v>
      </c>
      <c r="H146" s="138"/>
    </row>
    <row r="147" spans="1:9" s="7" customFormat="1" ht="24">
      <c r="A147" s="104">
        <v>143</v>
      </c>
      <c r="B147" s="6" t="s">
        <v>365</v>
      </c>
      <c r="C147" s="15" t="s">
        <v>366</v>
      </c>
      <c r="D147" s="11" t="s">
        <v>367</v>
      </c>
      <c r="E147" s="8">
        <v>10</v>
      </c>
      <c r="F147" s="8" t="s">
        <v>72</v>
      </c>
      <c r="G147" s="33" t="s">
        <v>77</v>
      </c>
      <c r="H147" s="138"/>
    </row>
    <row r="148" spans="1:9" s="7" customFormat="1" ht="24">
      <c r="A148" s="104">
        <v>144</v>
      </c>
      <c r="B148" s="6" t="s">
        <v>368</v>
      </c>
      <c r="C148" s="15" t="s">
        <v>369</v>
      </c>
      <c r="D148" s="11" t="s">
        <v>370</v>
      </c>
      <c r="E148" s="8">
        <v>10</v>
      </c>
      <c r="F148" s="8" t="s">
        <v>72</v>
      </c>
      <c r="G148" s="33" t="s">
        <v>77</v>
      </c>
      <c r="H148" s="138" t="s">
        <v>371</v>
      </c>
    </row>
    <row r="149" spans="1:9" s="7" customFormat="1" ht="13.5">
      <c r="A149" s="104">
        <v>145</v>
      </c>
      <c r="B149" s="6" t="s">
        <v>372</v>
      </c>
      <c r="C149" s="15" t="s">
        <v>373</v>
      </c>
      <c r="D149" s="11" t="s">
        <v>374</v>
      </c>
      <c r="E149" s="8">
        <v>10</v>
      </c>
      <c r="F149" s="8" t="s">
        <v>72</v>
      </c>
      <c r="G149" s="33" t="s">
        <v>73</v>
      </c>
      <c r="H149" s="138"/>
    </row>
    <row r="150" spans="1:9" s="7" customFormat="1" ht="13.5">
      <c r="A150" s="104">
        <v>146</v>
      </c>
      <c r="B150" s="6" t="s">
        <v>372</v>
      </c>
      <c r="C150" s="15" t="s">
        <v>375</v>
      </c>
      <c r="D150" s="11" t="s">
        <v>376</v>
      </c>
      <c r="E150" s="8">
        <v>10</v>
      </c>
      <c r="F150" s="8" t="s">
        <v>72</v>
      </c>
      <c r="G150" s="33" t="s">
        <v>73</v>
      </c>
      <c r="H150" s="138"/>
    </row>
    <row r="151" spans="1:9" s="7" customFormat="1" ht="13.5">
      <c r="A151" s="104">
        <v>147</v>
      </c>
      <c r="B151" s="6" t="s">
        <v>372</v>
      </c>
      <c r="C151" s="15" t="s">
        <v>373</v>
      </c>
      <c r="D151" s="4" t="s">
        <v>377</v>
      </c>
      <c r="E151" s="8">
        <v>10</v>
      </c>
      <c r="F151" s="8" t="s">
        <v>72</v>
      </c>
      <c r="G151" s="33" t="s">
        <v>73</v>
      </c>
      <c r="H151" s="138"/>
    </row>
    <row r="152" spans="1:9" s="7" customFormat="1" ht="36">
      <c r="A152" s="104">
        <v>148</v>
      </c>
      <c r="B152" s="6" t="s">
        <v>372</v>
      </c>
      <c r="C152" s="15" t="s">
        <v>373</v>
      </c>
      <c r="D152" s="4" t="s">
        <v>378</v>
      </c>
      <c r="E152" s="8">
        <v>10</v>
      </c>
      <c r="F152" s="8" t="s">
        <v>72</v>
      </c>
      <c r="G152" s="33" t="s">
        <v>73</v>
      </c>
      <c r="H152" s="138" t="s">
        <v>198</v>
      </c>
    </row>
    <row r="153" spans="1:9" s="7" customFormat="1" ht="24">
      <c r="A153" s="104">
        <v>149</v>
      </c>
      <c r="B153" s="6" t="s">
        <v>372</v>
      </c>
      <c r="C153" s="15" t="s">
        <v>375</v>
      </c>
      <c r="D153" s="4" t="s">
        <v>379</v>
      </c>
      <c r="E153" s="8">
        <v>10</v>
      </c>
      <c r="F153" s="8" t="s">
        <v>72</v>
      </c>
      <c r="G153" s="33" t="s">
        <v>109</v>
      </c>
      <c r="H153" s="140" t="s">
        <v>299</v>
      </c>
    </row>
    <row r="154" spans="1:9" s="7" customFormat="1" ht="24">
      <c r="A154" s="104">
        <v>150</v>
      </c>
      <c r="B154" s="6" t="s">
        <v>372</v>
      </c>
      <c r="C154" s="15" t="s">
        <v>375</v>
      </c>
      <c r="D154" s="4" t="s">
        <v>380</v>
      </c>
      <c r="E154" s="8">
        <v>10</v>
      </c>
      <c r="F154" s="8" t="s">
        <v>72</v>
      </c>
      <c r="G154" s="33" t="s">
        <v>109</v>
      </c>
      <c r="H154" s="140" t="s">
        <v>299</v>
      </c>
    </row>
    <row r="155" spans="1:9" s="7" customFormat="1" ht="24">
      <c r="A155" s="104">
        <v>151</v>
      </c>
      <c r="B155" s="6" t="s">
        <v>372</v>
      </c>
      <c r="C155" s="15" t="s">
        <v>381</v>
      </c>
      <c r="D155" s="4" t="s">
        <v>382</v>
      </c>
      <c r="E155" s="8">
        <v>10</v>
      </c>
      <c r="F155" s="8" t="s">
        <v>72</v>
      </c>
      <c r="G155" s="33" t="s">
        <v>73</v>
      </c>
      <c r="H155" s="138"/>
    </row>
    <row r="156" spans="1:9" s="7" customFormat="1" ht="24">
      <c r="A156" s="104">
        <v>152</v>
      </c>
      <c r="B156" s="6" t="s">
        <v>372</v>
      </c>
      <c r="C156" s="15" t="s">
        <v>373</v>
      </c>
      <c r="D156" s="4" t="s">
        <v>383</v>
      </c>
      <c r="E156" s="8">
        <v>10</v>
      </c>
      <c r="F156" s="8" t="s">
        <v>72</v>
      </c>
      <c r="G156" s="33" t="s">
        <v>73</v>
      </c>
      <c r="H156" s="138"/>
    </row>
    <row r="157" spans="1:9" s="7" customFormat="1" ht="13.5">
      <c r="A157" s="104">
        <v>153</v>
      </c>
      <c r="B157" s="6" t="s">
        <v>372</v>
      </c>
      <c r="C157" s="15" t="s">
        <v>384</v>
      </c>
      <c r="D157" s="11" t="s">
        <v>385</v>
      </c>
      <c r="E157" s="8">
        <v>10</v>
      </c>
      <c r="F157" s="8" t="s">
        <v>72</v>
      </c>
      <c r="G157" s="33" t="s">
        <v>77</v>
      </c>
      <c r="H157" s="138"/>
    </row>
    <row r="158" spans="1:9" s="7" customFormat="1" ht="13.5">
      <c r="A158" s="104">
        <v>154</v>
      </c>
      <c r="B158" s="6" t="s">
        <v>372</v>
      </c>
      <c r="C158" s="15" t="s">
        <v>386</v>
      </c>
      <c r="D158" s="11" t="s">
        <v>387</v>
      </c>
      <c r="E158" s="8">
        <v>10</v>
      </c>
      <c r="F158" s="8" t="s">
        <v>72</v>
      </c>
      <c r="G158" s="33" t="s">
        <v>73</v>
      </c>
      <c r="H158" s="138"/>
    </row>
    <row r="159" spans="1:9" s="7" customFormat="1" ht="13.5">
      <c r="A159" s="104">
        <v>155</v>
      </c>
      <c r="B159" s="6" t="s">
        <v>372</v>
      </c>
      <c r="C159" s="15" t="s">
        <v>369</v>
      </c>
      <c r="D159" s="11" t="s">
        <v>388</v>
      </c>
      <c r="E159" s="8">
        <v>10</v>
      </c>
      <c r="F159" s="8" t="s">
        <v>72</v>
      </c>
      <c r="G159" s="33" t="s">
        <v>77</v>
      </c>
      <c r="H159" s="138" t="s">
        <v>371</v>
      </c>
    </row>
    <row r="160" spans="1:9" s="14" customFormat="1" ht="13.5">
      <c r="A160" s="104">
        <v>156</v>
      </c>
      <c r="B160" s="6" t="s">
        <v>389</v>
      </c>
      <c r="C160" s="15" t="s">
        <v>390</v>
      </c>
      <c r="D160" s="9" t="s">
        <v>391</v>
      </c>
      <c r="E160" s="8">
        <v>10</v>
      </c>
      <c r="F160" s="8" t="s">
        <v>72</v>
      </c>
      <c r="G160" s="33" t="s">
        <v>77</v>
      </c>
      <c r="H160" s="137" t="s">
        <v>392</v>
      </c>
      <c r="I160" s="23"/>
    </row>
    <row r="161" spans="1:9" s="14" customFormat="1" ht="48">
      <c r="A161" s="104">
        <v>157</v>
      </c>
      <c r="B161" s="6" t="s">
        <v>393</v>
      </c>
      <c r="C161" s="15" t="s">
        <v>75</v>
      </c>
      <c r="D161" s="21" t="s">
        <v>394</v>
      </c>
      <c r="E161" s="8">
        <v>10</v>
      </c>
      <c r="F161" s="8" t="s">
        <v>72</v>
      </c>
      <c r="G161" s="33" t="s">
        <v>77</v>
      </c>
      <c r="H161" s="137" t="s">
        <v>392</v>
      </c>
      <c r="I161" s="23"/>
    </row>
    <row r="162" spans="1:9" s="14" customFormat="1" ht="48">
      <c r="A162" s="104">
        <v>158</v>
      </c>
      <c r="B162" s="6" t="s">
        <v>393</v>
      </c>
      <c r="C162" s="15" t="s">
        <v>75</v>
      </c>
      <c r="D162" s="24" t="s">
        <v>395</v>
      </c>
      <c r="E162" s="8">
        <v>10</v>
      </c>
      <c r="F162" s="8" t="s">
        <v>72</v>
      </c>
      <c r="G162" s="33" t="s">
        <v>77</v>
      </c>
      <c r="H162" s="137" t="s">
        <v>396</v>
      </c>
      <c r="I162" s="23"/>
    </row>
    <row r="163" spans="1:9" ht="48">
      <c r="A163" s="104">
        <v>159</v>
      </c>
      <c r="B163" s="6" t="s">
        <v>393</v>
      </c>
      <c r="C163" s="15" t="s">
        <v>75</v>
      </c>
      <c r="D163" s="24" t="s">
        <v>397</v>
      </c>
      <c r="E163" s="8">
        <v>10</v>
      </c>
      <c r="F163" s="8" t="s">
        <v>72</v>
      </c>
      <c r="G163" s="33" t="s">
        <v>109</v>
      </c>
      <c r="H163" s="143" t="s">
        <v>398</v>
      </c>
    </row>
    <row r="164" spans="1:9" ht="48">
      <c r="A164" s="104">
        <v>160</v>
      </c>
      <c r="B164" s="6" t="s">
        <v>393</v>
      </c>
      <c r="C164" s="15" t="s">
        <v>75</v>
      </c>
      <c r="D164" s="41" t="s">
        <v>399</v>
      </c>
      <c r="E164" s="8">
        <v>10</v>
      </c>
      <c r="F164" s="8" t="s">
        <v>72</v>
      </c>
      <c r="G164" s="33" t="s">
        <v>109</v>
      </c>
      <c r="H164" s="143" t="s">
        <v>272</v>
      </c>
    </row>
    <row r="165" spans="1:9" ht="45.75">
      <c r="A165" s="104">
        <v>161</v>
      </c>
      <c r="B165" s="6" t="s">
        <v>400</v>
      </c>
      <c r="C165" s="15" t="s">
        <v>75</v>
      </c>
      <c r="D165" s="24" t="s">
        <v>401</v>
      </c>
      <c r="E165" s="8">
        <v>10</v>
      </c>
      <c r="F165" s="8" t="s">
        <v>72</v>
      </c>
      <c r="G165" s="33" t="s">
        <v>77</v>
      </c>
      <c r="H165" s="137"/>
    </row>
    <row r="166" spans="1:9" ht="24">
      <c r="A166" s="104">
        <v>162</v>
      </c>
      <c r="B166" s="6" t="s">
        <v>400</v>
      </c>
      <c r="C166" s="15" t="s">
        <v>75</v>
      </c>
      <c r="D166" s="24" t="s">
        <v>402</v>
      </c>
      <c r="E166" s="8">
        <v>10</v>
      </c>
      <c r="F166" s="8" t="s">
        <v>72</v>
      </c>
      <c r="G166" s="33" t="s">
        <v>73</v>
      </c>
      <c r="H166" s="137"/>
    </row>
    <row r="167" spans="1:9" ht="45.75">
      <c r="A167" s="104">
        <v>163</v>
      </c>
      <c r="B167" s="6" t="s">
        <v>400</v>
      </c>
      <c r="C167" s="15" t="s">
        <v>75</v>
      </c>
      <c r="D167" s="24" t="s">
        <v>403</v>
      </c>
      <c r="E167" s="8">
        <v>10</v>
      </c>
      <c r="F167" s="8" t="s">
        <v>72</v>
      </c>
      <c r="G167" s="33" t="s">
        <v>77</v>
      </c>
      <c r="H167" s="137" t="s">
        <v>404</v>
      </c>
    </row>
    <row r="168" spans="1:9" ht="30.75">
      <c r="A168" s="104">
        <v>164</v>
      </c>
      <c r="B168" s="6" t="s">
        <v>400</v>
      </c>
      <c r="C168" s="15" t="s">
        <v>75</v>
      </c>
      <c r="D168" s="24" t="s">
        <v>405</v>
      </c>
      <c r="E168" s="8">
        <v>10</v>
      </c>
      <c r="F168" s="8" t="s">
        <v>72</v>
      </c>
      <c r="G168" s="33" t="s">
        <v>169</v>
      </c>
      <c r="H168" s="137"/>
    </row>
    <row r="169" spans="1:9" ht="24">
      <c r="A169" s="104">
        <v>165</v>
      </c>
      <c r="B169" s="6" t="s">
        <v>400</v>
      </c>
      <c r="C169" s="15" t="s">
        <v>75</v>
      </c>
      <c r="D169" s="24" t="s">
        <v>406</v>
      </c>
      <c r="E169" s="8">
        <v>10</v>
      </c>
      <c r="F169" s="8" t="s">
        <v>72</v>
      </c>
      <c r="G169" s="33" t="s">
        <v>169</v>
      </c>
      <c r="H169" s="137"/>
    </row>
    <row r="170" spans="1:9" ht="24">
      <c r="A170" s="104">
        <v>166</v>
      </c>
      <c r="B170" s="6" t="s">
        <v>400</v>
      </c>
      <c r="C170" s="15" t="s">
        <v>75</v>
      </c>
      <c r="D170" s="24" t="s">
        <v>407</v>
      </c>
      <c r="E170" s="8">
        <v>10</v>
      </c>
      <c r="F170" s="8" t="s">
        <v>72</v>
      </c>
      <c r="G170" s="33" t="s">
        <v>169</v>
      </c>
      <c r="H170" s="143" t="s">
        <v>272</v>
      </c>
    </row>
    <row r="171" spans="1:9" ht="45.75">
      <c r="A171" s="104">
        <v>167</v>
      </c>
      <c r="B171" s="6" t="s">
        <v>400</v>
      </c>
      <c r="C171" s="15" t="s">
        <v>75</v>
      </c>
      <c r="D171" s="24" t="s">
        <v>408</v>
      </c>
      <c r="E171" s="8">
        <v>10</v>
      </c>
      <c r="F171" s="8" t="s">
        <v>72</v>
      </c>
      <c r="G171" s="33" t="s">
        <v>77</v>
      </c>
      <c r="H171" s="137"/>
    </row>
    <row r="172" spans="1:9" ht="36">
      <c r="A172" s="104">
        <v>168</v>
      </c>
      <c r="B172" s="6" t="s">
        <v>409</v>
      </c>
      <c r="C172" s="15" t="s">
        <v>75</v>
      </c>
      <c r="D172" s="24" t="s">
        <v>410</v>
      </c>
      <c r="E172" s="8">
        <v>10</v>
      </c>
      <c r="F172" s="8" t="s">
        <v>72</v>
      </c>
      <c r="G172" s="33" t="s">
        <v>77</v>
      </c>
      <c r="H172" s="137"/>
    </row>
    <row r="173" spans="1:9" ht="91.5">
      <c r="A173" s="104">
        <v>169</v>
      </c>
      <c r="B173" s="6" t="s">
        <v>409</v>
      </c>
      <c r="C173" s="15" t="s">
        <v>75</v>
      </c>
      <c r="D173" s="24" t="s">
        <v>411</v>
      </c>
      <c r="E173" s="8">
        <v>10</v>
      </c>
      <c r="F173" s="8" t="s">
        <v>72</v>
      </c>
      <c r="G173" s="33" t="s">
        <v>77</v>
      </c>
      <c r="H173" s="137"/>
    </row>
    <row r="174" spans="1:9" ht="36">
      <c r="A174" s="104">
        <v>170</v>
      </c>
      <c r="B174" s="6" t="s">
        <v>409</v>
      </c>
      <c r="C174" s="15" t="s">
        <v>75</v>
      </c>
      <c r="D174" s="24" t="s">
        <v>412</v>
      </c>
      <c r="E174" s="8">
        <v>10</v>
      </c>
      <c r="F174" s="8" t="s">
        <v>72</v>
      </c>
      <c r="G174" s="33" t="s">
        <v>73</v>
      </c>
      <c r="H174" s="137"/>
    </row>
    <row r="175" spans="1:9" ht="36">
      <c r="A175" s="104">
        <v>171</v>
      </c>
      <c r="B175" s="6" t="s">
        <v>409</v>
      </c>
      <c r="C175" s="15" t="s">
        <v>75</v>
      </c>
      <c r="D175" s="24" t="s">
        <v>413</v>
      </c>
      <c r="E175" s="8">
        <v>10</v>
      </c>
      <c r="F175" s="8" t="s">
        <v>72</v>
      </c>
      <c r="G175" s="33" t="s">
        <v>73</v>
      </c>
      <c r="H175" s="137"/>
    </row>
    <row r="176" spans="1:9" ht="36">
      <c r="A176" s="104">
        <v>172</v>
      </c>
      <c r="B176" s="6" t="s">
        <v>409</v>
      </c>
      <c r="C176" s="15" t="s">
        <v>75</v>
      </c>
      <c r="D176" s="24" t="s">
        <v>414</v>
      </c>
      <c r="E176" s="8">
        <v>10</v>
      </c>
      <c r="F176" s="8" t="s">
        <v>72</v>
      </c>
      <c r="G176" s="33" t="s">
        <v>77</v>
      </c>
      <c r="H176" s="137"/>
    </row>
    <row r="177" spans="1:8" ht="36">
      <c r="A177" s="104">
        <v>173</v>
      </c>
      <c r="B177" s="6" t="s">
        <v>415</v>
      </c>
      <c r="C177" s="15" t="s">
        <v>75</v>
      </c>
      <c r="D177" s="24" t="s">
        <v>416</v>
      </c>
      <c r="E177" s="8">
        <v>10</v>
      </c>
      <c r="F177" s="8" t="s">
        <v>72</v>
      </c>
      <c r="G177" s="33" t="s">
        <v>169</v>
      </c>
      <c r="H177" s="137"/>
    </row>
    <row r="178" spans="1:8" ht="36">
      <c r="A178" s="104">
        <v>174</v>
      </c>
      <c r="B178" s="6" t="s">
        <v>415</v>
      </c>
      <c r="C178" s="15" t="s">
        <v>75</v>
      </c>
      <c r="D178" s="24" t="s">
        <v>417</v>
      </c>
      <c r="E178" s="8">
        <v>10</v>
      </c>
      <c r="F178" s="8" t="s">
        <v>72</v>
      </c>
      <c r="G178" s="33" t="s">
        <v>169</v>
      </c>
      <c r="H178" s="137"/>
    </row>
    <row r="179" spans="1:8" ht="36">
      <c r="A179" s="104">
        <v>175</v>
      </c>
      <c r="B179" s="6" t="s">
        <v>415</v>
      </c>
      <c r="C179" s="15" t="s">
        <v>75</v>
      </c>
      <c r="D179" s="24" t="s">
        <v>418</v>
      </c>
      <c r="E179" s="8">
        <v>10</v>
      </c>
      <c r="F179" s="8" t="s">
        <v>72</v>
      </c>
      <c r="G179" s="33" t="s">
        <v>77</v>
      </c>
      <c r="H179" s="137"/>
    </row>
    <row r="180" spans="1:8" ht="36">
      <c r="A180" s="104">
        <v>176</v>
      </c>
      <c r="B180" s="6" t="s">
        <v>415</v>
      </c>
      <c r="C180" s="15" t="s">
        <v>75</v>
      </c>
      <c r="D180" s="24" t="s">
        <v>419</v>
      </c>
      <c r="E180" s="8">
        <v>10</v>
      </c>
      <c r="F180" s="8" t="s">
        <v>72</v>
      </c>
      <c r="G180" s="33" t="s">
        <v>169</v>
      </c>
      <c r="H180" s="137"/>
    </row>
    <row r="181" spans="1:8" ht="36">
      <c r="A181" s="104">
        <v>177</v>
      </c>
      <c r="B181" s="6" t="s">
        <v>415</v>
      </c>
      <c r="C181" s="15" t="s">
        <v>75</v>
      </c>
      <c r="D181" s="24" t="s">
        <v>420</v>
      </c>
      <c r="E181" s="8">
        <v>10</v>
      </c>
      <c r="F181" s="8" t="s">
        <v>72</v>
      </c>
      <c r="G181" s="33" t="s">
        <v>169</v>
      </c>
      <c r="H181" s="137"/>
    </row>
    <row r="182" spans="1:8" ht="36">
      <c r="A182" s="104">
        <v>178</v>
      </c>
      <c r="B182" s="6" t="s">
        <v>421</v>
      </c>
      <c r="C182" s="15" t="s">
        <v>75</v>
      </c>
      <c r="D182" s="24" t="s">
        <v>422</v>
      </c>
      <c r="E182" s="8">
        <v>10</v>
      </c>
      <c r="F182" s="8" t="s">
        <v>72</v>
      </c>
      <c r="G182" s="33" t="s">
        <v>77</v>
      </c>
      <c r="H182" s="137" t="s">
        <v>423</v>
      </c>
    </row>
    <row r="183" spans="1:8" ht="36">
      <c r="A183" s="104">
        <v>179</v>
      </c>
      <c r="B183" s="6" t="s">
        <v>421</v>
      </c>
      <c r="C183" s="15" t="s">
        <v>75</v>
      </c>
      <c r="D183" s="24" t="s">
        <v>424</v>
      </c>
      <c r="E183" s="8">
        <v>10</v>
      </c>
      <c r="F183" s="8" t="s">
        <v>72</v>
      </c>
      <c r="G183" s="33" t="s">
        <v>169</v>
      </c>
      <c r="H183" s="137"/>
    </row>
    <row r="184" spans="1:8" ht="36">
      <c r="A184" s="104">
        <v>180</v>
      </c>
      <c r="B184" s="6" t="s">
        <v>421</v>
      </c>
      <c r="C184" s="15" t="s">
        <v>75</v>
      </c>
      <c r="D184" s="24" t="s">
        <v>418</v>
      </c>
      <c r="E184" s="8">
        <v>10</v>
      </c>
      <c r="F184" s="8" t="s">
        <v>72</v>
      </c>
      <c r="G184" s="33" t="s">
        <v>77</v>
      </c>
      <c r="H184" s="137"/>
    </row>
    <row r="185" spans="1:8" ht="36">
      <c r="A185" s="104">
        <v>181</v>
      </c>
      <c r="B185" s="6" t="s">
        <v>421</v>
      </c>
      <c r="C185" s="15" t="s">
        <v>75</v>
      </c>
      <c r="D185" s="24" t="s">
        <v>425</v>
      </c>
      <c r="E185" s="8">
        <v>10</v>
      </c>
      <c r="F185" s="8" t="s">
        <v>72</v>
      </c>
      <c r="G185" s="33" t="s">
        <v>169</v>
      </c>
      <c r="H185" s="137"/>
    </row>
    <row r="186" spans="1:8" ht="36">
      <c r="A186" s="104">
        <v>182</v>
      </c>
      <c r="B186" s="6" t="s">
        <v>421</v>
      </c>
      <c r="C186" s="15" t="s">
        <v>75</v>
      </c>
      <c r="D186" s="24" t="s">
        <v>420</v>
      </c>
      <c r="E186" s="8">
        <v>10</v>
      </c>
      <c r="F186" s="8" t="s">
        <v>72</v>
      </c>
      <c r="G186" s="33" t="s">
        <v>169</v>
      </c>
      <c r="H186" s="137"/>
    </row>
    <row r="187" spans="1:8" ht="24">
      <c r="A187" s="104">
        <v>183</v>
      </c>
      <c r="B187" s="6" t="s">
        <v>426</v>
      </c>
      <c r="C187" s="15" t="s">
        <v>75</v>
      </c>
      <c r="D187" s="24" t="s">
        <v>427</v>
      </c>
      <c r="E187" s="8">
        <v>10</v>
      </c>
      <c r="F187" s="8" t="s">
        <v>72</v>
      </c>
      <c r="G187" s="33" t="s">
        <v>77</v>
      </c>
      <c r="H187" s="137" t="s">
        <v>428</v>
      </c>
    </row>
    <row r="188" spans="1:8" ht="24">
      <c r="A188" s="104">
        <v>184</v>
      </c>
      <c r="B188" s="6" t="s">
        <v>426</v>
      </c>
      <c r="C188" s="15" t="s">
        <v>75</v>
      </c>
      <c r="D188" s="24" t="s">
        <v>429</v>
      </c>
      <c r="E188" s="8">
        <v>10</v>
      </c>
      <c r="F188" s="8" t="s">
        <v>72</v>
      </c>
      <c r="G188" s="33" t="s">
        <v>77</v>
      </c>
      <c r="H188" s="137" t="s">
        <v>430</v>
      </c>
    </row>
    <row r="189" spans="1:8" ht="45.75">
      <c r="A189" s="104">
        <v>185</v>
      </c>
      <c r="B189" s="6" t="s">
        <v>426</v>
      </c>
      <c r="C189" s="15" t="s">
        <v>75</v>
      </c>
      <c r="D189" s="24" t="s">
        <v>431</v>
      </c>
      <c r="E189" s="8">
        <v>10</v>
      </c>
      <c r="F189" s="8" t="s">
        <v>72</v>
      </c>
      <c r="G189" s="33" t="s">
        <v>77</v>
      </c>
      <c r="H189" s="137" t="s">
        <v>430</v>
      </c>
    </row>
    <row r="190" spans="1:8" ht="30.75">
      <c r="A190" s="104">
        <v>186</v>
      </c>
      <c r="B190" s="6" t="s">
        <v>426</v>
      </c>
      <c r="C190" s="15" t="s">
        <v>75</v>
      </c>
      <c r="D190" s="24" t="s">
        <v>432</v>
      </c>
      <c r="E190" s="8">
        <v>10</v>
      </c>
      <c r="F190" s="8" t="s">
        <v>72</v>
      </c>
      <c r="G190" s="33" t="s">
        <v>77</v>
      </c>
      <c r="H190" s="137" t="s">
        <v>430</v>
      </c>
    </row>
    <row r="191" spans="1:8" ht="24">
      <c r="A191" s="104">
        <v>187</v>
      </c>
      <c r="B191" s="6" t="s">
        <v>426</v>
      </c>
      <c r="C191" s="15" t="s">
        <v>75</v>
      </c>
      <c r="D191" s="24" t="s">
        <v>433</v>
      </c>
      <c r="E191" s="8">
        <v>10</v>
      </c>
      <c r="F191" s="8" t="s">
        <v>72</v>
      </c>
      <c r="G191" s="33" t="s">
        <v>77</v>
      </c>
      <c r="H191" s="137" t="s">
        <v>430</v>
      </c>
    </row>
    <row r="192" spans="1:8" ht="24">
      <c r="A192" s="104">
        <v>188</v>
      </c>
      <c r="B192" s="6" t="s">
        <v>426</v>
      </c>
      <c r="C192" s="15" t="s">
        <v>75</v>
      </c>
      <c r="D192" s="24" t="s">
        <v>434</v>
      </c>
      <c r="E192" s="8">
        <v>10</v>
      </c>
      <c r="F192" s="8" t="s">
        <v>72</v>
      </c>
      <c r="G192" s="33" t="s">
        <v>77</v>
      </c>
      <c r="H192" s="137" t="s">
        <v>430</v>
      </c>
    </row>
    <row r="193" spans="1:8" ht="24">
      <c r="A193" s="104">
        <v>189</v>
      </c>
      <c r="B193" s="6" t="s">
        <v>426</v>
      </c>
      <c r="C193" s="15" t="s">
        <v>75</v>
      </c>
      <c r="D193" s="24" t="s">
        <v>435</v>
      </c>
      <c r="E193" s="8">
        <v>10</v>
      </c>
      <c r="F193" s="8" t="s">
        <v>72</v>
      </c>
      <c r="G193" s="33" t="s">
        <v>77</v>
      </c>
      <c r="H193" s="137" t="s">
        <v>430</v>
      </c>
    </row>
    <row r="194" spans="1:8" ht="30.75">
      <c r="A194" s="104">
        <v>190</v>
      </c>
      <c r="B194" s="6" t="s">
        <v>426</v>
      </c>
      <c r="C194" s="15" t="s">
        <v>75</v>
      </c>
      <c r="D194" s="24" t="s">
        <v>436</v>
      </c>
      <c r="E194" s="8">
        <v>10</v>
      </c>
      <c r="F194" s="8" t="s">
        <v>72</v>
      </c>
      <c r="G194" s="33" t="s">
        <v>77</v>
      </c>
      <c r="H194" s="137" t="s">
        <v>430</v>
      </c>
    </row>
    <row r="195" spans="1:8" ht="24">
      <c r="A195" s="104">
        <v>191</v>
      </c>
      <c r="B195" s="6" t="s">
        <v>426</v>
      </c>
      <c r="C195" s="15" t="s">
        <v>75</v>
      </c>
      <c r="D195" s="24" t="s">
        <v>437</v>
      </c>
      <c r="E195" s="8">
        <v>10</v>
      </c>
      <c r="F195" s="8" t="s">
        <v>72</v>
      </c>
      <c r="G195" s="33" t="s">
        <v>77</v>
      </c>
      <c r="H195" s="137" t="s">
        <v>430</v>
      </c>
    </row>
    <row r="196" spans="1:8" ht="24">
      <c r="A196" s="104">
        <v>192</v>
      </c>
      <c r="B196" s="6" t="s">
        <v>426</v>
      </c>
      <c r="C196" s="15" t="s">
        <v>75</v>
      </c>
      <c r="D196" s="24" t="s">
        <v>438</v>
      </c>
      <c r="E196" s="8">
        <v>10</v>
      </c>
      <c r="F196" s="8" t="s">
        <v>72</v>
      </c>
      <c r="G196" s="33" t="s">
        <v>77</v>
      </c>
      <c r="H196" s="137" t="s">
        <v>430</v>
      </c>
    </row>
    <row r="197" spans="1:8" ht="24">
      <c r="A197" s="104">
        <v>193</v>
      </c>
      <c r="B197" s="6" t="s">
        <v>426</v>
      </c>
      <c r="C197" s="15" t="s">
        <v>75</v>
      </c>
      <c r="D197" s="24" t="s">
        <v>439</v>
      </c>
      <c r="E197" s="8">
        <v>10</v>
      </c>
      <c r="F197" s="8" t="s">
        <v>72</v>
      </c>
      <c r="G197" s="33" t="s">
        <v>77</v>
      </c>
      <c r="H197" s="137" t="s">
        <v>430</v>
      </c>
    </row>
    <row r="198" spans="1:8" ht="24">
      <c r="A198" s="104">
        <v>194</v>
      </c>
      <c r="B198" s="6" t="s">
        <v>426</v>
      </c>
      <c r="C198" s="15" t="s">
        <v>75</v>
      </c>
      <c r="D198" s="24" t="s">
        <v>440</v>
      </c>
      <c r="E198" s="8">
        <v>10</v>
      </c>
      <c r="F198" s="8" t="s">
        <v>72</v>
      </c>
      <c r="G198" s="33" t="s">
        <v>77</v>
      </c>
      <c r="H198" s="137" t="s">
        <v>430</v>
      </c>
    </row>
    <row r="199" spans="1:8" ht="30.75">
      <c r="A199" s="104">
        <v>195</v>
      </c>
      <c r="B199" s="6" t="s">
        <v>426</v>
      </c>
      <c r="C199" s="15" t="s">
        <v>75</v>
      </c>
      <c r="D199" s="24" t="s">
        <v>441</v>
      </c>
      <c r="E199" s="8">
        <v>10</v>
      </c>
      <c r="F199" s="8" t="s">
        <v>72</v>
      </c>
      <c r="G199" s="33" t="s">
        <v>77</v>
      </c>
      <c r="H199" s="137" t="s">
        <v>430</v>
      </c>
    </row>
    <row r="200" spans="1:8" ht="30.75">
      <c r="A200" s="104">
        <v>196</v>
      </c>
      <c r="B200" s="6" t="s">
        <v>426</v>
      </c>
      <c r="C200" s="15" t="s">
        <v>75</v>
      </c>
      <c r="D200" s="24" t="s">
        <v>442</v>
      </c>
      <c r="E200" s="8">
        <v>10</v>
      </c>
      <c r="F200" s="8" t="s">
        <v>72</v>
      </c>
      <c r="G200" s="33" t="s">
        <v>77</v>
      </c>
      <c r="H200" s="137" t="s">
        <v>430</v>
      </c>
    </row>
    <row r="201" spans="1:8" ht="36">
      <c r="A201" s="104">
        <v>197</v>
      </c>
      <c r="B201" s="6" t="s">
        <v>443</v>
      </c>
      <c r="C201" s="15" t="s">
        <v>75</v>
      </c>
      <c r="D201" s="24" t="s">
        <v>444</v>
      </c>
      <c r="E201" s="8">
        <v>10</v>
      </c>
      <c r="F201" s="8" t="s">
        <v>72</v>
      </c>
      <c r="G201" s="33" t="s">
        <v>77</v>
      </c>
      <c r="H201" s="137" t="s">
        <v>445</v>
      </c>
    </row>
    <row r="202" spans="1:8" ht="36">
      <c r="A202" s="104">
        <v>198</v>
      </c>
      <c r="B202" s="6" t="s">
        <v>443</v>
      </c>
      <c r="C202" s="15" t="s">
        <v>75</v>
      </c>
      <c r="D202" s="24" t="s">
        <v>446</v>
      </c>
      <c r="E202" s="8">
        <v>10</v>
      </c>
      <c r="F202" s="8" t="s">
        <v>72</v>
      </c>
      <c r="G202" s="33" t="s">
        <v>73</v>
      </c>
      <c r="H202" s="137"/>
    </row>
    <row r="203" spans="1:8" ht="45.75">
      <c r="A203" s="104">
        <v>199</v>
      </c>
      <c r="B203" s="6" t="s">
        <v>443</v>
      </c>
      <c r="C203" s="15" t="s">
        <v>75</v>
      </c>
      <c r="D203" s="24" t="s">
        <v>447</v>
      </c>
      <c r="E203" s="8">
        <v>10</v>
      </c>
      <c r="F203" s="8" t="s">
        <v>72</v>
      </c>
      <c r="G203" s="33" t="s">
        <v>77</v>
      </c>
      <c r="H203" s="137" t="s">
        <v>448</v>
      </c>
    </row>
    <row r="204" spans="1:8" ht="36">
      <c r="A204" s="104">
        <v>200</v>
      </c>
      <c r="B204" s="6" t="s">
        <v>443</v>
      </c>
      <c r="C204" s="15" t="s">
        <v>75</v>
      </c>
      <c r="D204" s="24" t="s">
        <v>449</v>
      </c>
      <c r="E204" s="8">
        <v>10</v>
      </c>
      <c r="F204" s="8" t="s">
        <v>72</v>
      </c>
      <c r="G204" s="33" t="s">
        <v>73</v>
      </c>
      <c r="H204" s="137"/>
    </row>
    <row r="205" spans="1:8" ht="36">
      <c r="A205" s="104">
        <v>201</v>
      </c>
      <c r="B205" s="6" t="s">
        <v>443</v>
      </c>
      <c r="C205" s="15" t="s">
        <v>75</v>
      </c>
      <c r="D205" s="24" t="s">
        <v>450</v>
      </c>
      <c r="E205" s="8">
        <v>10</v>
      </c>
      <c r="F205" s="8" t="s">
        <v>72</v>
      </c>
      <c r="G205" s="33" t="s">
        <v>169</v>
      </c>
      <c r="H205" s="137"/>
    </row>
    <row r="206" spans="1:8" ht="36">
      <c r="A206" s="104">
        <v>202</v>
      </c>
      <c r="B206" s="6" t="s">
        <v>443</v>
      </c>
      <c r="C206" s="15" t="s">
        <v>75</v>
      </c>
      <c r="D206" s="24" t="s">
        <v>451</v>
      </c>
      <c r="E206" s="8">
        <v>10</v>
      </c>
      <c r="F206" s="8" t="s">
        <v>72</v>
      </c>
      <c r="G206" s="33" t="s">
        <v>73</v>
      </c>
      <c r="H206" s="137"/>
    </row>
    <row r="207" spans="1:8" ht="36">
      <c r="A207" s="104">
        <v>203</v>
      </c>
      <c r="B207" s="6" t="s">
        <v>443</v>
      </c>
      <c r="C207" s="15" t="s">
        <v>75</v>
      </c>
      <c r="D207" s="24" t="s">
        <v>452</v>
      </c>
      <c r="E207" s="8">
        <v>10</v>
      </c>
      <c r="F207" s="8" t="s">
        <v>72</v>
      </c>
      <c r="G207" s="33" t="s">
        <v>169</v>
      </c>
      <c r="H207" s="137"/>
    </row>
    <row r="208" spans="1:8" ht="36">
      <c r="A208" s="104">
        <v>204</v>
      </c>
      <c r="B208" s="6" t="s">
        <v>443</v>
      </c>
      <c r="C208" s="15" t="s">
        <v>75</v>
      </c>
      <c r="D208" s="24" t="s">
        <v>453</v>
      </c>
      <c r="E208" s="8">
        <v>10</v>
      </c>
      <c r="F208" s="8" t="s">
        <v>72</v>
      </c>
      <c r="G208" s="33" t="s">
        <v>169</v>
      </c>
      <c r="H208" s="137"/>
    </row>
    <row r="209" spans="1:8" ht="36">
      <c r="A209" s="104">
        <v>205</v>
      </c>
      <c r="B209" s="6" t="s">
        <v>443</v>
      </c>
      <c r="C209" s="15" t="s">
        <v>75</v>
      </c>
      <c r="D209" s="24" t="s">
        <v>454</v>
      </c>
      <c r="E209" s="8">
        <v>10</v>
      </c>
      <c r="F209" s="8" t="s">
        <v>72</v>
      </c>
      <c r="G209" s="33" t="s">
        <v>169</v>
      </c>
      <c r="H209" s="137"/>
    </row>
    <row r="210" spans="1:8" ht="45.75">
      <c r="A210" s="104">
        <v>206</v>
      </c>
      <c r="B210" s="6" t="s">
        <v>443</v>
      </c>
      <c r="C210" s="15" t="s">
        <v>75</v>
      </c>
      <c r="D210" s="24" t="s">
        <v>455</v>
      </c>
      <c r="E210" s="8">
        <v>10</v>
      </c>
      <c r="F210" s="8" t="s">
        <v>72</v>
      </c>
      <c r="G210" s="33" t="s">
        <v>169</v>
      </c>
      <c r="H210" s="137"/>
    </row>
    <row r="211" spans="1:8" ht="36">
      <c r="A211" s="104">
        <v>207</v>
      </c>
      <c r="B211" s="6" t="s">
        <v>443</v>
      </c>
      <c r="C211" s="15" t="s">
        <v>75</v>
      </c>
      <c r="D211" s="24" t="s">
        <v>456</v>
      </c>
      <c r="E211" s="8">
        <v>10</v>
      </c>
      <c r="F211" s="8" t="s">
        <v>72</v>
      </c>
      <c r="G211" s="33" t="s">
        <v>169</v>
      </c>
      <c r="H211" s="137"/>
    </row>
    <row r="212" spans="1:8" ht="36">
      <c r="A212" s="104">
        <v>208</v>
      </c>
      <c r="B212" s="6" t="s">
        <v>443</v>
      </c>
      <c r="C212" s="15" t="s">
        <v>75</v>
      </c>
      <c r="D212" s="24" t="s">
        <v>457</v>
      </c>
      <c r="E212" s="8">
        <v>10</v>
      </c>
      <c r="F212" s="8" t="s">
        <v>72</v>
      </c>
      <c r="G212" s="33" t="s">
        <v>77</v>
      </c>
      <c r="H212" s="137" t="s">
        <v>458</v>
      </c>
    </row>
    <row r="213" spans="1:8" ht="72">
      <c r="A213" s="104">
        <v>209</v>
      </c>
      <c r="B213" s="6" t="s">
        <v>459</v>
      </c>
      <c r="C213" s="15" t="s">
        <v>75</v>
      </c>
      <c r="D213" s="24" t="s">
        <v>460</v>
      </c>
      <c r="E213" s="8">
        <v>10</v>
      </c>
      <c r="F213" s="8" t="s">
        <v>72</v>
      </c>
      <c r="G213" s="33" t="s">
        <v>169</v>
      </c>
      <c r="H213" s="137"/>
    </row>
    <row r="214" spans="1:8" ht="72">
      <c r="A214" s="104">
        <v>210</v>
      </c>
      <c r="B214" s="6" t="s">
        <v>459</v>
      </c>
      <c r="C214" s="15" t="s">
        <v>75</v>
      </c>
      <c r="D214" s="24" t="s">
        <v>461</v>
      </c>
      <c r="E214" s="8">
        <v>10</v>
      </c>
      <c r="F214" s="8" t="s">
        <v>72</v>
      </c>
      <c r="G214" s="33" t="s">
        <v>169</v>
      </c>
      <c r="H214" s="137"/>
    </row>
    <row r="215" spans="1:8" ht="72">
      <c r="A215" s="104">
        <v>211</v>
      </c>
      <c r="B215" s="6" t="s">
        <v>459</v>
      </c>
      <c r="C215" s="15" t="s">
        <v>75</v>
      </c>
      <c r="D215" s="24" t="s">
        <v>462</v>
      </c>
      <c r="E215" s="8">
        <v>10</v>
      </c>
      <c r="F215" s="8" t="s">
        <v>72</v>
      </c>
      <c r="G215" s="33" t="s">
        <v>77</v>
      </c>
      <c r="H215" s="137" t="s">
        <v>463</v>
      </c>
    </row>
    <row r="216" spans="1:8" ht="72">
      <c r="A216" s="104">
        <v>212</v>
      </c>
      <c r="B216" s="6" t="s">
        <v>459</v>
      </c>
      <c r="C216" s="15" t="s">
        <v>75</v>
      </c>
      <c r="D216" s="24" t="s">
        <v>464</v>
      </c>
      <c r="E216" s="8">
        <v>10</v>
      </c>
      <c r="F216" s="8" t="s">
        <v>72</v>
      </c>
      <c r="G216" s="33" t="s">
        <v>73</v>
      </c>
      <c r="H216" s="137"/>
    </row>
    <row r="217" spans="1:8" ht="72">
      <c r="A217" s="104">
        <v>213</v>
      </c>
      <c r="B217" s="6" t="s">
        <v>459</v>
      </c>
      <c r="C217" s="15" t="s">
        <v>75</v>
      </c>
      <c r="D217" s="24" t="s">
        <v>465</v>
      </c>
      <c r="E217" s="8">
        <v>10</v>
      </c>
      <c r="F217" s="8" t="s">
        <v>72</v>
      </c>
      <c r="G217" s="33" t="s">
        <v>73</v>
      </c>
      <c r="H217" s="137"/>
    </row>
    <row r="218" spans="1:8" ht="72">
      <c r="A218" s="104">
        <v>214</v>
      </c>
      <c r="B218" s="6" t="s">
        <v>459</v>
      </c>
      <c r="C218" s="15" t="s">
        <v>75</v>
      </c>
      <c r="D218" s="24" t="s">
        <v>466</v>
      </c>
      <c r="E218" s="8">
        <v>10</v>
      </c>
      <c r="F218" s="8" t="s">
        <v>72</v>
      </c>
      <c r="G218" s="33" t="s">
        <v>73</v>
      </c>
      <c r="H218" s="137"/>
    </row>
    <row r="219" spans="1:8" ht="72">
      <c r="A219" s="104">
        <v>215</v>
      </c>
      <c r="B219" s="6" t="s">
        <v>459</v>
      </c>
      <c r="C219" s="15" t="s">
        <v>75</v>
      </c>
      <c r="D219" s="24" t="s">
        <v>467</v>
      </c>
      <c r="E219" s="8">
        <v>10</v>
      </c>
      <c r="F219" s="8" t="s">
        <v>72</v>
      </c>
      <c r="G219" s="33" t="s">
        <v>73</v>
      </c>
      <c r="H219" s="137"/>
    </row>
    <row r="220" spans="1:8" ht="72">
      <c r="A220" s="104">
        <v>216</v>
      </c>
      <c r="B220" s="6" t="s">
        <v>459</v>
      </c>
      <c r="C220" s="15" t="s">
        <v>75</v>
      </c>
      <c r="D220" s="24" t="s">
        <v>468</v>
      </c>
      <c r="E220" s="8">
        <v>10</v>
      </c>
      <c r="F220" s="8" t="s">
        <v>72</v>
      </c>
      <c r="G220" s="33" t="s">
        <v>73</v>
      </c>
      <c r="H220" s="137"/>
    </row>
    <row r="221" spans="1:8" ht="72">
      <c r="A221" s="104">
        <v>217</v>
      </c>
      <c r="B221" s="6" t="s">
        <v>459</v>
      </c>
      <c r="C221" s="15" t="s">
        <v>75</v>
      </c>
      <c r="D221" s="24" t="s">
        <v>469</v>
      </c>
      <c r="E221" s="8">
        <v>10</v>
      </c>
      <c r="F221" s="8" t="s">
        <v>72</v>
      </c>
      <c r="G221" s="33" t="s">
        <v>169</v>
      </c>
      <c r="H221" s="137"/>
    </row>
    <row r="222" spans="1:8" ht="72">
      <c r="A222" s="104">
        <v>218</v>
      </c>
      <c r="B222" s="6" t="s">
        <v>459</v>
      </c>
      <c r="C222" s="15" t="s">
        <v>75</v>
      </c>
      <c r="D222" s="24" t="s">
        <v>470</v>
      </c>
      <c r="E222" s="8">
        <v>10</v>
      </c>
      <c r="F222" s="8" t="s">
        <v>72</v>
      </c>
      <c r="G222" s="33" t="s">
        <v>73</v>
      </c>
      <c r="H222" s="137"/>
    </row>
    <row r="223" spans="1:8" ht="72">
      <c r="A223" s="104">
        <v>219</v>
      </c>
      <c r="B223" s="6" t="s">
        <v>459</v>
      </c>
      <c r="C223" s="15" t="s">
        <v>75</v>
      </c>
      <c r="D223" s="24" t="s">
        <v>471</v>
      </c>
      <c r="E223" s="8">
        <v>10</v>
      </c>
      <c r="F223" s="8" t="s">
        <v>72</v>
      </c>
      <c r="G223" s="33" t="s">
        <v>169</v>
      </c>
      <c r="H223" s="137"/>
    </row>
    <row r="224" spans="1:8" ht="72">
      <c r="A224" s="104">
        <v>220</v>
      </c>
      <c r="B224" s="6" t="s">
        <v>459</v>
      </c>
      <c r="C224" s="15" t="s">
        <v>75</v>
      </c>
      <c r="D224" s="24" t="s">
        <v>472</v>
      </c>
      <c r="E224" s="8">
        <v>10</v>
      </c>
      <c r="F224" s="8" t="s">
        <v>72</v>
      </c>
      <c r="G224" s="33" t="s">
        <v>169</v>
      </c>
      <c r="H224" s="137"/>
    </row>
    <row r="225" spans="1:8" ht="48">
      <c r="A225" s="104">
        <v>221</v>
      </c>
      <c r="B225" s="6" t="s">
        <v>473</v>
      </c>
      <c r="C225" s="15" t="s">
        <v>75</v>
      </c>
      <c r="D225" s="9" t="s">
        <v>474</v>
      </c>
      <c r="E225" s="8">
        <v>10</v>
      </c>
      <c r="F225" s="8" t="s">
        <v>72</v>
      </c>
      <c r="G225" s="33" t="s">
        <v>169</v>
      </c>
      <c r="H225" s="137"/>
    </row>
    <row r="226" spans="1:8" ht="24">
      <c r="A226" s="104">
        <v>222</v>
      </c>
      <c r="B226" s="6" t="s">
        <v>475</v>
      </c>
      <c r="C226" s="15" t="s">
        <v>75</v>
      </c>
      <c r="D226" s="26" t="s">
        <v>476</v>
      </c>
      <c r="E226" s="8">
        <v>10</v>
      </c>
      <c r="F226" s="8" t="s">
        <v>72</v>
      </c>
      <c r="G226" s="33" t="s">
        <v>169</v>
      </c>
      <c r="H226" s="137"/>
    </row>
    <row r="227" spans="1:8" ht="24">
      <c r="A227" s="104">
        <v>223</v>
      </c>
      <c r="B227" s="6" t="s">
        <v>475</v>
      </c>
      <c r="C227" s="15" t="s">
        <v>75</v>
      </c>
      <c r="D227" s="27" t="s">
        <v>477</v>
      </c>
      <c r="E227" s="8">
        <v>10</v>
      </c>
      <c r="F227" s="8" t="s">
        <v>72</v>
      </c>
      <c r="G227" s="33" t="s">
        <v>73</v>
      </c>
      <c r="H227" s="137"/>
    </row>
    <row r="228" spans="1:8" ht="60">
      <c r="A228" s="104">
        <v>224</v>
      </c>
      <c r="B228" s="6" t="s">
        <v>478</v>
      </c>
      <c r="C228" s="15" t="s">
        <v>75</v>
      </c>
      <c r="D228" s="26" t="s">
        <v>479</v>
      </c>
      <c r="E228" s="8">
        <v>10</v>
      </c>
      <c r="F228" s="8" t="s">
        <v>72</v>
      </c>
      <c r="G228" s="33" t="s">
        <v>73</v>
      </c>
      <c r="H228" s="137"/>
    </row>
    <row r="229" spans="1:8" ht="60">
      <c r="A229" s="104">
        <v>225</v>
      </c>
      <c r="B229" s="6" t="s">
        <v>478</v>
      </c>
      <c r="C229" s="15" t="s">
        <v>75</v>
      </c>
      <c r="D229" s="26" t="s">
        <v>480</v>
      </c>
      <c r="E229" s="8">
        <v>10</v>
      </c>
      <c r="F229" s="8" t="s">
        <v>72</v>
      </c>
      <c r="G229" s="33" t="s">
        <v>169</v>
      </c>
      <c r="H229" s="137"/>
    </row>
    <row r="230" spans="1:8" ht="60">
      <c r="A230" s="104">
        <v>226</v>
      </c>
      <c r="B230" s="6" t="s">
        <v>478</v>
      </c>
      <c r="C230" s="15" t="s">
        <v>75</v>
      </c>
      <c r="D230" s="26" t="s">
        <v>481</v>
      </c>
      <c r="E230" s="8">
        <v>10</v>
      </c>
      <c r="F230" s="8" t="s">
        <v>72</v>
      </c>
      <c r="G230" s="33" t="s">
        <v>169</v>
      </c>
      <c r="H230" s="137"/>
    </row>
    <row r="231" spans="1:8" ht="60">
      <c r="A231" s="104">
        <v>227</v>
      </c>
      <c r="B231" s="6" t="s">
        <v>478</v>
      </c>
      <c r="C231" s="15" t="s">
        <v>75</v>
      </c>
      <c r="D231" s="26" t="s">
        <v>482</v>
      </c>
      <c r="E231" s="8">
        <v>10</v>
      </c>
      <c r="F231" s="8" t="s">
        <v>72</v>
      </c>
      <c r="G231" s="33" t="s">
        <v>169</v>
      </c>
      <c r="H231" s="137"/>
    </row>
    <row r="232" spans="1:8" ht="60">
      <c r="A232" s="104">
        <v>228</v>
      </c>
      <c r="B232" s="6" t="s">
        <v>478</v>
      </c>
      <c r="C232" s="15" t="s">
        <v>75</v>
      </c>
      <c r="D232" s="26" t="s">
        <v>483</v>
      </c>
      <c r="E232" s="8">
        <v>10</v>
      </c>
      <c r="F232" s="8" t="s">
        <v>72</v>
      </c>
      <c r="G232" s="33" t="s">
        <v>169</v>
      </c>
      <c r="H232" s="137"/>
    </row>
    <row r="233" spans="1:8" ht="60">
      <c r="A233" s="104">
        <v>229</v>
      </c>
      <c r="B233" s="6" t="s">
        <v>478</v>
      </c>
      <c r="C233" s="15" t="s">
        <v>75</v>
      </c>
      <c r="D233" s="26" t="s">
        <v>484</v>
      </c>
      <c r="E233" s="8">
        <v>10</v>
      </c>
      <c r="F233" s="8" t="s">
        <v>72</v>
      </c>
      <c r="G233" s="33" t="s">
        <v>169</v>
      </c>
      <c r="H233" s="137"/>
    </row>
    <row r="234" spans="1:8" ht="60">
      <c r="A234" s="104">
        <v>230</v>
      </c>
      <c r="B234" s="6" t="s">
        <v>478</v>
      </c>
      <c r="C234" s="15" t="s">
        <v>75</v>
      </c>
      <c r="D234" s="26" t="s">
        <v>485</v>
      </c>
      <c r="E234" s="8">
        <v>10</v>
      </c>
      <c r="F234" s="8" t="s">
        <v>72</v>
      </c>
      <c r="G234" s="33" t="s">
        <v>169</v>
      </c>
      <c r="H234" s="137"/>
    </row>
    <row r="235" spans="1:8" ht="76.5">
      <c r="A235" s="104">
        <v>231</v>
      </c>
      <c r="B235" s="28" t="s">
        <v>486</v>
      </c>
      <c r="C235" s="15" t="s">
        <v>75</v>
      </c>
      <c r="D235" s="24" t="s">
        <v>487</v>
      </c>
      <c r="E235" s="8">
        <v>10</v>
      </c>
      <c r="F235" s="8" t="s">
        <v>72</v>
      </c>
      <c r="G235" s="33" t="s">
        <v>169</v>
      </c>
      <c r="H235" s="137"/>
    </row>
    <row r="236" spans="1:8" ht="76.5">
      <c r="A236" s="104">
        <v>232</v>
      </c>
      <c r="B236" s="28" t="s">
        <v>486</v>
      </c>
      <c r="C236" s="15" t="s">
        <v>75</v>
      </c>
      <c r="D236" s="24" t="s">
        <v>488</v>
      </c>
      <c r="E236" s="8">
        <v>10</v>
      </c>
      <c r="F236" s="8" t="s">
        <v>72</v>
      </c>
      <c r="G236" s="33" t="s">
        <v>169</v>
      </c>
      <c r="H236" s="137"/>
    </row>
    <row r="237" spans="1:8" ht="76.5">
      <c r="A237" s="104">
        <v>233</v>
      </c>
      <c r="B237" s="28" t="s">
        <v>486</v>
      </c>
      <c r="C237" s="15" t="s">
        <v>75</v>
      </c>
      <c r="D237" s="24" t="s">
        <v>462</v>
      </c>
      <c r="E237" s="8">
        <v>10</v>
      </c>
      <c r="F237" s="8" t="s">
        <v>72</v>
      </c>
      <c r="G237" s="33" t="s">
        <v>77</v>
      </c>
      <c r="H237" s="137" t="s">
        <v>489</v>
      </c>
    </row>
    <row r="238" spans="1:8" ht="76.5">
      <c r="A238" s="104">
        <v>234</v>
      </c>
      <c r="B238" s="28" t="s">
        <v>486</v>
      </c>
      <c r="C238" s="15" t="s">
        <v>75</v>
      </c>
      <c r="D238" s="24" t="s">
        <v>490</v>
      </c>
      <c r="E238" s="8">
        <v>10</v>
      </c>
      <c r="F238" s="8" t="s">
        <v>72</v>
      </c>
      <c r="G238" s="33" t="s">
        <v>169</v>
      </c>
      <c r="H238" s="137"/>
    </row>
    <row r="239" spans="1:8" ht="76.5">
      <c r="A239" s="104">
        <v>235</v>
      </c>
      <c r="B239" s="28" t="s">
        <v>486</v>
      </c>
      <c r="C239" s="15" t="s">
        <v>75</v>
      </c>
      <c r="D239" s="24" t="s">
        <v>491</v>
      </c>
      <c r="E239" s="8">
        <v>10</v>
      </c>
      <c r="F239" s="8" t="s">
        <v>72</v>
      </c>
      <c r="G239" s="33" t="s">
        <v>77</v>
      </c>
      <c r="H239" s="137"/>
    </row>
    <row r="240" spans="1:8" ht="76.5">
      <c r="A240" s="104">
        <v>236</v>
      </c>
      <c r="B240" s="28" t="s">
        <v>486</v>
      </c>
      <c r="C240" s="15" t="s">
        <v>75</v>
      </c>
      <c r="D240" s="24" t="s">
        <v>492</v>
      </c>
      <c r="E240" s="8">
        <v>10</v>
      </c>
      <c r="F240" s="8" t="s">
        <v>72</v>
      </c>
      <c r="G240" s="33" t="s">
        <v>73</v>
      </c>
      <c r="H240" s="137"/>
    </row>
    <row r="241" spans="1:8" ht="36">
      <c r="A241" s="104">
        <v>237</v>
      </c>
      <c r="B241" s="6" t="s">
        <v>493</v>
      </c>
      <c r="C241" s="15" t="s">
        <v>75</v>
      </c>
      <c r="D241" s="24" t="s">
        <v>494</v>
      </c>
      <c r="E241" s="8">
        <v>10</v>
      </c>
      <c r="F241" s="8" t="s">
        <v>72</v>
      </c>
      <c r="G241" s="33" t="s">
        <v>169</v>
      </c>
      <c r="H241" s="137"/>
    </row>
    <row r="242" spans="1:8" ht="36">
      <c r="A242" s="104">
        <v>238</v>
      </c>
      <c r="B242" s="6" t="s">
        <v>493</v>
      </c>
      <c r="C242" s="15" t="s">
        <v>75</v>
      </c>
      <c r="D242" s="24" t="s">
        <v>495</v>
      </c>
      <c r="E242" s="8">
        <v>10</v>
      </c>
      <c r="F242" s="8" t="s">
        <v>72</v>
      </c>
      <c r="G242" s="33" t="s">
        <v>77</v>
      </c>
      <c r="H242" s="137"/>
    </row>
    <row r="243" spans="1:8" ht="36">
      <c r="A243" s="104">
        <v>239</v>
      </c>
      <c r="B243" s="6" t="s">
        <v>493</v>
      </c>
      <c r="C243" s="15" t="s">
        <v>75</v>
      </c>
      <c r="D243" s="25" t="s">
        <v>496</v>
      </c>
      <c r="E243" s="8">
        <v>10</v>
      </c>
      <c r="F243" s="8" t="s">
        <v>72</v>
      </c>
      <c r="G243" s="33" t="s">
        <v>169</v>
      </c>
      <c r="H243" s="137"/>
    </row>
    <row r="244" spans="1:8" ht="60">
      <c r="A244" s="104">
        <v>240</v>
      </c>
      <c r="B244" s="6" t="s">
        <v>497</v>
      </c>
      <c r="C244" s="15" t="s">
        <v>75</v>
      </c>
      <c r="D244" s="24" t="s">
        <v>498</v>
      </c>
      <c r="E244" s="8">
        <v>10</v>
      </c>
      <c r="F244" s="8" t="s">
        <v>72</v>
      </c>
      <c r="G244" s="33" t="s">
        <v>169</v>
      </c>
      <c r="H244" s="137"/>
    </row>
    <row r="245" spans="1:8" ht="60">
      <c r="A245" s="104">
        <v>241</v>
      </c>
      <c r="B245" s="6" t="s">
        <v>497</v>
      </c>
      <c r="C245" s="15" t="s">
        <v>75</v>
      </c>
      <c r="D245" s="24" t="s">
        <v>499</v>
      </c>
      <c r="E245" s="8">
        <v>10</v>
      </c>
      <c r="F245" s="8" t="s">
        <v>72</v>
      </c>
      <c r="G245" s="33" t="s">
        <v>73</v>
      </c>
      <c r="H245" s="137" t="s">
        <v>500</v>
      </c>
    </row>
    <row r="246" spans="1:8" ht="60">
      <c r="A246" s="104">
        <v>242</v>
      </c>
      <c r="B246" s="6" t="s">
        <v>497</v>
      </c>
      <c r="C246" s="15" t="s">
        <v>75</v>
      </c>
      <c r="D246" s="24" t="s">
        <v>501</v>
      </c>
      <c r="E246" s="8">
        <v>10</v>
      </c>
      <c r="F246" s="8" t="s">
        <v>72</v>
      </c>
      <c r="G246" s="33" t="s">
        <v>109</v>
      </c>
      <c r="H246" s="143" t="s">
        <v>299</v>
      </c>
    </row>
    <row r="247" spans="1:8" ht="60">
      <c r="A247" s="105">
        <v>243</v>
      </c>
      <c r="B247" s="18" t="s">
        <v>497</v>
      </c>
      <c r="C247" s="16" t="s">
        <v>75</v>
      </c>
      <c r="D247" s="106" t="s">
        <v>502</v>
      </c>
      <c r="E247" s="8">
        <v>10</v>
      </c>
      <c r="F247" s="8" t="s">
        <v>72</v>
      </c>
      <c r="G247" s="107" t="s">
        <v>77</v>
      </c>
      <c r="H247" s="144"/>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
  <sheetViews>
    <sheetView workbookViewId="0">
      <selection activeCell="D21" sqref="D21"/>
    </sheetView>
  </sheetViews>
  <sheetFormatPr defaultRowHeight="14.25"/>
  <cols>
    <col min="2" max="2" width="22" customWidth="1"/>
    <col min="3" max="3" width="98" customWidth="1"/>
    <col min="4" max="4" width="22.5703125" bestFit="1" customWidth="1"/>
    <col min="5" max="5" width="20.140625" customWidth="1"/>
  </cols>
  <sheetData>
    <row r="1" spans="1:13" ht="69.75" customHeight="1">
      <c r="A1" s="148"/>
      <c r="B1" s="148"/>
      <c r="C1" s="148"/>
      <c r="D1" s="148"/>
      <c r="E1" s="148"/>
      <c r="F1" s="148"/>
      <c r="G1" s="148"/>
      <c r="H1" s="148"/>
      <c r="I1" s="148"/>
      <c r="J1" s="148"/>
    </row>
    <row r="2" spans="1:13">
      <c r="A2" s="113" t="s">
        <v>503</v>
      </c>
      <c r="B2" s="113" t="s">
        <v>62</v>
      </c>
      <c r="C2" s="113" t="s">
        <v>64</v>
      </c>
      <c r="D2" s="113" t="s">
        <v>67</v>
      </c>
      <c r="E2" s="113" t="s">
        <v>68</v>
      </c>
      <c r="F2" s="29"/>
      <c r="G2" s="29"/>
      <c r="H2" s="29"/>
      <c r="I2" s="29"/>
      <c r="J2" s="29"/>
      <c r="K2" s="29"/>
      <c r="L2" s="29"/>
      <c r="M2" s="29"/>
    </row>
    <row r="3" spans="1:13" ht="30.75">
      <c r="A3" s="111">
        <v>1</v>
      </c>
      <c r="B3" s="133" t="s">
        <v>69</v>
      </c>
      <c r="C3" s="112" t="s">
        <v>504</v>
      </c>
      <c r="D3" s="133" t="s">
        <v>109</v>
      </c>
      <c r="E3" s="111"/>
    </row>
    <row r="4" spans="1:13" ht="30.75">
      <c r="A4" s="111">
        <v>2</v>
      </c>
      <c r="B4" s="133" t="s">
        <v>69</v>
      </c>
      <c r="C4" s="112" t="s">
        <v>505</v>
      </c>
      <c r="D4" s="133" t="s">
        <v>109</v>
      </c>
      <c r="E4" s="111"/>
    </row>
    <row r="5" spans="1:13" ht="30.75">
      <c r="A5" s="111">
        <v>3</v>
      </c>
      <c r="B5" s="133" t="s">
        <v>69</v>
      </c>
      <c r="C5" s="112" t="s">
        <v>506</v>
      </c>
      <c r="D5" s="133" t="s">
        <v>109</v>
      </c>
      <c r="E5" s="111"/>
    </row>
    <row r="6" spans="1:13" ht="30.75">
      <c r="A6" s="111">
        <v>4</v>
      </c>
      <c r="B6" s="133" t="s">
        <v>69</v>
      </c>
      <c r="C6" s="112" t="s">
        <v>507</v>
      </c>
      <c r="D6" s="133" t="s">
        <v>109</v>
      </c>
      <c r="E6" s="111"/>
    </row>
    <row r="7" spans="1:13" ht="30.75">
      <c r="A7" s="111">
        <v>5</v>
      </c>
      <c r="B7" s="133" t="s">
        <v>69</v>
      </c>
      <c r="C7" s="112" t="s">
        <v>508</v>
      </c>
      <c r="D7" s="133" t="s">
        <v>109</v>
      </c>
      <c r="E7" s="111"/>
    </row>
    <row r="8" spans="1:13" ht="30.75">
      <c r="A8" s="111">
        <v>6</v>
      </c>
      <c r="B8" s="133" t="s">
        <v>69</v>
      </c>
      <c r="C8" s="112" t="s">
        <v>509</v>
      </c>
      <c r="D8" s="133" t="s">
        <v>109</v>
      </c>
      <c r="E8" s="111"/>
    </row>
    <row r="9" spans="1:13" ht="30.75">
      <c r="A9" s="111">
        <v>7</v>
      </c>
      <c r="B9" s="133" t="s">
        <v>69</v>
      </c>
      <c r="C9" s="112" t="s">
        <v>510</v>
      </c>
      <c r="D9" s="133" t="s">
        <v>109</v>
      </c>
      <c r="E9" s="111"/>
    </row>
    <row r="10" spans="1:13" ht="15.4">
      <c r="A10" s="111">
        <v>8</v>
      </c>
      <c r="B10" s="133" t="s">
        <v>69</v>
      </c>
      <c r="C10" s="112" t="s">
        <v>511</v>
      </c>
      <c r="D10" s="133" t="s">
        <v>109</v>
      </c>
      <c r="E10" s="111"/>
    </row>
    <row r="11" spans="1:13" ht="30.75">
      <c r="A11" s="111">
        <v>9</v>
      </c>
      <c r="B11" s="133" t="s">
        <v>69</v>
      </c>
      <c r="C11" s="112" t="s">
        <v>512</v>
      </c>
      <c r="D11" s="133" t="s">
        <v>109</v>
      </c>
      <c r="E11" s="111"/>
    </row>
    <row r="12" spans="1:13" ht="30.75">
      <c r="A12" s="111">
        <v>10</v>
      </c>
      <c r="B12" s="133" t="s">
        <v>69</v>
      </c>
      <c r="C12" s="112" t="s">
        <v>513</v>
      </c>
      <c r="D12" s="133" t="s">
        <v>109</v>
      </c>
      <c r="E12" s="111"/>
    </row>
  </sheetData>
  <mergeCells count="1">
    <mergeCell ref="A1:J1"/>
  </mergeCell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3"/>
  <sheetViews>
    <sheetView tabSelected="1" topLeftCell="B1" zoomScale="112" zoomScaleNormal="112" workbookViewId="0">
      <selection activeCell="B12" sqref="B12"/>
    </sheetView>
  </sheetViews>
  <sheetFormatPr defaultColWidth="44.7109375" defaultRowHeight="14.25"/>
  <cols>
    <col min="1" max="1" width="6" bestFit="1" customWidth="1"/>
    <col min="2" max="2" width="64.140625" style="20" customWidth="1"/>
    <col min="3" max="3" width="41.28515625" customWidth="1"/>
  </cols>
  <sheetData>
    <row r="1" spans="1:4" ht="21">
      <c r="A1" s="149"/>
      <c r="B1" s="149"/>
      <c r="C1" s="149"/>
      <c r="D1" s="149"/>
    </row>
    <row r="2" spans="1:4" ht="21">
      <c r="A2" s="149" t="s">
        <v>514</v>
      </c>
      <c r="B2" s="149"/>
      <c r="C2" s="149"/>
      <c r="D2" s="149"/>
    </row>
    <row r="3" spans="1:4" ht="21">
      <c r="A3" s="65"/>
      <c r="B3" s="65"/>
      <c r="C3" s="65"/>
      <c r="D3" s="65"/>
    </row>
    <row r="4" spans="1:4">
      <c r="A4" s="66" t="s">
        <v>515</v>
      </c>
      <c r="B4" s="66" t="s">
        <v>516</v>
      </c>
      <c r="C4" s="66" t="s">
        <v>67</v>
      </c>
      <c r="D4" s="66" t="s">
        <v>517</v>
      </c>
    </row>
    <row r="5" spans="1:4" ht="18">
      <c r="A5" s="66"/>
      <c r="B5" s="67" t="s">
        <v>518</v>
      </c>
      <c r="C5" s="66"/>
      <c r="D5" s="66"/>
    </row>
    <row r="6" spans="1:4">
      <c r="A6" s="68">
        <v>1</v>
      </c>
      <c r="B6" s="69" t="s">
        <v>519</v>
      </c>
      <c r="C6" s="69"/>
      <c r="D6" s="69"/>
    </row>
    <row r="7" spans="1:4">
      <c r="A7" s="70">
        <v>1.1000000000000001</v>
      </c>
      <c r="B7" s="71" t="s">
        <v>520</v>
      </c>
      <c r="C7" s="71"/>
      <c r="D7" s="71"/>
    </row>
    <row r="8" spans="1:4" ht="52.5">
      <c r="A8" s="72"/>
      <c r="B8" s="73" t="s">
        <v>521</v>
      </c>
      <c r="C8" s="76" t="s">
        <v>109</v>
      </c>
      <c r="D8" s="74"/>
    </row>
    <row r="9" spans="1:4">
      <c r="A9" s="70">
        <v>1.2</v>
      </c>
      <c r="B9" s="75" t="s">
        <v>522</v>
      </c>
      <c r="C9" s="76"/>
      <c r="D9" s="76"/>
    </row>
    <row r="10" spans="1:4" ht="39.4">
      <c r="A10" s="72"/>
      <c r="B10" s="73" t="s">
        <v>523</v>
      </c>
      <c r="C10" s="76" t="s">
        <v>109</v>
      </c>
      <c r="D10" s="76"/>
    </row>
    <row r="11" spans="1:4">
      <c r="A11" s="70">
        <v>1.3</v>
      </c>
      <c r="B11" s="77" t="s">
        <v>524</v>
      </c>
      <c r="C11" s="76"/>
      <c r="D11" s="76"/>
    </row>
    <row r="12" spans="1:4" ht="118.15">
      <c r="A12" s="72"/>
      <c r="B12" s="73" t="s">
        <v>525</v>
      </c>
      <c r="C12" s="76" t="s">
        <v>109</v>
      </c>
      <c r="D12" s="76"/>
    </row>
    <row r="13" spans="1:4">
      <c r="A13" s="70">
        <v>1.4</v>
      </c>
      <c r="B13" s="75" t="s">
        <v>526</v>
      </c>
      <c r="C13" s="76"/>
      <c r="D13" s="76"/>
    </row>
    <row r="14" spans="1:4" ht="91.9">
      <c r="A14" s="72"/>
      <c r="B14" s="78" t="s">
        <v>527</v>
      </c>
      <c r="C14" s="76" t="s">
        <v>109</v>
      </c>
      <c r="D14" s="76"/>
    </row>
    <row r="15" spans="1:4">
      <c r="A15" s="70">
        <v>1.5</v>
      </c>
      <c r="B15" s="79" t="s">
        <v>528</v>
      </c>
      <c r="C15" s="76"/>
      <c r="D15" s="76"/>
    </row>
    <row r="16" spans="1:4" ht="39.75">
      <c r="A16" s="72"/>
      <c r="B16" s="80" t="s">
        <v>529</v>
      </c>
      <c r="C16" s="76" t="s">
        <v>109</v>
      </c>
      <c r="D16" s="76"/>
    </row>
    <row r="17" spans="1:4">
      <c r="A17" s="70">
        <v>1.6</v>
      </c>
      <c r="B17" s="79" t="s">
        <v>530</v>
      </c>
      <c r="C17" s="76"/>
      <c r="D17" s="76"/>
    </row>
    <row r="18" spans="1:4" ht="30.75" customHeight="1">
      <c r="A18" s="70"/>
      <c r="B18" s="80" t="s">
        <v>531</v>
      </c>
      <c r="C18" s="76" t="s">
        <v>109</v>
      </c>
      <c r="D18" s="76"/>
    </row>
    <row r="19" spans="1:4">
      <c r="A19" s="70">
        <v>1.7</v>
      </c>
      <c r="B19" s="79" t="s">
        <v>532</v>
      </c>
      <c r="C19" s="76"/>
      <c r="D19" s="76"/>
    </row>
    <row r="20" spans="1:4" ht="26.65">
      <c r="A20" s="70"/>
      <c r="B20" s="80" t="s">
        <v>533</v>
      </c>
      <c r="C20" s="76" t="s">
        <v>109</v>
      </c>
      <c r="D20" s="76"/>
    </row>
    <row r="21" spans="1:4">
      <c r="A21" s="70">
        <v>1.8</v>
      </c>
      <c r="B21" s="79" t="s">
        <v>534</v>
      </c>
      <c r="C21" s="76"/>
      <c r="D21" s="76"/>
    </row>
    <row r="22" spans="1:4">
      <c r="A22" s="70"/>
      <c r="B22" s="76" t="s">
        <v>535</v>
      </c>
      <c r="C22" s="76" t="s">
        <v>109</v>
      </c>
      <c r="D22" s="76"/>
    </row>
    <row r="23" spans="1:4">
      <c r="A23" s="70">
        <v>1.9</v>
      </c>
      <c r="B23" s="81" t="s">
        <v>536</v>
      </c>
      <c r="C23" s="76"/>
      <c r="D23" s="76"/>
    </row>
    <row r="24" spans="1:4">
      <c r="A24" s="150"/>
      <c r="B24" s="152" t="s">
        <v>537</v>
      </c>
      <c r="C24" s="76" t="s">
        <v>109</v>
      </c>
      <c r="D24" s="76"/>
    </row>
    <row r="25" spans="1:4">
      <c r="A25" s="151"/>
      <c r="B25" s="153"/>
      <c r="C25" s="76" t="s">
        <v>109</v>
      </c>
      <c r="D25" s="74"/>
    </row>
    <row r="26" spans="1:4">
      <c r="A26" s="151"/>
      <c r="B26" s="153"/>
      <c r="C26" s="76" t="s">
        <v>109</v>
      </c>
      <c r="D26" s="76"/>
    </row>
    <row r="27" spans="1:4">
      <c r="A27" s="151"/>
      <c r="B27" s="153"/>
      <c r="C27" s="76" t="s">
        <v>109</v>
      </c>
      <c r="D27" s="76"/>
    </row>
    <row r="28" spans="1:4">
      <c r="A28" s="151"/>
      <c r="B28" s="153"/>
      <c r="C28" s="76" t="s">
        <v>109</v>
      </c>
      <c r="D28" s="76"/>
    </row>
    <row r="29" spans="1:4">
      <c r="A29" s="151"/>
      <c r="B29" s="153"/>
      <c r="C29" s="76" t="s">
        <v>109</v>
      </c>
      <c r="D29" s="76"/>
    </row>
    <row r="30" spans="1:4">
      <c r="A30" s="151"/>
      <c r="B30" s="153"/>
      <c r="C30" s="76" t="s">
        <v>109</v>
      </c>
      <c r="D30" s="76"/>
    </row>
    <row r="31" spans="1:4">
      <c r="A31" s="151"/>
      <c r="B31" s="153"/>
      <c r="C31" s="76" t="s">
        <v>109</v>
      </c>
      <c r="D31" s="76"/>
    </row>
    <row r="32" spans="1:4">
      <c r="A32" s="151"/>
      <c r="B32" s="153"/>
      <c r="C32" s="76" t="s">
        <v>109</v>
      </c>
      <c r="D32" s="76"/>
    </row>
    <row r="33" spans="1:4">
      <c r="A33" s="151"/>
      <c r="B33" s="153"/>
      <c r="C33" s="76" t="s">
        <v>109</v>
      </c>
      <c r="D33" s="76"/>
    </row>
    <row r="34" spans="1:4" ht="15" hidden="1" customHeight="1">
      <c r="A34" s="151"/>
      <c r="B34" s="153"/>
      <c r="C34" s="76" t="s">
        <v>109</v>
      </c>
      <c r="D34" s="76"/>
    </row>
    <row r="35" spans="1:4">
      <c r="A35" s="82" t="s">
        <v>538</v>
      </c>
      <c r="B35" s="83" t="s">
        <v>539</v>
      </c>
      <c r="C35" s="76"/>
      <c r="D35" s="84"/>
    </row>
    <row r="36" spans="1:4" ht="144.4">
      <c r="A36" s="70"/>
      <c r="B36" s="84" t="s">
        <v>540</v>
      </c>
      <c r="C36" s="76" t="s">
        <v>109</v>
      </c>
      <c r="D36" s="85"/>
    </row>
    <row r="37" spans="1:4">
      <c r="A37" s="70">
        <v>2.1</v>
      </c>
      <c r="B37" s="83" t="s">
        <v>541</v>
      </c>
      <c r="C37" s="76"/>
      <c r="D37" s="84"/>
    </row>
    <row r="38" spans="1:4" ht="26.25">
      <c r="A38" s="72"/>
      <c r="B38" s="86" t="s">
        <v>542</v>
      </c>
      <c r="C38" s="76" t="s">
        <v>109</v>
      </c>
      <c r="D38" s="84"/>
    </row>
    <row r="39" spans="1:4">
      <c r="A39" s="70">
        <v>2.2000000000000002</v>
      </c>
      <c r="B39" s="83" t="s">
        <v>543</v>
      </c>
      <c r="C39" s="76"/>
      <c r="D39" s="84"/>
    </row>
    <row r="40" spans="1:4">
      <c r="A40" s="70"/>
      <c r="B40" s="86" t="s">
        <v>544</v>
      </c>
      <c r="C40" s="76" t="s">
        <v>109</v>
      </c>
      <c r="D40" s="84"/>
    </row>
    <row r="41" spans="1:4">
      <c r="A41" s="87">
        <v>2.2999999999999998</v>
      </c>
      <c r="B41" s="79" t="s">
        <v>545</v>
      </c>
      <c r="C41" s="76"/>
      <c r="D41" s="84"/>
    </row>
    <row r="42" spans="1:4" ht="26.65">
      <c r="A42" s="88"/>
      <c r="B42" s="80" t="s">
        <v>546</v>
      </c>
      <c r="C42" s="76" t="s">
        <v>109</v>
      </c>
      <c r="D42" s="84"/>
    </row>
    <row r="43" spans="1:4">
      <c r="A43" s="70">
        <v>2.4</v>
      </c>
      <c r="B43" s="79" t="s">
        <v>547</v>
      </c>
      <c r="C43" s="76" t="s">
        <v>109</v>
      </c>
      <c r="D43" s="85"/>
    </row>
    <row r="44" spans="1:4">
      <c r="A44" s="70"/>
      <c r="B44" s="80" t="s">
        <v>548</v>
      </c>
      <c r="C44" s="76" t="s">
        <v>109</v>
      </c>
      <c r="D44" s="85"/>
    </row>
    <row r="45" spans="1:4">
      <c r="A45" s="72">
        <v>2.5</v>
      </c>
      <c r="B45" s="79" t="s">
        <v>549</v>
      </c>
      <c r="C45" s="76"/>
      <c r="D45" s="84"/>
    </row>
    <row r="46" spans="1:4" ht="52.9">
      <c r="A46" s="72"/>
      <c r="B46" s="80" t="s">
        <v>550</v>
      </c>
      <c r="C46" s="76" t="s">
        <v>109</v>
      </c>
      <c r="D46" s="84"/>
    </row>
    <row r="47" spans="1:4">
      <c r="A47" s="72">
        <v>3</v>
      </c>
      <c r="B47" s="79" t="s">
        <v>551</v>
      </c>
      <c r="C47" s="76"/>
      <c r="D47" s="84"/>
    </row>
    <row r="48" spans="1:4" ht="315.39999999999998">
      <c r="A48" s="72"/>
      <c r="B48" s="80" t="s">
        <v>552</v>
      </c>
      <c r="C48" s="76" t="s">
        <v>109</v>
      </c>
      <c r="D48" s="84"/>
    </row>
    <row r="49" spans="1:4">
      <c r="A49" s="70">
        <v>3.1</v>
      </c>
      <c r="B49" s="79" t="s">
        <v>553</v>
      </c>
      <c r="C49" s="76" t="s">
        <v>109</v>
      </c>
      <c r="D49" s="84"/>
    </row>
    <row r="50" spans="1:4" ht="26.65">
      <c r="A50" s="70"/>
      <c r="B50" s="80" t="s">
        <v>554</v>
      </c>
      <c r="C50" s="76" t="s">
        <v>109</v>
      </c>
      <c r="D50" s="84"/>
    </row>
    <row r="51" spans="1:4">
      <c r="A51" s="70">
        <v>3.2</v>
      </c>
      <c r="B51" s="79" t="s">
        <v>555</v>
      </c>
      <c r="C51" s="76"/>
      <c r="D51" s="84"/>
    </row>
    <row r="52" spans="1:4" ht="33.75" customHeight="1">
      <c r="A52" s="72"/>
      <c r="B52" s="89" t="s">
        <v>556</v>
      </c>
      <c r="C52" s="76" t="s">
        <v>109</v>
      </c>
      <c r="D52" s="84"/>
    </row>
    <row r="53" spans="1:4">
      <c r="A53" s="70">
        <v>3.3</v>
      </c>
      <c r="B53" s="79" t="s">
        <v>557</v>
      </c>
      <c r="C53" s="76"/>
      <c r="D53" s="85"/>
    </row>
    <row r="54" spans="1:4" ht="39.75">
      <c r="A54" s="70"/>
      <c r="B54" s="80" t="s">
        <v>558</v>
      </c>
      <c r="C54" s="76" t="s">
        <v>109</v>
      </c>
      <c r="D54" s="85"/>
    </row>
    <row r="55" spans="1:4">
      <c r="A55" s="70">
        <v>4</v>
      </c>
      <c r="B55" s="79" t="s">
        <v>559</v>
      </c>
      <c r="C55" s="76"/>
      <c r="D55" s="84"/>
    </row>
    <row r="56" spans="1:4" ht="26.65">
      <c r="A56" s="70"/>
      <c r="B56" s="80" t="s">
        <v>560</v>
      </c>
      <c r="C56" s="76" t="s">
        <v>109</v>
      </c>
      <c r="D56" s="84"/>
    </row>
    <row r="57" spans="1:4">
      <c r="A57" s="70">
        <v>4.0999999999999996</v>
      </c>
      <c r="B57" s="79" t="s">
        <v>561</v>
      </c>
      <c r="C57" s="76"/>
      <c r="D57" s="84"/>
    </row>
    <row r="58" spans="1:4" ht="197.25">
      <c r="A58" s="70"/>
      <c r="B58" s="80" t="s">
        <v>562</v>
      </c>
      <c r="C58" s="76" t="s">
        <v>109</v>
      </c>
      <c r="D58" s="84"/>
    </row>
    <row r="59" spans="1:4">
      <c r="A59" s="70">
        <v>4.2</v>
      </c>
      <c r="B59" s="79" t="s">
        <v>563</v>
      </c>
      <c r="C59" s="76"/>
      <c r="D59" s="84"/>
    </row>
    <row r="60" spans="1:4">
      <c r="A60" s="70"/>
      <c r="B60" s="80" t="s">
        <v>564</v>
      </c>
      <c r="C60" s="76" t="s">
        <v>109</v>
      </c>
      <c r="D60" s="84"/>
    </row>
    <row r="61" spans="1:4">
      <c r="A61" s="70">
        <v>5</v>
      </c>
      <c r="B61" s="79" t="s">
        <v>565</v>
      </c>
      <c r="C61" s="76"/>
      <c r="D61" s="85"/>
    </row>
    <row r="62" spans="1:4">
      <c r="A62" s="70">
        <v>5.0999999999999996</v>
      </c>
      <c r="B62" s="79" t="s">
        <v>566</v>
      </c>
      <c r="C62" s="76"/>
      <c r="D62" s="84"/>
    </row>
    <row r="63" spans="1:4" ht="162" customHeight="1">
      <c r="A63" s="72"/>
      <c r="B63" s="89" t="s">
        <v>567</v>
      </c>
      <c r="C63" s="76" t="s">
        <v>109</v>
      </c>
      <c r="D63" s="84"/>
    </row>
    <row r="64" spans="1:4">
      <c r="A64" s="70">
        <v>5.2</v>
      </c>
      <c r="B64" s="79" t="s">
        <v>568</v>
      </c>
      <c r="C64" s="76"/>
      <c r="D64" s="84"/>
    </row>
    <row r="65" spans="1:4">
      <c r="A65" s="70"/>
      <c r="B65" s="80" t="s">
        <v>569</v>
      </c>
      <c r="C65" s="76" t="s">
        <v>109</v>
      </c>
      <c r="D65" s="84"/>
    </row>
    <row r="66" spans="1:4">
      <c r="A66" s="70">
        <v>5.3</v>
      </c>
      <c r="B66" s="79" t="s">
        <v>570</v>
      </c>
      <c r="C66" s="76"/>
      <c r="D66" s="84"/>
    </row>
    <row r="67" spans="1:4" ht="26.65">
      <c r="A67" s="70"/>
      <c r="B67" s="80" t="s">
        <v>571</v>
      </c>
      <c r="C67" s="76" t="s">
        <v>109</v>
      </c>
      <c r="D67" s="84"/>
    </row>
    <row r="68" spans="1:4">
      <c r="A68" s="70">
        <v>5.4</v>
      </c>
      <c r="B68" s="79" t="s">
        <v>572</v>
      </c>
      <c r="C68" s="76"/>
      <c r="D68" s="84"/>
    </row>
    <row r="69" spans="1:4" ht="52.9">
      <c r="A69" s="70"/>
      <c r="B69" s="80" t="s">
        <v>573</v>
      </c>
      <c r="C69" s="76" t="s">
        <v>109</v>
      </c>
      <c r="D69" s="84"/>
    </row>
    <row r="70" spans="1:4">
      <c r="A70" s="70">
        <v>5.5</v>
      </c>
      <c r="B70" s="79" t="s">
        <v>574</v>
      </c>
      <c r="C70" s="76"/>
      <c r="D70" s="84"/>
    </row>
    <row r="71" spans="1:4" ht="92.25">
      <c r="A71" s="70"/>
      <c r="B71" s="80" t="s">
        <v>575</v>
      </c>
      <c r="C71" s="76" t="s">
        <v>109</v>
      </c>
      <c r="D71" s="84"/>
    </row>
    <row r="72" spans="1:4">
      <c r="A72" s="70">
        <v>5.6</v>
      </c>
      <c r="B72" s="79" t="s">
        <v>576</v>
      </c>
      <c r="C72" s="76"/>
      <c r="D72" s="84"/>
    </row>
    <row r="73" spans="1:4" ht="39.75">
      <c r="A73" s="70"/>
      <c r="B73" s="80" t="s">
        <v>577</v>
      </c>
      <c r="C73" s="76" t="s">
        <v>109</v>
      </c>
      <c r="D73" s="84"/>
    </row>
    <row r="74" spans="1:4">
      <c r="A74" s="70">
        <v>5.7</v>
      </c>
      <c r="B74" s="79" t="s">
        <v>578</v>
      </c>
      <c r="C74" s="76"/>
      <c r="D74" s="84"/>
    </row>
    <row r="75" spans="1:4" ht="144.4">
      <c r="A75" s="70"/>
      <c r="B75" s="89" t="s">
        <v>579</v>
      </c>
      <c r="C75" s="76" t="s">
        <v>109</v>
      </c>
      <c r="D75" s="84"/>
    </row>
    <row r="76" spans="1:4">
      <c r="A76" s="70">
        <v>5.6</v>
      </c>
      <c r="B76" s="79" t="s">
        <v>580</v>
      </c>
      <c r="C76" s="76"/>
      <c r="D76" s="84"/>
    </row>
    <row r="77" spans="1:4" ht="79.150000000000006">
      <c r="A77" s="70"/>
      <c r="B77" s="80" t="s">
        <v>581</v>
      </c>
      <c r="C77" s="76" t="s">
        <v>109</v>
      </c>
      <c r="D77" s="84"/>
    </row>
    <row r="78" spans="1:4">
      <c r="A78" s="70">
        <v>5.7</v>
      </c>
      <c r="B78" s="79" t="s">
        <v>582</v>
      </c>
      <c r="C78" s="76"/>
      <c r="D78" s="84"/>
    </row>
    <row r="79" spans="1:4" ht="39.75">
      <c r="A79" s="70"/>
      <c r="B79" s="80" t="s">
        <v>583</v>
      </c>
      <c r="C79" s="76" t="s">
        <v>109</v>
      </c>
      <c r="D79" s="84"/>
    </row>
    <row r="80" spans="1:4">
      <c r="A80" s="70">
        <v>5.8</v>
      </c>
      <c r="B80" s="79" t="s">
        <v>584</v>
      </c>
      <c r="C80" s="76"/>
      <c r="D80" s="84"/>
    </row>
    <row r="81" spans="1:4">
      <c r="A81" s="70"/>
      <c r="B81" s="80" t="s">
        <v>585</v>
      </c>
      <c r="C81" s="76" t="s">
        <v>109</v>
      </c>
      <c r="D81" s="84"/>
    </row>
    <row r="82" spans="1:4">
      <c r="A82" s="70">
        <v>6</v>
      </c>
      <c r="B82" s="79" t="s">
        <v>586</v>
      </c>
      <c r="C82" s="76"/>
      <c r="D82" s="85"/>
    </row>
    <row r="83" spans="1:4" ht="39.75">
      <c r="A83" s="70"/>
      <c r="B83" s="80" t="s">
        <v>587</v>
      </c>
      <c r="C83" s="76" t="s">
        <v>109</v>
      </c>
      <c r="D83" s="85"/>
    </row>
    <row r="84" spans="1:4">
      <c r="A84" s="72">
        <v>7</v>
      </c>
      <c r="B84" s="79" t="s">
        <v>588</v>
      </c>
      <c r="C84" s="76"/>
      <c r="D84" s="84"/>
    </row>
    <row r="85" spans="1:4" ht="26.65">
      <c r="A85" s="72"/>
      <c r="B85" s="80" t="s">
        <v>589</v>
      </c>
      <c r="C85" s="76" t="s">
        <v>109</v>
      </c>
      <c r="D85" s="84"/>
    </row>
    <row r="86" spans="1:4" s="93" customFormat="1">
      <c r="A86" s="90">
        <v>8</v>
      </c>
      <c r="B86" s="91" t="s">
        <v>590</v>
      </c>
      <c r="C86" s="76"/>
      <c r="D86" s="92"/>
    </row>
    <row r="87" spans="1:4" s="93" customFormat="1">
      <c r="A87" s="90"/>
      <c r="B87" s="94" t="s">
        <v>591</v>
      </c>
      <c r="C87" s="76" t="s">
        <v>109</v>
      </c>
      <c r="D87" s="92"/>
    </row>
    <row r="88" spans="1:4">
      <c r="A88" s="72">
        <v>9</v>
      </c>
      <c r="B88" s="79" t="s">
        <v>592</v>
      </c>
      <c r="C88" s="76"/>
      <c r="D88" s="76"/>
    </row>
    <row r="89" spans="1:4" ht="39.75">
      <c r="A89" s="72"/>
      <c r="B89" s="80" t="s">
        <v>593</v>
      </c>
      <c r="C89" s="76" t="s">
        <v>109</v>
      </c>
      <c r="D89" s="76"/>
    </row>
    <row r="90" spans="1:4">
      <c r="A90" s="90">
        <v>9.1</v>
      </c>
      <c r="B90" s="79" t="s">
        <v>594</v>
      </c>
      <c r="C90" s="76"/>
      <c r="D90" s="76"/>
    </row>
    <row r="91" spans="1:4" ht="26.65">
      <c r="A91" s="95"/>
      <c r="B91" s="80" t="s">
        <v>595</v>
      </c>
      <c r="C91" s="76" t="s">
        <v>109</v>
      </c>
      <c r="D91" s="76"/>
    </row>
    <row r="92" spans="1:4">
      <c r="A92" s="72">
        <v>9.1999999999999993</v>
      </c>
      <c r="B92" s="79" t="s">
        <v>596</v>
      </c>
      <c r="C92" s="76"/>
      <c r="D92" s="76"/>
    </row>
    <row r="93" spans="1:4" ht="26.65">
      <c r="A93" s="72"/>
      <c r="B93" s="80" t="s">
        <v>597</v>
      </c>
      <c r="C93" s="76" t="s">
        <v>109</v>
      </c>
      <c r="D93" s="76"/>
    </row>
    <row r="94" spans="1:4">
      <c r="A94" s="72">
        <v>9.3000000000000007</v>
      </c>
      <c r="B94" s="79" t="s">
        <v>598</v>
      </c>
      <c r="C94" s="76"/>
      <c r="D94" s="76"/>
    </row>
    <row r="95" spans="1:4" ht="79.150000000000006">
      <c r="A95" s="72"/>
      <c r="B95" s="80" t="s">
        <v>599</v>
      </c>
      <c r="C95" s="76" t="s">
        <v>109</v>
      </c>
      <c r="D95" s="76"/>
    </row>
    <row r="96" spans="1:4">
      <c r="A96" s="72">
        <v>9.4</v>
      </c>
      <c r="B96" s="79" t="s">
        <v>600</v>
      </c>
      <c r="C96" s="76"/>
      <c r="D96" s="76"/>
    </row>
    <row r="97" spans="1:4" ht="28.5" customHeight="1">
      <c r="A97" s="72"/>
      <c r="B97" s="80" t="s">
        <v>601</v>
      </c>
      <c r="C97" s="76" t="s">
        <v>109</v>
      </c>
      <c r="D97" s="76"/>
    </row>
    <row r="98" spans="1:4" ht="17.25" customHeight="1">
      <c r="A98" s="70">
        <v>10</v>
      </c>
      <c r="B98" s="96" t="s">
        <v>602</v>
      </c>
      <c r="C98" s="76"/>
      <c r="D98" s="76"/>
    </row>
    <row r="99" spans="1:4" ht="26.25">
      <c r="A99" s="70"/>
      <c r="B99" s="89" t="s">
        <v>603</v>
      </c>
      <c r="C99" s="76" t="s">
        <v>109</v>
      </c>
      <c r="D99" s="76"/>
    </row>
    <row r="100" spans="1:4">
      <c r="A100" s="72">
        <v>11</v>
      </c>
      <c r="B100" s="79" t="s">
        <v>604</v>
      </c>
      <c r="C100" s="76"/>
      <c r="D100" s="76"/>
    </row>
    <row r="101" spans="1:4" ht="26.65">
      <c r="A101" s="72"/>
      <c r="B101" s="80" t="s">
        <v>605</v>
      </c>
      <c r="C101" s="76" t="s">
        <v>109</v>
      </c>
      <c r="D101" s="76"/>
    </row>
    <row r="102" spans="1:4">
      <c r="A102" s="72">
        <v>12</v>
      </c>
      <c r="B102" s="79" t="s">
        <v>606</v>
      </c>
      <c r="C102" s="76"/>
      <c r="D102" s="76"/>
    </row>
    <row r="103" spans="1:4" ht="51" customHeight="1">
      <c r="A103" s="72"/>
      <c r="B103" s="80" t="s">
        <v>607</v>
      </c>
      <c r="C103" s="76" t="s">
        <v>109</v>
      </c>
      <c r="D103" s="76"/>
    </row>
    <row r="104" spans="1:4">
      <c r="A104" s="72">
        <v>13</v>
      </c>
      <c r="B104" s="79" t="s">
        <v>608</v>
      </c>
      <c r="C104" s="76"/>
      <c r="D104" s="76"/>
    </row>
    <row r="105" spans="1:4" ht="39.75">
      <c r="A105" s="72"/>
      <c r="B105" s="80" t="s">
        <v>609</v>
      </c>
      <c r="C105" s="76" t="s">
        <v>109</v>
      </c>
      <c r="D105" s="76"/>
    </row>
    <row r="106" spans="1:4">
      <c r="A106" s="72">
        <v>14</v>
      </c>
      <c r="B106" s="79" t="s">
        <v>610</v>
      </c>
      <c r="C106" s="76"/>
      <c r="D106" s="76"/>
    </row>
    <row r="107" spans="1:4" ht="26.65">
      <c r="A107" s="72"/>
      <c r="B107" s="80" t="s">
        <v>611</v>
      </c>
      <c r="C107" s="76" t="s">
        <v>109</v>
      </c>
      <c r="D107" s="76"/>
    </row>
    <row r="108" spans="1:4">
      <c r="A108" s="72">
        <v>15</v>
      </c>
      <c r="B108" s="79" t="s">
        <v>612</v>
      </c>
      <c r="C108" s="76"/>
      <c r="D108" s="76"/>
    </row>
    <row r="109" spans="1:4">
      <c r="A109" s="72"/>
      <c r="B109" s="76" t="s">
        <v>613</v>
      </c>
      <c r="C109" s="76" t="s">
        <v>109</v>
      </c>
      <c r="D109" s="76"/>
    </row>
    <row r="110" spans="1:4" ht="21" customHeight="1">
      <c r="A110" s="70">
        <v>16</v>
      </c>
      <c r="B110" s="74" t="s">
        <v>614</v>
      </c>
      <c r="C110" s="76"/>
      <c r="D110" s="76"/>
    </row>
    <row r="111" spans="1:4" ht="387.75" customHeight="1">
      <c r="A111" s="72"/>
      <c r="B111" s="97" t="s">
        <v>615</v>
      </c>
      <c r="C111" s="76" t="s">
        <v>109</v>
      </c>
      <c r="D111" s="76"/>
    </row>
    <row r="112" spans="1:4" ht="19.5" customHeight="1">
      <c r="A112" s="72">
        <v>20</v>
      </c>
      <c r="B112" s="74" t="s">
        <v>616</v>
      </c>
      <c r="C112" s="76"/>
      <c r="D112" s="76"/>
    </row>
    <row r="113" spans="1:4" ht="65.650000000000006">
      <c r="A113" s="70"/>
      <c r="B113" s="97" t="s">
        <v>617</v>
      </c>
      <c r="C113" s="76" t="s">
        <v>109</v>
      </c>
      <c r="D113" s="76"/>
    </row>
    <row r="114" spans="1:4">
      <c r="A114" s="72">
        <v>17</v>
      </c>
      <c r="B114" s="98" t="s">
        <v>618</v>
      </c>
      <c r="C114" s="76"/>
      <c r="D114" s="76"/>
    </row>
    <row r="115" spans="1:4" ht="52.5">
      <c r="A115" s="34"/>
      <c r="B115" s="99" t="s">
        <v>619</v>
      </c>
      <c r="C115" s="76" t="s">
        <v>109</v>
      </c>
      <c r="D115" s="99"/>
    </row>
    <row r="116" spans="1:4">
      <c r="A116" s="72">
        <v>18</v>
      </c>
      <c r="B116" s="100" t="s">
        <v>620</v>
      </c>
      <c r="C116" s="76"/>
      <c r="D116" s="76"/>
    </row>
    <row r="117" spans="1:4" ht="26.25">
      <c r="A117" s="34"/>
      <c r="B117" s="101" t="s">
        <v>621</v>
      </c>
      <c r="C117" s="76" t="s">
        <v>109</v>
      </c>
      <c r="D117" s="99"/>
    </row>
    <row r="118" spans="1:4">
      <c r="A118" s="72">
        <v>19</v>
      </c>
      <c r="B118" s="100" t="s">
        <v>622</v>
      </c>
      <c r="C118" s="76"/>
      <c r="D118" s="76"/>
    </row>
    <row r="119" spans="1:4" ht="39.4">
      <c r="A119" s="34"/>
      <c r="B119" s="102" t="s">
        <v>623</v>
      </c>
      <c r="C119" s="76" t="s">
        <v>109</v>
      </c>
      <c r="D119" s="99"/>
    </row>
    <row r="120" spans="1:4">
      <c r="A120" s="72">
        <v>20</v>
      </c>
      <c r="B120" s="100" t="s">
        <v>624</v>
      </c>
      <c r="C120" s="76"/>
      <c r="D120" s="76"/>
    </row>
    <row r="121" spans="1:4" ht="65.650000000000006">
      <c r="A121" s="34"/>
      <c r="B121" s="102" t="s">
        <v>625</v>
      </c>
      <c r="C121" s="76" t="s">
        <v>109</v>
      </c>
      <c r="D121" s="99"/>
    </row>
    <row r="122" spans="1:4">
      <c r="A122" s="72">
        <v>21</v>
      </c>
      <c r="B122" s="103" t="s">
        <v>626</v>
      </c>
      <c r="C122" s="76"/>
      <c r="D122" s="99"/>
    </row>
    <row r="123" spans="1:4" ht="78.75">
      <c r="A123" s="34"/>
      <c r="B123" s="102" t="s">
        <v>627</v>
      </c>
      <c r="C123" s="76" t="s">
        <v>109</v>
      </c>
      <c r="D123" s="34"/>
    </row>
  </sheetData>
  <mergeCells count="4">
    <mergeCell ref="A1:D1"/>
    <mergeCell ref="A2:D2"/>
    <mergeCell ref="A24:A34"/>
    <mergeCell ref="B24:B3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1"/>
  <sheetViews>
    <sheetView topLeftCell="A21" zoomScaleNormal="100" workbookViewId="0">
      <selection activeCell="E3" sqref="E3"/>
    </sheetView>
  </sheetViews>
  <sheetFormatPr defaultRowHeight="14.25"/>
  <cols>
    <col min="2" max="2" width="27.5703125" customWidth="1"/>
    <col min="3" max="3" width="60" customWidth="1"/>
    <col min="4" max="4" width="28.42578125" customWidth="1"/>
    <col min="5" max="5" width="19.7109375" customWidth="1"/>
  </cols>
  <sheetData>
    <row r="1" spans="1:5" ht="81.75" customHeight="1">
      <c r="A1" s="157"/>
      <c r="B1" s="157"/>
      <c r="C1" s="157"/>
      <c r="D1" s="157"/>
      <c r="E1" s="157"/>
    </row>
    <row r="2" spans="1:5">
      <c r="A2" s="30" t="s">
        <v>628</v>
      </c>
      <c r="B2" s="30" t="s">
        <v>629</v>
      </c>
      <c r="C2" s="30" t="s">
        <v>630</v>
      </c>
      <c r="D2" s="30" t="s">
        <v>67</v>
      </c>
      <c r="E2" s="30" t="s">
        <v>68</v>
      </c>
    </row>
    <row r="3" spans="1:5" ht="28.5">
      <c r="A3" s="31">
        <v>1</v>
      </c>
      <c r="B3" s="154" t="s">
        <v>631</v>
      </c>
      <c r="C3" s="32" t="s">
        <v>632</v>
      </c>
      <c r="D3" s="33" t="s">
        <v>109</v>
      </c>
      <c r="E3" s="34"/>
    </row>
    <row r="4" spans="1:5" ht="42.75">
      <c r="A4" s="35">
        <v>2</v>
      </c>
      <c r="B4" s="154"/>
      <c r="C4" s="25" t="s">
        <v>633</v>
      </c>
      <c r="D4" s="36" t="s">
        <v>109</v>
      </c>
      <c r="E4" s="34"/>
    </row>
    <row r="5" spans="1:5" ht="28.5">
      <c r="A5" s="37">
        <v>3</v>
      </c>
      <c r="B5" s="154"/>
      <c r="C5" s="32" t="s">
        <v>634</v>
      </c>
      <c r="D5" s="33" t="s">
        <v>109</v>
      </c>
      <c r="E5" s="34"/>
    </row>
    <row r="6" spans="1:5">
      <c r="A6" s="31">
        <v>4</v>
      </c>
      <c r="B6" s="154"/>
      <c r="C6" s="25" t="s">
        <v>635</v>
      </c>
      <c r="D6" s="36" t="s">
        <v>109</v>
      </c>
      <c r="E6" s="34"/>
    </row>
    <row r="7" spans="1:5">
      <c r="A7" s="35">
        <v>5</v>
      </c>
      <c r="B7" s="154"/>
      <c r="C7" s="38" t="s">
        <v>636</v>
      </c>
      <c r="D7" s="33" t="s">
        <v>109</v>
      </c>
      <c r="E7" s="34"/>
    </row>
    <row r="8" spans="1:5" ht="28.5">
      <c r="A8" s="37">
        <v>6</v>
      </c>
      <c r="B8" s="154"/>
      <c r="C8" s="25" t="s">
        <v>637</v>
      </c>
      <c r="D8" s="36" t="s">
        <v>109</v>
      </c>
      <c r="E8" s="34"/>
    </row>
    <row r="9" spans="1:5" ht="42.75">
      <c r="A9" s="31">
        <v>7</v>
      </c>
      <c r="B9" s="154"/>
      <c r="C9" s="39" t="s">
        <v>638</v>
      </c>
      <c r="D9" s="36" t="s">
        <v>109</v>
      </c>
      <c r="E9" s="34"/>
    </row>
    <row r="10" spans="1:5" ht="28.5">
      <c r="A10" s="35">
        <v>8</v>
      </c>
      <c r="B10" s="154"/>
      <c r="C10" s="40" t="s">
        <v>639</v>
      </c>
      <c r="D10" s="36" t="s">
        <v>109</v>
      </c>
      <c r="E10" s="34"/>
    </row>
    <row r="11" spans="1:5" ht="28.5">
      <c r="A11" s="37">
        <v>9</v>
      </c>
      <c r="B11" s="154"/>
      <c r="C11" s="39" t="s">
        <v>640</v>
      </c>
      <c r="D11" s="36" t="s">
        <v>109</v>
      </c>
      <c r="E11" s="34"/>
    </row>
    <row r="12" spans="1:5" ht="85.5">
      <c r="A12" s="31">
        <v>10</v>
      </c>
      <c r="B12" s="155" t="s">
        <v>641</v>
      </c>
      <c r="C12" s="32" t="s">
        <v>642</v>
      </c>
      <c r="D12" s="33" t="s">
        <v>109</v>
      </c>
      <c r="E12" s="34"/>
    </row>
    <row r="13" spans="1:5" ht="42.75">
      <c r="A13" s="35">
        <v>11</v>
      </c>
      <c r="B13" s="155"/>
      <c r="C13" s="25" t="s">
        <v>643</v>
      </c>
      <c r="D13" s="36" t="s">
        <v>109</v>
      </c>
      <c r="E13" s="34"/>
    </row>
    <row r="14" spans="1:5">
      <c r="A14" s="37">
        <v>12</v>
      </c>
      <c r="B14" s="155"/>
      <c r="C14" s="32" t="s">
        <v>644</v>
      </c>
      <c r="D14" s="33" t="s">
        <v>109</v>
      </c>
      <c r="E14" s="34"/>
    </row>
    <row r="15" spans="1:5" ht="42.75">
      <c r="A15" s="31">
        <v>13</v>
      </c>
      <c r="B15" s="155"/>
      <c r="C15" s="25" t="s">
        <v>645</v>
      </c>
      <c r="D15" s="36" t="s">
        <v>109</v>
      </c>
      <c r="E15" s="34"/>
    </row>
    <row r="16" spans="1:5" ht="42.75">
      <c r="A16" s="35">
        <v>14</v>
      </c>
      <c r="B16" s="155"/>
      <c r="C16" s="32" t="s">
        <v>646</v>
      </c>
      <c r="D16" s="33" t="s">
        <v>109</v>
      </c>
      <c r="E16" s="34"/>
    </row>
    <row r="17" spans="1:5" ht="57">
      <c r="A17" s="37">
        <v>15</v>
      </c>
      <c r="B17" s="155"/>
      <c r="C17" s="25" t="s">
        <v>647</v>
      </c>
      <c r="D17" s="36" t="s">
        <v>109</v>
      </c>
      <c r="E17" s="34"/>
    </row>
    <row r="18" spans="1:5" ht="42.75">
      <c r="A18" s="31">
        <v>16</v>
      </c>
      <c r="B18" s="155"/>
      <c r="C18" s="32" t="s">
        <v>648</v>
      </c>
      <c r="D18" s="33" t="s">
        <v>109</v>
      </c>
      <c r="E18" s="34"/>
    </row>
    <row r="19" spans="1:5" ht="42.75">
      <c r="A19" s="35">
        <v>17</v>
      </c>
      <c r="B19" s="155"/>
      <c r="C19" s="25" t="s">
        <v>649</v>
      </c>
      <c r="D19" s="36" t="s">
        <v>109</v>
      </c>
      <c r="E19" s="34"/>
    </row>
    <row r="20" spans="1:5" ht="42.75">
      <c r="A20" s="37">
        <v>18</v>
      </c>
      <c r="B20" s="156" t="s">
        <v>650</v>
      </c>
      <c r="C20" s="25" t="s">
        <v>651</v>
      </c>
      <c r="D20" s="36" t="s">
        <v>109</v>
      </c>
      <c r="E20" s="34"/>
    </row>
    <row r="21" spans="1:5" ht="65.25" customHeight="1">
      <c r="A21" s="31">
        <v>19</v>
      </c>
      <c r="B21" s="156"/>
      <c r="C21" s="25" t="s">
        <v>652</v>
      </c>
      <c r="D21" s="36" t="s">
        <v>109</v>
      </c>
      <c r="E21" s="34"/>
    </row>
    <row r="22" spans="1:5" ht="42.75">
      <c r="A22" s="35">
        <v>20</v>
      </c>
      <c r="B22" s="156"/>
      <c r="C22" s="25" t="s">
        <v>653</v>
      </c>
      <c r="D22" s="36" t="s">
        <v>109</v>
      </c>
      <c r="E22" s="34"/>
    </row>
    <row r="23" spans="1:5" ht="28.5">
      <c r="A23" s="37">
        <v>21</v>
      </c>
      <c r="B23" s="156"/>
      <c r="C23" s="25" t="s">
        <v>654</v>
      </c>
      <c r="D23" s="36" t="s">
        <v>109</v>
      </c>
      <c r="E23" s="34"/>
    </row>
    <row r="24" spans="1:5" ht="42.75">
      <c r="A24" s="31">
        <v>22</v>
      </c>
      <c r="B24" s="156" t="s">
        <v>655</v>
      </c>
      <c r="C24" s="41" t="s">
        <v>656</v>
      </c>
      <c r="D24" s="36" t="s">
        <v>109</v>
      </c>
      <c r="E24" s="34"/>
    </row>
    <row r="25" spans="1:5" ht="28.5">
      <c r="A25" s="35">
        <v>23</v>
      </c>
      <c r="B25" s="156"/>
      <c r="C25" s="41" t="s">
        <v>657</v>
      </c>
      <c r="D25" s="36" t="s">
        <v>109</v>
      </c>
      <c r="E25" s="34"/>
    </row>
    <row r="26" spans="1:5" ht="28.5">
      <c r="A26" s="37">
        <v>24</v>
      </c>
      <c r="B26" s="156"/>
      <c r="C26" s="41" t="s">
        <v>658</v>
      </c>
      <c r="D26" s="36" t="s">
        <v>109</v>
      </c>
      <c r="E26" s="34"/>
    </row>
    <row r="27" spans="1:5" ht="28.5">
      <c r="A27" s="31">
        <v>25</v>
      </c>
      <c r="B27" s="156"/>
      <c r="C27" s="41" t="s">
        <v>659</v>
      </c>
      <c r="D27" s="36" t="s">
        <v>109</v>
      </c>
      <c r="E27" s="34"/>
    </row>
    <row r="28" spans="1:5" ht="28.5">
      <c r="A28" s="35">
        <v>26</v>
      </c>
      <c r="B28" s="156"/>
      <c r="C28" s="41" t="s">
        <v>660</v>
      </c>
      <c r="D28" s="36" t="s">
        <v>109</v>
      </c>
      <c r="E28" s="34"/>
    </row>
    <row r="29" spans="1:5" ht="28.5">
      <c r="A29" s="37">
        <v>27</v>
      </c>
      <c r="B29" s="156"/>
      <c r="C29" s="41" t="s">
        <v>661</v>
      </c>
      <c r="D29" s="36" t="s">
        <v>109</v>
      </c>
      <c r="E29" s="34"/>
    </row>
    <row r="30" spans="1:5">
      <c r="A30" s="31">
        <v>28</v>
      </c>
      <c r="B30" s="156"/>
      <c r="C30" s="41" t="s">
        <v>662</v>
      </c>
      <c r="D30" s="36" t="s">
        <v>109</v>
      </c>
      <c r="E30" s="34"/>
    </row>
    <row r="31" spans="1:5" ht="28.5">
      <c r="A31" s="35">
        <v>29</v>
      </c>
      <c r="B31" s="156"/>
      <c r="C31" s="41" t="s">
        <v>663</v>
      </c>
      <c r="D31" s="36" t="s">
        <v>109</v>
      </c>
      <c r="E31" s="34"/>
    </row>
  </sheetData>
  <mergeCells count="5">
    <mergeCell ref="B3:B11"/>
    <mergeCell ref="B12:B19"/>
    <mergeCell ref="B20:B23"/>
    <mergeCell ref="B24:B31"/>
    <mergeCell ref="A1:E1"/>
  </mergeCells>
  <conditionalFormatting sqref="A2">
    <cfRule type="duplicateValues" dxfId="2" priority="1"/>
  </conditionalFormatting>
  <conditionalFormatting sqref="B2">
    <cfRule type="duplicateValues" dxfId="1" priority="2"/>
  </conditionalFormatting>
  <conditionalFormatting sqref="B3 A4:A5 A7:A8 A10:A11 A13:A14 A16:A17 A19:A20 A22:A23 A25:A26 A28:A29 A31">
    <cfRule type="duplicateValues" dxfId="0" priority="3"/>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V52"/>
  <sheetViews>
    <sheetView topLeftCell="A34" workbookViewId="0">
      <selection activeCell="R60" sqref="R60"/>
    </sheetView>
  </sheetViews>
  <sheetFormatPr defaultColWidth="9.140625" defaultRowHeight="14.25"/>
  <cols>
    <col min="1" max="1" width="24.7109375" style="43" customWidth="1"/>
    <col min="2" max="2" width="16" style="43" customWidth="1"/>
    <col min="3" max="11" width="3" style="43" bestFit="1" customWidth="1"/>
    <col min="12" max="12" width="3.140625" style="43" customWidth="1"/>
    <col min="13" max="17" width="3" style="43" bestFit="1" customWidth="1"/>
    <col min="18" max="18" width="23" style="43" customWidth="1"/>
    <col min="19" max="19" width="17.5703125" style="43" customWidth="1"/>
    <col min="20" max="20" width="23.5703125" style="43" customWidth="1"/>
    <col min="21" max="21" width="17.5703125" style="43" bestFit="1" customWidth="1"/>
    <col min="22" max="22" width="16.42578125" style="43" customWidth="1"/>
    <col min="23" max="16384" width="9.140625" style="43"/>
  </cols>
  <sheetData>
    <row r="2" spans="1:22" ht="15.75">
      <c r="A2" s="42" t="s">
        <v>664</v>
      </c>
    </row>
    <row r="3" spans="1:22" ht="15.75">
      <c r="A3" s="42" t="s">
        <v>665</v>
      </c>
    </row>
    <row r="4" spans="1:22" ht="21">
      <c r="A4" s="159"/>
      <c r="B4" s="159"/>
      <c r="C4" s="159"/>
      <c r="D4" s="159"/>
      <c r="E4" s="159"/>
      <c r="F4" s="159"/>
      <c r="G4" s="159"/>
      <c r="H4" s="159"/>
      <c r="I4" s="159"/>
      <c r="J4" s="159"/>
      <c r="K4" s="159"/>
      <c r="L4" s="159"/>
      <c r="M4" s="159"/>
      <c r="N4" s="159"/>
      <c r="O4" s="159"/>
      <c r="P4" s="159"/>
      <c r="Q4" s="159"/>
      <c r="R4" s="159"/>
      <c r="S4" s="159"/>
      <c r="T4" s="159"/>
      <c r="U4" s="159"/>
      <c r="V4" s="159"/>
    </row>
    <row r="5" spans="1:22" ht="18" customHeight="1">
      <c r="A5" s="158" t="s">
        <v>666</v>
      </c>
      <c r="B5" s="158"/>
      <c r="C5" s="158"/>
      <c r="D5" s="158"/>
      <c r="E5" s="158"/>
      <c r="F5" s="158"/>
      <c r="G5" s="158"/>
      <c r="H5" s="158"/>
      <c r="I5" s="158"/>
      <c r="J5" s="158"/>
      <c r="K5" s="158"/>
      <c r="L5" s="158"/>
      <c r="M5" s="158"/>
      <c r="N5" s="158"/>
      <c r="O5" s="158"/>
      <c r="P5" s="158"/>
      <c r="Q5" s="158"/>
      <c r="R5" s="158"/>
      <c r="S5" s="158"/>
      <c r="T5" s="158"/>
      <c r="U5" s="158"/>
      <c r="V5" s="158"/>
    </row>
    <row r="6" spans="1:22">
      <c r="A6" s="44"/>
      <c r="B6" s="45" t="s">
        <v>667</v>
      </c>
      <c r="C6" s="160" t="s">
        <v>668</v>
      </c>
      <c r="D6" s="160"/>
      <c r="E6" s="160"/>
      <c r="F6" s="160"/>
      <c r="G6" s="160"/>
      <c r="H6" s="160" t="s">
        <v>669</v>
      </c>
      <c r="I6" s="160"/>
      <c r="J6" s="160"/>
      <c r="K6" s="160"/>
      <c r="L6" s="160"/>
      <c r="M6" s="161" t="s">
        <v>670</v>
      </c>
      <c r="N6" s="162"/>
      <c r="O6" s="162"/>
      <c r="P6" s="162"/>
      <c r="Q6" s="163"/>
      <c r="R6" s="46" t="s">
        <v>671</v>
      </c>
      <c r="S6" s="46" t="s">
        <v>672</v>
      </c>
      <c r="T6" s="46" t="s">
        <v>673</v>
      </c>
      <c r="U6" s="46" t="s">
        <v>674</v>
      </c>
      <c r="V6" s="46" t="s">
        <v>675</v>
      </c>
    </row>
    <row r="7" spans="1:22">
      <c r="A7" s="44"/>
      <c r="B7" s="45"/>
      <c r="C7" s="47" t="s">
        <v>676</v>
      </c>
      <c r="D7" s="47" t="s">
        <v>677</v>
      </c>
      <c r="E7" s="47" t="s">
        <v>678</v>
      </c>
      <c r="F7" s="47" t="s">
        <v>679</v>
      </c>
      <c r="G7" s="47" t="s">
        <v>680</v>
      </c>
      <c r="H7" s="47" t="s">
        <v>676</v>
      </c>
      <c r="I7" s="47" t="s">
        <v>677</v>
      </c>
      <c r="J7" s="47" t="s">
        <v>678</v>
      </c>
      <c r="K7" s="47" t="s">
        <v>679</v>
      </c>
      <c r="L7" s="47" t="s">
        <v>680</v>
      </c>
      <c r="M7" s="47" t="s">
        <v>676</v>
      </c>
      <c r="N7" s="47" t="s">
        <v>677</v>
      </c>
      <c r="O7" s="47" t="s">
        <v>678</v>
      </c>
      <c r="P7" s="47" t="s">
        <v>679</v>
      </c>
      <c r="Q7" s="47" t="s">
        <v>680</v>
      </c>
      <c r="R7" s="46"/>
      <c r="S7" s="46"/>
      <c r="T7" s="46"/>
      <c r="U7" s="46"/>
      <c r="V7" s="46"/>
    </row>
    <row r="8" spans="1:22">
      <c r="A8" s="44"/>
      <c r="B8" s="45"/>
      <c r="C8" s="45"/>
      <c r="D8" s="45"/>
      <c r="E8" s="45"/>
      <c r="F8" s="45"/>
      <c r="G8" s="45"/>
      <c r="H8" s="45"/>
      <c r="I8" s="45"/>
      <c r="J8" s="45"/>
      <c r="K8" s="45"/>
      <c r="L8" s="45"/>
      <c r="M8" s="45"/>
      <c r="N8" s="45"/>
      <c r="O8" s="45"/>
      <c r="P8" s="45"/>
      <c r="Q8" s="45"/>
      <c r="R8" s="46"/>
      <c r="S8" s="46"/>
      <c r="T8" s="46"/>
      <c r="U8" s="46"/>
      <c r="V8" s="46"/>
    </row>
    <row r="9" spans="1:22">
      <c r="A9" s="44"/>
      <c r="B9" s="45"/>
      <c r="C9" s="45"/>
      <c r="D9" s="45"/>
      <c r="E9" s="45"/>
      <c r="F9" s="45"/>
      <c r="G9" s="45"/>
      <c r="H9" s="45"/>
      <c r="I9" s="45"/>
      <c r="J9" s="45"/>
      <c r="K9" s="45"/>
      <c r="L9" s="45"/>
      <c r="M9" s="45"/>
      <c r="N9" s="45"/>
      <c r="O9" s="45"/>
      <c r="P9" s="45"/>
      <c r="Q9" s="45"/>
      <c r="R9" s="46"/>
      <c r="S9" s="46"/>
      <c r="T9" s="46"/>
      <c r="U9" s="46"/>
      <c r="V9" s="46"/>
    </row>
    <row r="10" spans="1:22">
      <c r="A10" s="48" t="s">
        <v>681</v>
      </c>
      <c r="B10" s="45"/>
      <c r="C10" s="45"/>
      <c r="D10" s="45"/>
      <c r="E10" s="45"/>
      <c r="F10" s="45"/>
      <c r="G10" s="45"/>
      <c r="H10" s="45"/>
      <c r="I10" s="45"/>
      <c r="J10" s="45"/>
      <c r="K10" s="45"/>
      <c r="L10" s="45"/>
      <c r="M10" s="45"/>
      <c r="N10" s="49"/>
      <c r="O10" s="49"/>
      <c r="P10" s="49"/>
      <c r="Q10" s="49"/>
      <c r="R10" s="50"/>
      <c r="S10" s="46"/>
      <c r="T10" s="46"/>
      <c r="U10" s="46"/>
      <c r="V10" s="51"/>
    </row>
    <row r="11" spans="1:22">
      <c r="A11" s="52" t="s">
        <v>682</v>
      </c>
      <c r="B11" s="45"/>
      <c r="C11" s="45"/>
      <c r="D11" s="45"/>
      <c r="E11" s="45"/>
      <c r="F11" s="45"/>
      <c r="G11" s="45"/>
      <c r="H11" s="45"/>
      <c r="I11" s="45"/>
      <c r="J11" s="45"/>
      <c r="K11" s="45"/>
      <c r="L11" s="45"/>
      <c r="M11" s="45"/>
      <c r="N11" s="45"/>
      <c r="O11" s="45"/>
      <c r="P11" s="45"/>
      <c r="Q11" s="45"/>
      <c r="R11" s="50"/>
      <c r="S11" s="46"/>
      <c r="T11" s="46"/>
      <c r="U11" s="46"/>
      <c r="V11" s="51"/>
    </row>
    <row r="12" spans="1:22">
      <c r="A12" s="52" t="s">
        <v>683</v>
      </c>
      <c r="B12" s="45"/>
      <c r="C12" s="45"/>
      <c r="D12" s="45"/>
      <c r="E12" s="45"/>
      <c r="F12" s="45"/>
      <c r="G12" s="45"/>
      <c r="H12" s="45"/>
      <c r="I12" s="45"/>
      <c r="J12" s="45"/>
      <c r="K12" s="45"/>
      <c r="L12" s="45"/>
      <c r="M12" s="45"/>
      <c r="N12" s="49"/>
      <c r="O12" s="49"/>
      <c r="P12" s="49"/>
      <c r="Q12" s="49"/>
      <c r="R12" s="50"/>
      <c r="S12" s="46"/>
      <c r="T12" s="46"/>
      <c r="U12" s="46"/>
      <c r="V12" s="51"/>
    </row>
    <row r="13" spans="1:22">
      <c r="A13" s="52" t="s">
        <v>684</v>
      </c>
      <c r="B13" s="45"/>
      <c r="C13" s="45"/>
      <c r="D13" s="45"/>
      <c r="E13" s="45"/>
      <c r="F13" s="45"/>
      <c r="G13" s="45"/>
      <c r="H13" s="45"/>
      <c r="I13" s="45"/>
      <c r="J13" s="45"/>
      <c r="K13" s="45"/>
      <c r="L13" s="45"/>
      <c r="M13" s="45"/>
      <c r="N13" s="49"/>
      <c r="O13" s="49"/>
      <c r="P13" s="49"/>
      <c r="Q13" s="49"/>
      <c r="R13" s="46"/>
      <c r="S13" s="46"/>
      <c r="T13" s="46"/>
      <c r="U13" s="46"/>
      <c r="V13" s="53"/>
    </row>
    <row r="14" spans="1:22">
      <c r="A14" s="52" t="s">
        <v>685</v>
      </c>
      <c r="B14" s="45"/>
      <c r="C14" s="45"/>
      <c r="D14" s="45"/>
      <c r="E14" s="45"/>
      <c r="F14" s="45"/>
      <c r="G14" s="45"/>
      <c r="H14" s="45"/>
      <c r="I14" s="45"/>
      <c r="J14" s="45"/>
      <c r="K14" s="45"/>
      <c r="L14" s="45"/>
      <c r="M14" s="45"/>
      <c r="N14" s="45"/>
      <c r="O14" s="45"/>
      <c r="P14" s="45"/>
      <c r="Q14" s="45"/>
      <c r="R14" s="54"/>
      <c r="S14" s="54"/>
      <c r="T14" s="54"/>
      <c r="U14" s="54"/>
      <c r="V14" s="54"/>
    </row>
    <row r="15" spans="1:22">
      <c r="A15" s="55"/>
    </row>
    <row r="17" spans="1:22" ht="18">
      <c r="A17" s="158" t="s">
        <v>686</v>
      </c>
      <c r="B17" s="158"/>
      <c r="C17" s="158"/>
      <c r="D17" s="158"/>
      <c r="E17" s="158"/>
      <c r="F17" s="158"/>
      <c r="G17" s="158"/>
      <c r="H17" s="158"/>
      <c r="I17" s="158"/>
      <c r="J17" s="158"/>
      <c r="K17" s="158"/>
      <c r="L17" s="158"/>
      <c r="M17" s="158"/>
      <c r="N17" s="158"/>
      <c r="O17" s="158"/>
      <c r="P17" s="158"/>
      <c r="Q17" s="158"/>
      <c r="R17" s="158"/>
      <c r="S17" s="158"/>
      <c r="T17" s="158"/>
      <c r="U17" s="158"/>
      <c r="V17" s="158"/>
    </row>
    <row r="18" spans="1:22">
      <c r="A18" s="44"/>
      <c r="B18" s="45" t="s">
        <v>667</v>
      </c>
      <c r="C18" s="160" t="s">
        <v>668</v>
      </c>
      <c r="D18" s="160"/>
      <c r="E18" s="160"/>
      <c r="F18" s="160"/>
      <c r="G18" s="160"/>
      <c r="H18" s="160" t="s">
        <v>669</v>
      </c>
      <c r="I18" s="160"/>
      <c r="J18" s="160"/>
      <c r="K18" s="160"/>
      <c r="L18" s="160"/>
      <c r="M18" s="161" t="s">
        <v>670</v>
      </c>
      <c r="N18" s="162"/>
      <c r="O18" s="162"/>
      <c r="P18" s="162"/>
      <c r="Q18" s="163"/>
      <c r="R18" s="46" t="s">
        <v>671</v>
      </c>
      <c r="S18" s="46" t="s">
        <v>672</v>
      </c>
      <c r="T18" s="46" t="s">
        <v>687</v>
      </c>
      <c r="U18" s="46" t="s">
        <v>674</v>
      </c>
      <c r="V18" s="46" t="s">
        <v>675</v>
      </c>
    </row>
    <row r="19" spans="1:22">
      <c r="A19" s="44"/>
      <c r="B19" s="45"/>
      <c r="C19" s="47" t="s">
        <v>676</v>
      </c>
      <c r="D19" s="47" t="s">
        <v>677</v>
      </c>
      <c r="E19" s="47" t="s">
        <v>678</v>
      </c>
      <c r="F19" s="47" t="s">
        <v>679</v>
      </c>
      <c r="G19" s="47" t="s">
        <v>680</v>
      </c>
      <c r="H19" s="47" t="s">
        <v>676</v>
      </c>
      <c r="I19" s="47" t="s">
        <v>677</v>
      </c>
      <c r="J19" s="47" t="s">
        <v>678</v>
      </c>
      <c r="K19" s="47" t="s">
        <v>679</v>
      </c>
      <c r="L19" s="47" t="s">
        <v>680</v>
      </c>
      <c r="M19" s="47" t="s">
        <v>676</v>
      </c>
      <c r="N19" s="47" t="s">
        <v>677</v>
      </c>
      <c r="O19" s="47" t="s">
        <v>678</v>
      </c>
      <c r="P19" s="47" t="s">
        <v>679</v>
      </c>
      <c r="Q19" s="47" t="s">
        <v>680</v>
      </c>
      <c r="R19" s="46"/>
      <c r="S19" s="46"/>
      <c r="T19" s="46"/>
      <c r="U19" s="46"/>
      <c r="V19" s="46"/>
    </row>
    <row r="20" spans="1:22">
      <c r="A20" s="48" t="s">
        <v>681</v>
      </c>
      <c r="B20" s="45"/>
      <c r="C20" s="45"/>
      <c r="D20" s="45"/>
      <c r="E20" s="45"/>
      <c r="F20" s="45"/>
      <c r="G20" s="45"/>
      <c r="H20" s="45"/>
      <c r="I20" s="45"/>
      <c r="J20" s="45"/>
      <c r="K20" s="45"/>
      <c r="L20" s="45"/>
      <c r="M20" s="45"/>
      <c r="N20" s="49"/>
      <c r="O20" s="49"/>
      <c r="P20" s="49"/>
      <c r="Q20" s="49"/>
      <c r="R20" s="50"/>
      <c r="S20" s="46"/>
      <c r="T20" s="46"/>
      <c r="U20" s="46"/>
      <c r="V20" s="51"/>
    </row>
    <row r="21" spans="1:22">
      <c r="A21" s="52" t="s">
        <v>682</v>
      </c>
      <c r="B21" s="45"/>
      <c r="C21" s="45"/>
      <c r="D21" s="45"/>
      <c r="E21" s="45"/>
      <c r="F21" s="45"/>
      <c r="G21" s="45"/>
      <c r="H21" s="45"/>
      <c r="I21" s="45"/>
      <c r="J21" s="45"/>
      <c r="K21" s="45"/>
      <c r="L21" s="45"/>
      <c r="M21" s="45"/>
      <c r="N21" s="45"/>
      <c r="O21" s="45"/>
      <c r="P21" s="45"/>
      <c r="Q21" s="45"/>
      <c r="R21" s="50"/>
      <c r="S21" s="46"/>
      <c r="T21" s="46"/>
      <c r="U21" s="46"/>
      <c r="V21" s="51"/>
    </row>
    <row r="22" spans="1:22">
      <c r="A22" s="52" t="s">
        <v>683</v>
      </c>
      <c r="B22" s="45"/>
      <c r="C22" s="45"/>
      <c r="D22" s="45"/>
      <c r="E22" s="45"/>
      <c r="F22" s="45"/>
      <c r="G22" s="45"/>
      <c r="H22" s="45"/>
      <c r="I22" s="45"/>
      <c r="J22" s="45"/>
      <c r="K22" s="45"/>
      <c r="L22" s="45"/>
      <c r="M22" s="45"/>
      <c r="N22" s="49"/>
      <c r="O22" s="49"/>
      <c r="P22" s="49"/>
      <c r="Q22" s="49"/>
      <c r="R22" s="50"/>
      <c r="S22" s="46"/>
      <c r="T22" s="46"/>
      <c r="U22" s="46"/>
      <c r="V22" s="51"/>
    </row>
    <row r="23" spans="1:22">
      <c r="A23" s="52" t="s">
        <v>684</v>
      </c>
      <c r="B23" s="45"/>
      <c r="C23" s="45"/>
      <c r="D23" s="45"/>
      <c r="E23" s="45"/>
      <c r="F23" s="45"/>
      <c r="G23" s="45"/>
      <c r="H23" s="45"/>
      <c r="I23" s="45"/>
      <c r="J23" s="45"/>
      <c r="K23" s="45"/>
      <c r="L23" s="45"/>
      <c r="M23" s="45"/>
      <c r="N23" s="49"/>
      <c r="O23" s="49"/>
      <c r="P23" s="49"/>
      <c r="Q23" s="49"/>
      <c r="R23" s="46"/>
      <c r="S23" s="46"/>
      <c r="T23" s="46"/>
      <c r="U23" s="46"/>
      <c r="V23" s="53"/>
    </row>
    <row r="24" spans="1:22">
      <c r="A24" s="52" t="s">
        <v>685</v>
      </c>
      <c r="B24" s="45"/>
      <c r="C24" s="45"/>
      <c r="D24" s="45"/>
      <c r="E24" s="45"/>
      <c r="F24" s="45"/>
      <c r="G24" s="45"/>
      <c r="H24" s="45"/>
      <c r="I24" s="45"/>
      <c r="J24" s="45"/>
      <c r="K24" s="45"/>
      <c r="L24" s="45"/>
      <c r="M24" s="45"/>
      <c r="N24" s="45"/>
      <c r="O24" s="45"/>
      <c r="P24" s="45"/>
      <c r="Q24" s="45"/>
      <c r="R24" s="54"/>
      <c r="S24" s="54"/>
      <c r="T24" s="54"/>
      <c r="U24" s="54"/>
      <c r="V24" s="54"/>
    </row>
    <row r="25" spans="1:22">
      <c r="A25" s="55"/>
    </row>
    <row r="26" spans="1:22">
      <c r="A26" s="56"/>
      <c r="B26" s="56"/>
      <c r="C26" s="56"/>
      <c r="D26" s="56"/>
      <c r="E26" s="56"/>
      <c r="F26" s="56"/>
      <c r="G26" s="56"/>
      <c r="H26" s="56"/>
      <c r="I26" s="56"/>
      <c r="J26" s="56"/>
      <c r="K26" s="56"/>
    </row>
    <row r="27" spans="1:22" ht="15" customHeight="1">
      <c r="A27" s="158" t="s">
        <v>688</v>
      </c>
      <c r="B27" s="158"/>
      <c r="C27" s="158"/>
      <c r="D27" s="158"/>
      <c r="E27" s="158"/>
      <c r="F27" s="158"/>
      <c r="G27" s="158"/>
      <c r="H27" s="158"/>
      <c r="I27" s="158"/>
      <c r="J27" s="158"/>
      <c r="K27" s="158"/>
      <c r="L27" s="158"/>
      <c r="M27" s="158"/>
      <c r="N27" s="158"/>
      <c r="O27" s="158"/>
      <c r="P27" s="158"/>
      <c r="Q27" s="158"/>
      <c r="R27" s="158"/>
      <c r="S27" s="158"/>
      <c r="T27" s="158"/>
      <c r="U27" s="158"/>
      <c r="V27" s="158"/>
    </row>
    <row r="28" spans="1:22">
      <c r="A28" s="44"/>
      <c r="B28" s="45" t="s">
        <v>667</v>
      </c>
      <c r="C28" s="160" t="s">
        <v>668</v>
      </c>
      <c r="D28" s="160"/>
      <c r="E28" s="160"/>
      <c r="F28" s="160"/>
      <c r="G28" s="160"/>
      <c r="H28" s="160" t="s">
        <v>669</v>
      </c>
      <c r="I28" s="160"/>
      <c r="J28" s="160"/>
      <c r="K28" s="160"/>
      <c r="L28" s="160"/>
      <c r="M28" s="161" t="s">
        <v>670</v>
      </c>
      <c r="N28" s="162"/>
      <c r="O28" s="162"/>
      <c r="P28" s="162"/>
      <c r="Q28" s="163"/>
      <c r="R28" s="46" t="s">
        <v>671</v>
      </c>
      <c r="S28" s="46" t="s">
        <v>672</v>
      </c>
      <c r="T28" s="46" t="s">
        <v>674</v>
      </c>
      <c r="U28" s="46" t="s">
        <v>674</v>
      </c>
      <c r="V28" s="57" t="s">
        <v>675</v>
      </c>
    </row>
    <row r="29" spans="1:22">
      <c r="A29" s="44"/>
      <c r="B29" s="45"/>
      <c r="C29" s="47" t="s">
        <v>676</v>
      </c>
      <c r="D29" s="47" t="s">
        <v>677</v>
      </c>
      <c r="E29" s="47" t="s">
        <v>678</v>
      </c>
      <c r="F29" s="47" t="s">
        <v>679</v>
      </c>
      <c r="G29" s="47" t="s">
        <v>680</v>
      </c>
      <c r="H29" s="47" t="s">
        <v>676</v>
      </c>
      <c r="I29" s="47" t="s">
        <v>677</v>
      </c>
      <c r="J29" s="47" t="s">
        <v>678</v>
      </c>
      <c r="K29" s="47" t="s">
        <v>679</v>
      </c>
      <c r="L29" s="47" t="s">
        <v>680</v>
      </c>
      <c r="M29" s="47" t="s">
        <v>676</v>
      </c>
      <c r="N29" s="47" t="s">
        <v>677</v>
      </c>
      <c r="O29" s="47" t="s">
        <v>678</v>
      </c>
      <c r="P29" s="47" t="s">
        <v>679</v>
      </c>
      <c r="Q29" s="47" t="s">
        <v>680</v>
      </c>
      <c r="R29" s="46"/>
      <c r="S29" s="46"/>
      <c r="T29" s="46"/>
      <c r="U29" s="58"/>
      <c r="V29" s="58"/>
    </row>
    <row r="30" spans="1:22">
      <c r="A30" s="48" t="s">
        <v>681</v>
      </c>
      <c r="B30" s="45"/>
      <c r="C30" s="45"/>
      <c r="D30" s="45"/>
      <c r="E30" s="45"/>
      <c r="F30" s="45"/>
      <c r="G30" s="45"/>
      <c r="H30" s="45"/>
      <c r="I30" s="45"/>
      <c r="J30" s="45"/>
      <c r="K30" s="45"/>
      <c r="L30" s="45"/>
      <c r="M30" s="45"/>
      <c r="N30" s="45"/>
      <c r="O30" s="49"/>
      <c r="P30" s="49"/>
      <c r="Q30" s="49"/>
      <c r="R30" s="50"/>
      <c r="S30" s="46"/>
      <c r="T30" s="46"/>
      <c r="U30" s="58"/>
      <c r="V30" s="58"/>
    </row>
    <row r="31" spans="1:22">
      <c r="A31" s="52" t="s">
        <v>682</v>
      </c>
      <c r="B31" s="45"/>
      <c r="C31" s="45"/>
      <c r="D31" s="45"/>
      <c r="E31" s="45"/>
      <c r="F31" s="45"/>
      <c r="G31" s="45"/>
      <c r="H31" s="45"/>
      <c r="I31" s="45"/>
      <c r="J31" s="45"/>
      <c r="K31" s="45"/>
      <c r="L31" s="45"/>
      <c r="M31" s="45"/>
      <c r="N31" s="45"/>
      <c r="O31" s="45"/>
      <c r="P31" s="45"/>
      <c r="Q31" s="45"/>
      <c r="R31" s="50"/>
      <c r="S31" s="46"/>
      <c r="T31" s="46"/>
      <c r="U31" s="58"/>
      <c r="V31" s="58"/>
    </row>
    <row r="32" spans="1:22">
      <c r="A32" s="52" t="s">
        <v>683</v>
      </c>
      <c r="B32" s="45"/>
      <c r="C32" s="45"/>
      <c r="D32" s="45"/>
      <c r="E32" s="45"/>
      <c r="F32" s="45"/>
      <c r="G32" s="45"/>
      <c r="H32" s="45"/>
      <c r="I32" s="45"/>
      <c r="J32" s="45"/>
      <c r="K32" s="45"/>
      <c r="L32" s="45"/>
      <c r="M32" s="45"/>
      <c r="N32" s="49"/>
      <c r="O32" s="49"/>
      <c r="P32" s="49"/>
      <c r="Q32" s="49"/>
      <c r="R32" s="50"/>
      <c r="S32" s="46"/>
      <c r="T32" s="46"/>
      <c r="U32" s="58"/>
      <c r="V32" s="58"/>
    </row>
    <row r="33" spans="1:22">
      <c r="A33" s="52" t="s">
        <v>684</v>
      </c>
      <c r="B33" s="45"/>
      <c r="C33" s="45"/>
      <c r="D33" s="45"/>
      <c r="E33" s="45"/>
      <c r="F33" s="45"/>
      <c r="G33" s="45"/>
      <c r="H33" s="45"/>
      <c r="I33" s="45"/>
      <c r="J33" s="45"/>
      <c r="K33" s="45"/>
      <c r="L33" s="45"/>
      <c r="M33" s="45"/>
      <c r="N33" s="45"/>
      <c r="O33" s="45"/>
      <c r="P33" s="45"/>
      <c r="Q33" s="45"/>
      <c r="R33" s="54"/>
      <c r="S33" s="54"/>
      <c r="T33" s="46"/>
      <c r="U33" s="58"/>
      <c r="V33" s="58"/>
    </row>
    <row r="34" spans="1:22">
      <c r="A34" s="52" t="s">
        <v>685</v>
      </c>
      <c r="B34" s="54"/>
      <c r="C34" s="54"/>
      <c r="D34" s="54"/>
      <c r="E34" s="54"/>
      <c r="F34" s="54"/>
      <c r="G34" s="54"/>
      <c r="H34" s="54"/>
      <c r="I34" s="54"/>
      <c r="J34" s="54"/>
      <c r="K34" s="54"/>
      <c r="L34" s="54"/>
      <c r="M34" s="54"/>
      <c r="N34" s="54"/>
      <c r="O34" s="54"/>
      <c r="P34" s="54"/>
      <c r="Q34" s="54"/>
      <c r="R34" s="54"/>
      <c r="S34" s="54"/>
      <c r="T34" s="54"/>
      <c r="U34" s="58"/>
      <c r="V34" s="58"/>
    </row>
    <row r="36" spans="1:22">
      <c r="T36" s="59"/>
    </row>
    <row r="37" spans="1:22" ht="18">
      <c r="A37" s="60" t="s">
        <v>689</v>
      </c>
      <c r="T37" s="59"/>
      <c r="U37" s="61"/>
    </row>
    <row r="38" spans="1:22" ht="15.75">
      <c r="A38" s="62" t="s">
        <v>690</v>
      </c>
      <c r="T38" s="59"/>
      <c r="U38" s="61"/>
    </row>
    <row r="39" spans="1:22">
      <c r="A39" s="63" t="s">
        <v>691</v>
      </c>
      <c r="T39" s="59"/>
      <c r="U39" s="59"/>
    </row>
    <row r="40" spans="1:22">
      <c r="A40" s="63" t="s">
        <v>692</v>
      </c>
      <c r="T40" s="59"/>
      <c r="U40" s="59"/>
    </row>
    <row r="41" spans="1:22">
      <c r="A41" s="63" t="s">
        <v>693</v>
      </c>
      <c r="T41" s="59"/>
      <c r="U41" s="59"/>
    </row>
    <row r="42" spans="1:22">
      <c r="A42" s="43" t="s">
        <v>694</v>
      </c>
      <c r="T42" s="59"/>
      <c r="U42" s="59"/>
    </row>
    <row r="43" spans="1:22" ht="15.75">
      <c r="A43" s="63" t="s">
        <v>695</v>
      </c>
      <c r="T43" s="59"/>
      <c r="U43" s="61"/>
    </row>
    <row r="44" spans="1:22">
      <c r="A44" s="63" t="s">
        <v>696</v>
      </c>
      <c r="T44" s="59"/>
      <c r="U44" s="59"/>
    </row>
    <row r="47" spans="1:22" ht="15.75">
      <c r="A47" s="167" t="s">
        <v>697</v>
      </c>
      <c r="B47" s="168"/>
      <c r="C47" s="168"/>
      <c r="D47" s="168"/>
      <c r="E47" s="168"/>
      <c r="F47" s="168"/>
      <c r="G47" s="168"/>
      <c r="H47" s="168"/>
      <c r="I47" s="168"/>
      <c r="J47" s="168"/>
      <c r="K47" s="168"/>
      <c r="L47" s="168"/>
      <c r="M47" s="168"/>
      <c r="N47" s="168"/>
      <c r="O47" s="168"/>
      <c r="P47" s="168"/>
      <c r="Q47" s="169"/>
    </row>
    <row r="48" spans="1:22">
      <c r="A48" s="164" t="s">
        <v>698</v>
      </c>
      <c r="B48" s="165"/>
      <c r="C48" s="165"/>
      <c r="D48" s="165"/>
      <c r="E48" s="165"/>
      <c r="F48" s="165"/>
      <c r="G48" s="165"/>
      <c r="H48" s="165"/>
      <c r="I48" s="165"/>
      <c r="J48" s="165"/>
      <c r="K48" s="165"/>
      <c r="L48" s="165"/>
      <c r="M48" s="165"/>
      <c r="N48" s="165"/>
      <c r="O48" s="165"/>
      <c r="P48" s="165"/>
      <c r="Q48" s="166"/>
    </row>
    <row r="49" spans="1:17">
      <c r="A49" s="164" t="s">
        <v>699</v>
      </c>
      <c r="B49" s="165"/>
      <c r="C49" s="165"/>
      <c r="D49" s="165"/>
      <c r="E49" s="165"/>
      <c r="F49" s="165"/>
      <c r="G49" s="165"/>
      <c r="H49" s="165"/>
      <c r="I49" s="165"/>
      <c r="J49" s="165"/>
      <c r="K49" s="165"/>
      <c r="L49" s="165"/>
      <c r="M49" s="165"/>
      <c r="N49" s="165"/>
      <c r="O49" s="165"/>
      <c r="P49" s="165"/>
      <c r="Q49" s="166"/>
    </row>
    <row r="50" spans="1:17">
      <c r="A50" s="164" t="s">
        <v>700</v>
      </c>
      <c r="B50" s="165"/>
      <c r="C50" s="165"/>
      <c r="D50" s="165"/>
      <c r="E50" s="165"/>
      <c r="F50" s="165"/>
      <c r="G50" s="165"/>
      <c r="H50" s="165"/>
      <c r="I50" s="165"/>
      <c r="J50" s="165"/>
      <c r="K50" s="165"/>
      <c r="L50" s="165"/>
      <c r="M50" s="165"/>
      <c r="N50" s="165"/>
      <c r="O50" s="165"/>
      <c r="P50" s="165"/>
      <c r="Q50" s="166"/>
    </row>
    <row r="51" spans="1:17" ht="15.75">
      <c r="A51" s="167" t="s">
        <v>701</v>
      </c>
      <c r="B51" s="168"/>
      <c r="C51" s="168"/>
      <c r="D51" s="168"/>
      <c r="E51" s="168"/>
      <c r="F51" s="168"/>
      <c r="G51" s="168"/>
      <c r="H51" s="168"/>
      <c r="I51" s="168"/>
      <c r="J51" s="168"/>
      <c r="K51" s="168"/>
      <c r="L51" s="168"/>
      <c r="M51" s="168"/>
      <c r="N51" s="168"/>
      <c r="O51" s="168"/>
      <c r="P51" s="168"/>
      <c r="Q51" s="169"/>
    </row>
    <row r="52" spans="1:17">
      <c r="A52" s="164" t="s">
        <v>702</v>
      </c>
      <c r="B52" s="165"/>
      <c r="C52" s="165"/>
      <c r="D52" s="165"/>
      <c r="E52" s="165"/>
      <c r="F52" s="165"/>
      <c r="G52" s="165"/>
      <c r="H52" s="165"/>
      <c r="I52" s="165"/>
      <c r="J52" s="165"/>
      <c r="K52" s="165"/>
      <c r="L52" s="165"/>
      <c r="M52" s="165"/>
      <c r="N52" s="165"/>
      <c r="O52" s="165"/>
      <c r="P52" s="165"/>
      <c r="Q52" s="166"/>
    </row>
  </sheetData>
  <mergeCells count="19">
    <mergeCell ref="A52:Q52"/>
    <mergeCell ref="C18:G18"/>
    <mergeCell ref="H18:L18"/>
    <mergeCell ref="M18:Q18"/>
    <mergeCell ref="A27:V27"/>
    <mergeCell ref="C28:G28"/>
    <mergeCell ref="H28:L28"/>
    <mergeCell ref="M28:Q28"/>
    <mergeCell ref="A47:Q47"/>
    <mergeCell ref="A48:Q48"/>
    <mergeCell ref="A49:Q49"/>
    <mergeCell ref="A50:Q50"/>
    <mergeCell ref="A51:Q51"/>
    <mergeCell ref="A17:V17"/>
    <mergeCell ref="A4:V4"/>
    <mergeCell ref="A5:V5"/>
    <mergeCell ref="C6:G6"/>
    <mergeCell ref="H6:L6"/>
    <mergeCell ref="M6:Q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V46"/>
  <sheetViews>
    <sheetView workbookViewId="0">
      <selection activeCell="B1" sqref="B1"/>
    </sheetView>
  </sheetViews>
  <sheetFormatPr defaultColWidth="9.140625" defaultRowHeight="14.25"/>
  <cols>
    <col min="1" max="1" width="24.7109375" style="43" customWidth="1"/>
    <col min="2" max="2" width="16" style="43" customWidth="1"/>
    <col min="3" max="11" width="3" style="43" bestFit="1" customWidth="1"/>
    <col min="12" max="12" width="3.140625" style="43" customWidth="1"/>
    <col min="13" max="17" width="3" style="43" bestFit="1" customWidth="1"/>
    <col min="18" max="18" width="23" style="43" customWidth="1"/>
    <col min="19" max="19" width="17.5703125" style="43" customWidth="1"/>
    <col min="20" max="20" width="23.5703125" style="43" customWidth="1"/>
    <col min="21" max="21" width="17.5703125" style="43" bestFit="1" customWidth="1"/>
    <col min="22" max="22" width="16.42578125" style="43" customWidth="1"/>
    <col min="23" max="16384" width="9.140625" style="43"/>
  </cols>
  <sheetData>
    <row r="2" spans="1:22" ht="15.75">
      <c r="A2" s="42" t="s">
        <v>664</v>
      </c>
    </row>
    <row r="3" spans="1:22" ht="15.75">
      <c r="A3" s="42" t="s">
        <v>665</v>
      </c>
    </row>
    <row r="4" spans="1:22" ht="21">
      <c r="A4" s="159"/>
      <c r="B4" s="159"/>
      <c r="C4" s="159"/>
      <c r="D4" s="159"/>
      <c r="E4" s="159"/>
      <c r="F4" s="159"/>
      <c r="G4" s="159"/>
      <c r="H4" s="159"/>
      <c r="I4" s="159"/>
      <c r="J4" s="159"/>
      <c r="K4" s="159"/>
      <c r="L4" s="159"/>
      <c r="M4" s="159"/>
      <c r="N4" s="159"/>
      <c r="O4" s="159"/>
      <c r="P4" s="159"/>
      <c r="Q4" s="159"/>
      <c r="R4" s="159"/>
      <c r="S4" s="159"/>
      <c r="T4" s="159"/>
      <c r="U4" s="159"/>
      <c r="V4" s="159"/>
    </row>
    <row r="5" spans="1:22" ht="18" customHeight="1">
      <c r="A5" s="158" t="s">
        <v>666</v>
      </c>
      <c r="B5" s="158"/>
      <c r="C5" s="158"/>
      <c r="D5" s="158"/>
      <c r="E5" s="158"/>
      <c r="F5" s="158"/>
      <c r="G5" s="158"/>
      <c r="H5" s="158"/>
      <c r="I5" s="158"/>
      <c r="J5" s="158"/>
      <c r="K5" s="158"/>
      <c r="L5" s="158"/>
      <c r="M5" s="158"/>
      <c r="N5" s="158"/>
      <c r="O5" s="158"/>
      <c r="P5" s="158"/>
      <c r="Q5" s="158"/>
      <c r="R5" s="158"/>
      <c r="S5" s="158"/>
      <c r="T5" s="158"/>
      <c r="U5" s="158"/>
      <c r="V5" s="158"/>
    </row>
    <row r="6" spans="1:22">
      <c r="A6" s="44"/>
      <c r="B6" s="45" t="s">
        <v>667</v>
      </c>
      <c r="C6" s="160" t="s">
        <v>668</v>
      </c>
      <c r="D6" s="160"/>
      <c r="E6" s="160"/>
      <c r="F6" s="160"/>
      <c r="G6" s="160"/>
      <c r="H6" s="160" t="s">
        <v>669</v>
      </c>
      <c r="I6" s="160"/>
      <c r="J6" s="160"/>
      <c r="K6" s="160"/>
      <c r="L6" s="160"/>
      <c r="M6" s="161" t="s">
        <v>670</v>
      </c>
      <c r="N6" s="162"/>
      <c r="O6" s="162"/>
      <c r="P6" s="162"/>
      <c r="Q6" s="163"/>
      <c r="R6" s="46" t="s">
        <v>671</v>
      </c>
      <c r="S6" s="46" t="s">
        <v>672</v>
      </c>
      <c r="T6" s="46" t="s">
        <v>673</v>
      </c>
      <c r="U6" s="46" t="s">
        <v>674</v>
      </c>
      <c r="V6" s="46" t="s">
        <v>675</v>
      </c>
    </row>
    <row r="7" spans="1:22">
      <c r="A7" s="44"/>
      <c r="B7" s="45"/>
      <c r="C7" s="47" t="s">
        <v>676</v>
      </c>
      <c r="D7" s="47" t="s">
        <v>677</v>
      </c>
      <c r="E7" s="47" t="s">
        <v>678</v>
      </c>
      <c r="F7" s="47" t="s">
        <v>679</v>
      </c>
      <c r="G7" s="47" t="s">
        <v>680</v>
      </c>
      <c r="H7" s="47" t="s">
        <v>676</v>
      </c>
      <c r="I7" s="47" t="s">
        <v>677</v>
      </c>
      <c r="J7" s="47" t="s">
        <v>678</v>
      </c>
      <c r="K7" s="47" t="s">
        <v>679</v>
      </c>
      <c r="L7" s="47" t="s">
        <v>680</v>
      </c>
      <c r="M7" s="47" t="s">
        <v>676</v>
      </c>
      <c r="N7" s="47" t="s">
        <v>677</v>
      </c>
      <c r="O7" s="47" t="s">
        <v>678</v>
      </c>
      <c r="P7" s="47" t="s">
        <v>679</v>
      </c>
      <c r="Q7" s="47" t="s">
        <v>680</v>
      </c>
      <c r="R7" s="46"/>
      <c r="S7" s="46"/>
      <c r="T7" s="46"/>
      <c r="U7" s="46"/>
      <c r="V7" s="46"/>
    </row>
    <row r="8" spans="1:22">
      <c r="A8" s="48" t="s">
        <v>681</v>
      </c>
      <c r="B8" s="45"/>
      <c r="C8" s="45"/>
      <c r="D8" s="45"/>
      <c r="E8" s="45"/>
      <c r="F8" s="45"/>
      <c r="G8" s="45"/>
      <c r="H8" s="45"/>
      <c r="I8" s="45"/>
      <c r="J8" s="45"/>
      <c r="K8" s="45"/>
      <c r="L8" s="45"/>
      <c r="M8" s="45"/>
      <c r="N8" s="49"/>
      <c r="O8" s="49"/>
      <c r="P8" s="49"/>
      <c r="Q8" s="49"/>
      <c r="R8" s="50"/>
      <c r="S8" s="46"/>
      <c r="T8" s="46"/>
      <c r="U8" s="46"/>
      <c r="V8" s="51"/>
    </row>
    <row r="9" spans="1:22">
      <c r="A9" s="52" t="s">
        <v>682</v>
      </c>
      <c r="B9" s="45"/>
      <c r="C9" s="45"/>
      <c r="D9" s="45"/>
      <c r="E9" s="45"/>
      <c r="F9" s="45"/>
      <c r="G9" s="45"/>
      <c r="H9" s="45"/>
      <c r="I9" s="45"/>
      <c r="J9" s="45"/>
      <c r="K9" s="45"/>
      <c r="L9" s="45"/>
      <c r="M9" s="45"/>
      <c r="N9" s="45"/>
      <c r="O9" s="45"/>
      <c r="P9" s="45"/>
      <c r="Q9" s="45"/>
      <c r="R9" s="50"/>
      <c r="S9" s="46"/>
      <c r="T9" s="46"/>
      <c r="U9" s="46"/>
      <c r="V9" s="51"/>
    </row>
    <row r="10" spans="1:22">
      <c r="A10" s="52" t="s">
        <v>683</v>
      </c>
      <c r="B10" s="45"/>
      <c r="C10" s="45"/>
      <c r="D10" s="45"/>
      <c r="E10" s="45"/>
      <c r="F10" s="45"/>
      <c r="G10" s="45"/>
      <c r="H10" s="45"/>
      <c r="I10" s="45"/>
      <c r="J10" s="45"/>
      <c r="K10" s="45"/>
      <c r="L10" s="45"/>
      <c r="M10" s="45"/>
      <c r="N10" s="49"/>
      <c r="O10" s="49"/>
      <c r="P10" s="49"/>
      <c r="Q10" s="49"/>
      <c r="R10" s="50"/>
      <c r="S10" s="46"/>
      <c r="T10" s="46"/>
      <c r="U10" s="46"/>
      <c r="V10" s="51"/>
    </row>
    <row r="11" spans="1:22">
      <c r="A11" s="52" t="s">
        <v>685</v>
      </c>
      <c r="B11" s="45"/>
      <c r="C11" s="45"/>
      <c r="D11" s="45"/>
      <c r="E11" s="45"/>
      <c r="F11" s="45"/>
      <c r="G11" s="45"/>
      <c r="H11" s="45"/>
      <c r="I11" s="45"/>
      <c r="J11" s="45"/>
      <c r="K11" s="45"/>
      <c r="L11" s="45"/>
      <c r="M11" s="45"/>
      <c r="N11" s="45"/>
      <c r="O11" s="45"/>
      <c r="P11" s="45"/>
      <c r="Q11" s="45"/>
      <c r="R11" s="54"/>
      <c r="S11" s="54"/>
      <c r="T11" s="54"/>
      <c r="U11" s="54"/>
      <c r="V11" s="54"/>
    </row>
    <row r="12" spans="1:22">
      <c r="A12" s="55"/>
    </row>
    <row r="14" spans="1:22" ht="18">
      <c r="A14" s="158" t="s">
        <v>686</v>
      </c>
      <c r="B14" s="158"/>
      <c r="C14" s="158"/>
      <c r="D14" s="158"/>
      <c r="E14" s="158"/>
      <c r="F14" s="158"/>
      <c r="G14" s="158"/>
      <c r="H14" s="158"/>
      <c r="I14" s="158"/>
      <c r="J14" s="158"/>
      <c r="K14" s="158"/>
      <c r="L14" s="158"/>
      <c r="M14" s="158"/>
      <c r="N14" s="158"/>
      <c r="O14" s="158"/>
      <c r="P14" s="158"/>
      <c r="Q14" s="158"/>
      <c r="R14" s="158"/>
      <c r="S14" s="158"/>
      <c r="T14" s="158"/>
      <c r="U14" s="158"/>
      <c r="V14" s="158"/>
    </row>
    <row r="15" spans="1:22">
      <c r="A15" s="44"/>
      <c r="B15" s="45" t="s">
        <v>667</v>
      </c>
      <c r="C15" s="160" t="s">
        <v>668</v>
      </c>
      <c r="D15" s="160"/>
      <c r="E15" s="160"/>
      <c r="F15" s="160"/>
      <c r="G15" s="160"/>
      <c r="H15" s="160" t="s">
        <v>669</v>
      </c>
      <c r="I15" s="160"/>
      <c r="J15" s="160"/>
      <c r="K15" s="160"/>
      <c r="L15" s="160"/>
      <c r="M15" s="161" t="s">
        <v>670</v>
      </c>
      <c r="N15" s="162"/>
      <c r="O15" s="162"/>
      <c r="P15" s="162"/>
      <c r="Q15" s="163"/>
      <c r="R15" s="46" t="s">
        <v>671</v>
      </c>
      <c r="S15" s="46" t="s">
        <v>672</v>
      </c>
      <c r="T15" s="46" t="s">
        <v>687</v>
      </c>
      <c r="U15" s="46" t="s">
        <v>674</v>
      </c>
      <c r="V15" s="46" t="s">
        <v>675</v>
      </c>
    </row>
    <row r="16" spans="1:22">
      <c r="A16" s="44"/>
      <c r="B16" s="45"/>
      <c r="C16" s="47" t="s">
        <v>676</v>
      </c>
      <c r="D16" s="47" t="s">
        <v>677</v>
      </c>
      <c r="E16" s="47" t="s">
        <v>678</v>
      </c>
      <c r="F16" s="47" t="s">
        <v>679</v>
      </c>
      <c r="G16" s="47" t="s">
        <v>680</v>
      </c>
      <c r="H16" s="47" t="s">
        <v>676</v>
      </c>
      <c r="I16" s="47" t="s">
        <v>677</v>
      </c>
      <c r="J16" s="47" t="s">
        <v>678</v>
      </c>
      <c r="K16" s="47" t="s">
        <v>679</v>
      </c>
      <c r="L16" s="47" t="s">
        <v>680</v>
      </c>
      <c r="M16" s="47" t="s">
        <v>676</v>
      </c>
      <c r="N16" s="47" t="s">
        <v>677</v>
      </c>
      <c r="O16" s="47" t="s">
        <v>678</v>
      </c>
      <c r="P16" s="47" t="s">
        <v>679</v>
      </c>
      <c r="Q16" s="47" t="s">
        <v>680</v>
      </c>
      <c r="R16" s="46"/>
      <c r="S16" s="46"/>
      <c r="T16" s="46"/>
      <c r="U16" s="46"/>
      <c r="V16" s="46"/>
    </row>
    <row r="17" spans="1:22">
      <c r="A17" s="48" t="s">
        <v>681</v>
      </c>
      <c r="B17" s="45"/>
      <c r="C17" s="45"/>
      <c r="D17" s="45"/>
      <c r="E17" s="45"/>
      <c r="F17" s="45"/>
      <c r="G17" s="45"/>
      <c r="H17" s="45"/>
      <c r="I17" s="45"/>
      <c r="J17" s="45"/>
      <c r="K17" s="45"/>
      <c r="L17" s="45"/>
      <c r="M17" s="45"/>
      <c r="N17" s="49"/>
      <c r="O17" s="49"/>
      <c r="P17" s="49"/>
      <c r="Q17" s="49"/>
      <c r="R17" s="50"/>
      <c r="S17" s="46"/>
      <c r="T17" s="46"/>
      <c r="U17" s="46"/>
      <c r="V17" s="51"/>
    </row>
    <row r="18" spans="1:22">
      <c r="A18" s="52" t="s">
        <v>682</v>
      </c>
      <c r="B18" s="45"/>
      <c r="C18" s="45"/>
      <c r="D18" s="45"/>
      <c r="E18" s="45"/>
      <c r="F18" s="45"/>
      <c r="G18" s="45"/>
      <c r="H18" s="45"/>
      <c r="I18" s="45"/>
      <c r="J18" s="45"/>
      <c r="K18" s="45"/>
      <c r="L18" s="45"/>
      <c r="M18" s="45"/>
      <c r="N18" s="45"/>
      <c r="O18" s="45"/>
      <c r="P18" s="45"/>
      <c r="Q18" s="45"/>
      <c r="R18" s="50"/>
      <c r="S18" s="46"/>
      <c r="T18" s="46"/>
      <c r="U18" s="46"/>
      <c r="V18" s="51"/>
    </row>
    <row r="19" spans="1:22">
      <c r="A19" s="52" t="s">
        <v>683</v>
      </c>
      <c r="B19" s="45"/>
      <c r="C19" s="45"/>
      <c r="D19" s="45"/>
      <c r="E19" s="45"/>
      <c r="F19" s="45"/>
      <c r="G19" s="45"/>
      <c r="H19" s="45"/>
      <c r="I19" s="45"/>
      <c r="J19" s="45"/>
      <c r="K19" s="45"/>
      <c r="L19" s="45"/>
      <c r="M19" s="45"/>
      <c r="N19" s="49"/>
      <c r="O19" s="49"/>
      <c r="P19" s="49"/>
      <c r="Q19" s="49"/>
      <c r="R19" s="50"/>
      <c r="S19" s="46"/>
      <c r="T19" s="46"/>
      <c r="U19" s="46"/>
      <c r="V19" s="51"/>
    </row>
    <row r="20" spans="1:22">
      <c r="A20" s="52" t="s">
        <v>685</v>
      </c>
      <c r="B20" s="45"/>
      <c r="C20" s="45"/>
      <c r="D20" s="45"/>
      <c r="E20" s="45"/>
      <c r="F20" s="45"/>
      <c r="G20" s="45"/>
      <c r="H20" s="45"/>
      <c r="I20" s="45"/>
      <c r="J20" s="45"/>
      <c r="K20" s="45"/>
      <c r="L20" s="45"/>
      <c r="M20" s="45"/>
      <c r="N20" s="45"/>
      <c r="O20" s="45"/>
      <c r="P20" s="45"/>
      <c r="Q20" s="45"/>
      <c r="R20" s="54"/>
      <c r="S20" s="54"/>
      <c r="T20" s="54"/>
      <c r="U20" s="54"/>
      <c r="V20" s="54"/>
    </row>
    <row r="21" spans="1:22">
      <c r="A21" s="55"/>
    </row>
    <row r="22" spans="1:22">
      <c r="A22" s="56"/>
      <c r="B22" s="56"/>
      <c r="C22" s="56"/>
      <c r="D22" s="56"/>
      <c r="E22" s="56"/>
      <c r="F22" s="56"/>
      <c r="G22" s="56"/>
      <c r="H22" s="56"/>
      <c r="I22" s="56"/>
      <c r="J22" s="56"/>
      <c r="K22" s="56"/>
    </row>
    <row r="23" spans="1:22" ht="15" customHeight="1">
      <c r="A23" s="158" t="s">
        <v>688</v>
      </c>
      <c r="B23" s="158"/>
      <c r="C23" s="158"/>
      <c r="D23" s="158"/>
      <c r="E23" s="158"/>
      <c r="F23" s="158"/>
      <c r="G23" s="158"/>
      <c r="H23" s="158"/>
      <c r="I23" s="158"/>
      <c r="J23" s="158"/>
      <c r="K23" s="158"/>
      <c r="L23" s="158"/>
      <c r="M23" s="158"/>
      <c r="N23" s="158"/>
      <c r="O23" s="158"/>
      <c r="P23" s="158"/>
      <c r="Q23" s="158"/>
      <c r="R23" s="158"/>
      <c r="S23" s="158"/>
      <c r="T23" s="158"/>
      <c r="U23" s="158"/>
      <c r="V23" s="158"/>
    </row>
    <row r="24" spans="1:22">
      <c r="A24" s="44"/>
      <c r="B24" s="45" t="s">
        <v>667</v>
      </c>
      <c r="C24" s="160" t="s">
        <v>668</v>
      </c>
      <c r="D24" s="160"/>
      <c r="E24" s="160"/>
      <c r="F24" s="160"/>
      <c r="G24" s="160"/>
      <c r="H24" s="160" t="s">
        <v>669</v>
      </c>
      <c r="I24" s="160"/>
      <c r="J24" s="160"/>
      <c r="K24" s="160"/>
      <c r="L24" s="160"/>
      <c r="M24" s="161" t="s">
        <v>670</v>
      </c>
      <c r="N24" s="162"/>
      <c r="O24" s="162"/>
      <c r="P24" s="162"/>
      <c r="Q24" s="163"/>
      <c r="R24" s="46" t="s">
        <v>671</v>
      </c>
      <c r="S24" s="46" t="s">
        <v>672</v>
      </c>
      <c r="T24" s="46" t="s">
        <v>674</v>
      </c>
      <c r="U24" s="161" t="s">
        <v>675</v>
      </c>
      <c r="V24" s="163"/>
    </row>
    <row r="25" spans="1:22">
      <c r="A25" s="44"/>
      <c r="B25" s="45"/>
      <c r="C25" s="47" t="s">
        <v>676</v>
      </c>
      <c r="D25" s="47" t="s">
        <v>677</v>
      </c>
      <c r="E25" s="47" t="s">
        <v>678</v>
      </c>
      <c r="F25" s="47" t="s">
        <v>679</v>
      </c>
      <c r="G25" s="47" t="s">
        <v>680</v>
      </c>
      <c r="H25" s="47" t="s">
        <v>676</v>
      </c>
      <c r="I25" s="47" t="s">
        <v>677</v>
      </c>
      <c r="J25" s="47" t="s">
        <v>678</v>
      </c>
      <c r="K25" s="47" t="s">
        <v>679</v>
      </c>
      <c r="L25" s="47" t="s">
        <v>680</v>
      </c>
      <c r="M25" s="47" t="s">
        <v>676</v>
      </c>
      <c r="N25" s="47" t="s">
        <v>677</v>
      </c>
      <c r="O25" s="47" t="s">
        <v>678</v>
      </c>
      <c r="P25" s="47" t="s">
        <v>679</v>
      </c>
      <c r="Q25" s="47" t="s">
        <v>680</v>
      </c>
      <c r="R25" s="46"/>
      <c r="S25" s="46"/>
      <c r="T25" s="46"/>
      <c r="U25" s="161"/>
      <c r="V25" s="163"/>
    </row>
    <row r="26" spans="1:22">
      <c r="A26" s="48" t="s">
        <v>681</v>
      </c>
      <c r="B26" s="45"/>
      <c r="C26" s="45"/>
      <c r="D26" s="45"/>
      <c r="E26" s="45"/>
      <c r="F26" s="45"/>
      <c r="G26" s="45"/>
      <c r="H26" s="45"/>
      <c r="I26" s="45"/>
      <c r="J26" s="45"/>
      <c r="K26" s="45"/>
      <c r="L26" s="45"/>
      <c r="M26" s="45"/>
      <c r="N26" s="45"/>
      <c r="O26" s="49"/>
      <c r="P26" s="49"/>
      <c r="Q26" s="49"/>
      <c r="R26" s="50"/>
      <c r="S26" s="46"/>
      <c r="T26" s="46"/>
      <c r="U26" s="161"/>
      <c r="V26" s="163"/>
    </row>
    <row r="27" spans="1:22">
      <c r="A27" s="52" t="s">
        <v>682</v>
      </c>
      <c r="B27" s="45"/>
      <c r="C27" s="45"/>
      <c r="D27" s="45"/>
      <c r="E27" s="45"/>
      <c r="F27" s="45"/>
      <c r="G27" s="45"/>
      <c r="H27" s="45"/>
      <c r="I27" s="45"/>
      <c r="J27" s="45"/>
      <c r="K27" s="45"/>
      <c r="L27" s="45"/>
      <c r="M27" s="45"/>
      <c r="N27" s="45"/>
      <c r="O27" s="45"/>
      <c r="P27" s="45"/>
      <c r="Q27" s="45"/>
      <c r="R27" s="50"/>
      <c r="S27" s="46"/>
      <c r="T27" s="46"/>
      <c r="U27" s="161"/>
      <c r="V27" s="163"/>
    </row>
    <row r="28" spans="1:22">
      <c r="A28" s="52" t="s">
        <v>683</v>
      </c>
      <c r="B28" s="45"/>
      <c r="C28" s="45"/>
      <c r="D28" s="45"/>
      <c r="E28" s="45"/>
      <c r="F28" s="45"/>
      <c r="G28" s="45"/>
      <c r="H28" s="45"/>
      <c r="I28" s="45"/>
      <c r="J28" s="45"/>
      <c r="K28" s="45"/>
      <c r="L28" s="45"/>
      <c r="M28" s="45"/>
      <c r="N28" s="49"/>
      <c r="O28" s="49"/>
      <c r="P28" s="49"/>
      <c r="Q28" s="49"/>
      <c r="R28" s="50"/>
      <c r="S28" s="46"/>
      <c r="T28" s="46"/>
      <c r="U28" s="161"/>
      <c r="V28" s="163"/>
    </row>
    <row r="29" spans="1:22">
      <c r="A29" s="52" t="s">
        <v>685</v>
      </c>
      <c r="B29" s="45"/>
      <c r="C29" s="45"/>
      <c r="D29" s="45"/>
      <c r="E29" s="45"/>
      <c r="F29" s="45"/>
      <c r="G29" s="45"/>
      <c r="H29" s="45"/>
      <c r="I29" s="45"/>
      <c r="J29" s="45"/>
      <c r="K29" s="45"/>
      <c r="L29" s="45"/>
      <c r="M29" s="45"/>
      <c r="N29" s="45"/>
      <c r="O29" s="45"/>
      <c r="P29" s="45"/>
      <c r="Q29" s="45"/>
      <c r="R29" s="54"/>
      <c r="S29" s="54"/>
      <c r="T29" s="46"/>
      <c r="U29" s="161"/>
      <c r="V29" s="163"/>
    </row>
    <row r="30" spans="1:22">
      <c r="A30" s="64"/>
    </row>
    <row r="31" spans="1:22">
      <c r="T31" s="59"/>
    </row>
    <row r="32" spans="1:22" ht="18">
      <c r="A32" s="60" t="s">
        <v>689</v>
      </c>
      <c r="T32" s="59"/>
      <c r="U32" s="61"/>
    </row>
    <row r="33" spans="1:21" ht="15.75">
      <c r="A33" s="62" t="s">
        <v>690</v>
      </c>
      <c r="T33" s="59"/>
      <c r="U33" s="61"/>
    </row>
    <row r="34" spans="1:21">
      <c r="A34" s="63" t="s">
        <v>691</v>
      </c>
      <c r="T34" s="59"/>
      <c r="U34" s="59"/>
    </row>
    <row r="35" spans="1:21">
      <c r="A35" s="63" t="s">
        <v>692</v>
      </c>
      <c r="T35" s="59"/>
      <c r="U35" s="59"/>
    </row>
    <row r="36" spans="1:21">
      <c r="A36" s="63" t="s">
        <v>693</v>
      </c>
      <c r="T36" s="59"/>
      <c r="U36" s="59"/>
    </row>
    <row r="37" spans="1:21">
      <c r="A37" s="43" t="s">
        <v>694</v>
      </c>
      <c r="T37" s="59"/>
      <c r="U37" s="59"/>
    </row>
    <row r="38" spans="1:21" ht="15.75">
      <c r="A38" s="63" t="s">
        <v>695</v>
      </c>
      <c r="T38" s="59"/>
      <c r="U38" s="61"/>
    </row>
    <row r="39" spans="1:21">
      <c r="A39" s="63" t="s">
        <v>696</v>
      </c>
      <c r="T39" s="59"/>
      <c r="U39" s="59"/>
    </row>
    <row r="41" spans="1:21" ht="15.75">
      <c r="A41" s="167" t="s">
        <v>697</v>
      </c>
      <c r="B41" s="168"/>
      <c r="C41" s="168"/>
      <c r="D41" s="168"/>
      <c r="E41" s="168"/>
      <c r="F41" s="168"/>
      <c r="G41" s="168"/>
      <c r="H41" s="168"/>
      <c r="I41" s="168"/>
      <c r="J41" s="168"/>
      <c r="K41" s="168"/>
      <c r="L41" s="168"/>
      <c r="M41" s="168"/>
      <c r="N41" s="168"/>
      <c r="O41" s="168"/>
      <c r="P41" s="168"/>
      <c r="Q41" s="169"/>
    </row>
    <row r="42" spans="1:21">
      <c r="A42" s="164" t="s">
        <v>698</v>
      </c>
      <c r="B42" s="165"/>
      <c r="C42" s="165"/>
      <c r="D42" s="165"/>
      <c r="E42" s="165"/>
      <c r="F42" s="165"/>
      <c r="G42" s="165"/>
      <c r="H42" s="165"/>
      <c r="I42" s="165"/>
      <c r="J42" s="165"/>
      <c r="K42" s="165"/>
      <c r="L42" s="165"/>
      <c r="M42" s="165"/>
      <c r="N42" s="165"/>
      <c r="O42" s="165"/>
      <c r="P42" s="165"/>
      <c r="Q42" s="166"/>
    </row>
    <row r="43" spans="1:21">
      <c r="A43" s="164" t="s">
        <v>699</v>
      </c>
      <c r="B43" s="165"/>
      <c r="C43" s="165"/>
      <c r="D43" s="165"/>
      <c r="E43" s="165"/>
      <c r="F43" s="165"/>
      <c r="G43" s="165"/>
      <c r="H43" s="165"/>
      <c r="I43" s="165"/>
      <c r="J43" s="165"/>
      <c r="K43" s="165"/>
      <c r="L43" s="165"/>
      <c r="M43" s="165"/>
      <c r="N43" s="165"/>
      <c r="O43" s="165"/>
      <c r="P43" s="165"/>
      <c r="Q43" s="166"/>
    </row>
    <row r="44" spans="1:21">
      <c r="A44" s="164" t="s">
        <v>700</v>
      </c>
      <c r="B44" s="165"/>
      <c r="C44" s="165"/>
      <c r="D44" s="165"/>
      <c r="E44" s="165"/>
      <c r="F44" s="165"/>
      <c r="G44" s="165"/>
      <c r="H44" s="165"/>
      <c r="I44" s="165"/>
      <c r="J44" s="165"/>
      <c r="K44" s="165"/>
      <c r="L44" s="165"/>
      <c r="M44" s="165"/>
      <c r="N44" s="165"/>
      <c r="O44" s="165"/>
      <c r="P44" s="165"/>
      <c r="Q44" s="166"/>
    </row>
    <row r="45" spans="1:21" ht="15.75">
      <c r="A45" s="167" t="s">
        <v>701</v>
      </c>
      <c r="B45" s="168"/>
      <c r="C45" s="168"/>
      <c r="D45" s="168"/>
      <c r="E45" s="168"/>
      <c r="F45" s="168"/>
      <c r="G45" s="168"/>
      <c r="H45" s="168"/>
      <c r="I45" s="168"/>
      <c r="J45" s="168"/>
      <c r="K45" s="168"/>
      <c r="L45" s="168"/>
      <c r="M45" s="168"/>
      <c r="N45" s="168"/>
      <c r="O45" s="168"/>
      <c r="P45" s="168"/>
      <c r="Q45" s="169"/>
    </row>
    <row r="46" spans="1:21">
      <c r="A46" s="164" t="s">
        <v>702</v>
      </c>
      <c r="B46" s="165"/>
      <c r="C46" s="165"/>
      <c r="D46" s="165"/>
      <c r="E46" s="165"/>
      <c r="F46" s="165"/>
      <c r="G46" s="165"/>
      <c r="H46" s="165"/>
      <c r="I46" s="165"/>
      <c r="J46" s="165"/>
      <c r="K46" s="165"/>
      <c r="L46" s="165"/>
      <c r="M46" s="165"/>
      <c r="N46" s="165"/>
      <c r="O46" s="165"/>
      <c r="P46" s="165"/>
      <c r="Q46" s="166"/>
    </row>
  </sheetData>
  <mergeCells count="25">
    <mergeCell ref="A42:Q42"/>
    <mergeCell ref="A43:Q43"/>
    <mergeCell ref="A44:Q44"/>
    <mergeCell ref="A45:Q45"/>
    <mergeCell ref="A46:Q46"/>
    <mergeCell ref="A41:Q41"/>
    <mergeCell ref="C15:G15"/>
    <mergeCell ref="H15:L15"/>
    <mergeCell ref="M15:Q15"/>
    <mergeCell ref="A23:V23"/>
    <mergeCell ref="C24:G24"/>
    <mergeCell ref="H24:L24"/>
    <mergeCell ref="M24:Q24"/>
    <mergeCell ref="U24:V24"/>
    <mergeCell ref="U25:V25"/>
    <mergeCell ref="U26:V26"/>
    <mergeCell ref="U27:V27"/>
    <mergeCell ref="U28:V28"/>
    <mergeCell ref="U29:V29"/>
    <mergeCell ref="A14:V14"/>
    <mergeCell ref="A4:V4"/>
    <mergeCell ref="A5:V5"/>
    <mergeCell ref="C6:G6"/>
    <mergeCell ref="H6:L6"/>
    <mergeCell ref="M6:Q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413A7C79E0504AA3C7F9A2BEB86586" ma:contentTypeVersion="4" ma:contentTypeDescription="Create a new document." ma:contentTypeScope="" ma:versionID="81cb116e006835c613ec18e8d8d5ab5f">
  <xsd:schema xmlns:xsd="http://www.w3.org/2001/XMLSchema" xmlns:xs="http://www.w3.org/2001/XMLSchema" xmlns:p="http://schemas.microsoft.com/office/2006/metadata/properties" xmlns:ns2="cbd3d0b0-a6b0-466b-90a1-772eba57b270" targetNamespace="http://schemas.microsoft.com/office/2006/metadata/properties" ma:root="true" ma:fieldsID="41bd99e708345fb03a7c29d0d23ac514" ns2:_="">
    <xsd:import namespace="cbd3d0b0-a6b0-466b-90a1-772eba57b27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d3d0b0-a6b0-466b-90a1-772eba57b2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20505BD-59F1-4A5B-BD2E-FAE7FEC6B84B}"/>
</file>

<file path=customXml/itemProps2.xml><?xml version="1.0" encoding="utf-8"?>
<ds:datastoreItem xmlns:ds="http://schemas.openxmlformats.org/officeDocument/2006/customXml" ds:itemID="{6634AA8E-5832-4776-8B69-43B7495F1B35}"/>
</file>

<file path=customXml/itemProps3.xml><?xml version="1.0" encoding="utf-8"?>
<ds:datastoreItem xmlns:ds="http://schemas.openxmlformats.org/officeDocument/2006/customXml" ds:itemID="{82904564-8F86-4DEC-894C-BBE5AC40EB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Matos, Duarte</dc:creator>
  <cp:keywords/>
  <dc:description/>
  <cp:lastModifiedBy>Nikolas Tryggvason</cp:lastModifiedBy>
  <cp:revision/>
  <dcterms:created xsi:type="dcterms:W3CDTF">2017-10-24T06:01:06Z</dcterms:created>
  <dcterms:modified xsi:type="dcterms:W3CDTF">2024-02-20T12:57:55Z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0x0101008A413A7C79E0504AA3C7F9A2BEB86586</vt:lpwstr>
  </property>
</Properties>
</file>