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thicalpower-my.sharepoint.com/personal/harry_crabb_ethical-power_com/Documents/Documents/01. Construction/Hessay/"/>
    </mc:Choice>
  </mc:AlternateContent>
  <xr:revisionPtr revIDLastSave="0" documentId="8_{089068F4-BB54-4B2D-959A-8B08FB8FEFCF}" xr6:coauthVersionLast="47" xr6:coauthVersionMax="47" xr10:uidLastSave="{00000000-0000-0000-0000-000000000000}"/>
  <bookViews>
    <workbookView xWindow="-120" yWindow="-120" windowWidth="38640" windowHeight="21120" tabRatio="727" xr2:uid="{0181EAAB-486F-4F87-9BEF-6FD7BEDF93D6}"/>
  </bookViews>
  <sheets>
    <sheet name="Introduction" sheetId="2" r:id="rId1"/>
    <sheet name="01 Initial Site and Fencing" sheetId="36" r:id="rId2"/>
    <sheet name="02 Trenching and Cables" sheetId="34" r:id="rId3"/>
    <sheet name="03 Foundation Construction" sheetId="35" r:id="rId4"/>
    <sheet name="04 Drainage" sheetId="41" r:id="rId5"/>
    <sheet name="05 CCTV" sheetId="42" r:id="rId6"/>
    <sheet name="07 Inverter and Isolator" sheetId="38" r:id="rId7"/>
    <sheet name="06 Mounting Structure" sheetId="37" r:id="rId8"/>
    <sheet name="08 Meteo and Weather station" sheetId="45" r:id="rId9"/>
    <sheet name="09 Transformer Station" sheetId="46" r:id="rId10"/>
    <sheet name="TEMPLATE" sheetId="33" state="hidden" r:id="rId11"/>
  </sheets>
  <definedNames>
    <definedName name="EP_001">#REF!</definedName>
    <definedName name="_xlnm.Print_Area" localSheetId="1">'01 Initial Site and Fencing'!$A$1:$Q$58</definedName>
    <definedName name="_xlnm.Print_Area" localSheetId="2">'02 Trenching and Cables'!$A$1:$Q$60</definedName>
    <definedName name="_xlnm.Print_Area" localSheetId="3">'03 Foundation Construction'!$A$1:$Q$56</definedName>
    <definedName name="_xlnm.Print_Area" localSheetId="4">'04 Drainage'!$A$1:$Q$57</definedName>
    <definedName name="_xlnm.Print_Area" localSheetId="5">'05 CCTV'!$A$1:$Q$57</definedName>
    <definedName name="_xlnm.Print_Area" localSheetId="7">'06 Mounting Structure'!$A$1:$Q$46</definedName>
    <definedName name="_xlnm.Print_Area" localSheetId="6">'07 Inverter and Isolator'!$A$1:$Q$57</definedName>
    <definedName name="_xlnm.Print_Area" localSheetId="8">'08 Meteo and Weather station'!$A$1:$Q$57</definedName>
    <definedName name="_xlnm.Print_Area" localSheetId="9">'09 Transformer Station'!$A$1:$Q$54</definedName>
    <definedName name="_xlnm.Print_Area" localSheetId="0">Introduction!$1:$32</definedName>
    <definedName name="_xlnm.Print_Area" localSheetId="10">TEMPLATE!$A$1:$Q$57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5" l="1"/>
  <c r="D5" i="37"/>
  <c r="D5" i="38"/>
  <c r="D5" i="42"/>
  <c r="D5" i="41"/>
  <c r="D5" i="35"/>
  <c r="D5" i="34"/>
  <c r="D5" i="36"/>
  <c r="I4" i="45"/>
  <c r="I4" i="37"/>
  <c r="I4" i="38"/>
  <c r="I4" i="42"/>
  <c r="I4" i="41"/>
  <c r="I4" i="35"/>
  <c r="I4" i="34"/>
  <c r="I4" i="36"/>
  <c r="D4" i="45"/>
  <c r="D4" i="37"/>
  <c r="D4" i="38"/>
  <c r="D4" i="42"/>
  <c r="D4" i="41"/>
  <c r="D4" i="35"/>
  <c r="D4" i="34"/>
  <c r="D4" i="36"/>
</calcChain>
</file>

<file path=xl/sharedStrings.xml><?xml version="1.0" encoding="utf-8"?>
<sst xmlns="http://schemas.openxmlformats.org/spreadsheetml/2006/main" count="1308" uniqueCount="269">
  <si>
    <t>Inspection and Test Plan</t>
  </si>
  <si>
    <t>Project Name</t>
  </si>
  <si>
    <t>Hessay</t>
  </si>
  <si>
    <t>Project Number</t>
  </si>
  <si>
    <t>EC006</t>
  </si>
  <si>
    <t>Prepared By</t>
  </si>
  <si>
    <t>Harry Crabb</t>
  </si>
  <si>
    <t>Approved By</t>
  </si>
  <si>
    <t xml:space="preserve">Revision </t>
  </si>
  <si>
    <t>Date</t>
  </si>
  <si>
    <t>SOLAR</t>
  </si>
  <si>
    <t>01 Initial Site and Fencing</t>
  </si>
  <si>
    <t>02 Trenching and Cables</t>
  </si>
  <si>
    <t>03 Foundation Construction</t>
  </si>
  <si>
    <t>04 Drainage</t>
  </si>
  <si>
    <t>05 CCTV</t>
  </si>
  <si>
    <t>06 Mounting Structure</t>
  </si>
  <si>
    <t>07 Inverter and Isolator</t>
  </si>
  <si>
    <t>08 Meteo and Weather Station</t>
  </si>
  <si>
    <t>09 Transformer Station</t>
  </si>
  <si>
    <r>
      <rPr>
        <b/>
        <sz val="11"/>
        <rFont val="Century Gothic"/>
        <family val="2"/>
      </rPr>
      <t>Witness (W)</t>
    </r>
    <r>
      <rPr>
        <sz val="11"/>
        <rFont val="Century Gothic"/>
        <family val="2"/>
      </rPr>
      <t xml:space="preserve"> - Opporunity shall be given to the required representatives to witness the works. Works can commence if no representative is present at the informed time
</t>
    </r>
    <r>
      <rPr>
        <b/>
        <sz val="11"/>
        <rFont val="Century Gothic"/>
        <family val="2"/>
      </rPr>
      <t>Hold (H)</t>
    </r>
    <r>
      <rPr>
        <sz val="11"/>
        <rFont val="Century Gothic"/>
        <family val="2"/>
      </rPr>
      <t xml:space="preserve"> - Works shall not proceed until works are witnessed by the required representatives
</t>
    </r>
    <r>
      <rPr>
        <b/>
        <sz val="11"/>
        <rFont val="Century Gothic"/>
        <family val="2"/>
      </rPr>
      <t>Surveillance (S)</t>
    </r>
    <r>
      <rPr>
        <sz val="11"/>
        <rFont val="Century Gothic"/>
        <family val="2"/>
      </rPr>
      <t xml:space="preserve"> - Works commence and will be witnessed on an ad-hoc basis</t>
    </r>
  </si>
  <si>
    <t>ITP Scope</t>
  </si>
  <si>
    <t xml:space="preserve">Ref </t>
  </si>
  <si>
    <r>
      <t xml:space="preserve">Phase
</t>
    </r>
    <r>
      <rPr>
        <i/>
        <sz val="8"/>
        <color theme="0"/>
        <rFont val="Century Gothic"/>
        <family val="2"/>
      </rPr>
      <t>P = Pre works
M = Material
C = Construction</t>
    </r>
  </si>
  <si>
    <t>Element</t>
  </si>
  <si>
    <t>Inspection/Test Description</t>
  </si>
  <si>
    <t>Responsibility for Completion</t>
  </si>
  <si>
    <t>Witness</t>
  </si>
  <si>
    <r>
      <t xml:space="preserve">Standard/Pass Criteria 
</t>
    </r>
    <r>
      <rPr>
        <i/>
        <sz val="8"/>
        <color theme="0"/>
        <rFont val="Century Gothic"/>
        <family val="2"/>
      </rPr>
      <t>V = Visual
DI = Dimension
P = As per Project Drawings / Design
TPI = Third Party Inspection 
T= Test</t>
    </r>
  </si>
  <si>
    <t>Evidence/Required Documentation</t>
  </si>
  <si>
    <t>Frequency</t>
  </si>
  <si>
    <t>Quantity for Project</t>
  </si>
  <si>
    <t>Post Inspection/Test</t>
  </si>
  <si>
    <t>file location (hyperlink)</t>
  </si>
  <si>
    <t>Uploaded to SharePoint</t>
  </si>
  <si>
    <t>EPC</t>
  </si>
  <si>
    <t>Client</t>
  </si>
  <si>
    <t>DNO</t>
  </si>
  <si>
    <t>Completed By</t>
  </si>
  <si>
    <t>Pass/Fail</t>
  </si>
  <si>
    <t>Compound Hardstanding</t>
  </si>
  <si>
    <t>P</t>
  </si>
  <si>
    <t>Design review</t>
  </si>
  <si>
    <t>Confirmation design layout meets ERs and planning requirements under the EPC contract.</t>
  </si>
  <si>
    <t>Ethical Power</t>
  </si>
  <si>
    <t>H</t>
  </si>
  <si>
    <t xml:space="preserve">IFC drawings to be issued </t>
  </si>
  <si>
    <t>Each IFC drawing</t>
  </si>
  <si>
    <t>M</t>
  </si>
  <si>
    <t>Material review</t>
  </si>
  <si>
    <t>Inspection and confirmation that materials meet the design specification.</t>
  </si>
  <si>
    <t>Contractor</t>
  </si>
  <si>
    <t>W</t>
  </si>
  <si>
    <t>P
 MCHW 600 &amp; 800 Series, BS EN 13242</t>
  </si>
  <si>
    <r>
      <t xml:space="preserve">Material datasheets
Material safety datasheets (if applicable)
Material grading certificates
</t>
    </r>
    <r>
      <rPr>
        <b/>
        <sz val="11"/>
        <color theme="1"/>
        <rFont val="Century Gothic"/>
        <family val="2"/>
      </rPr>
      <t xml:space="preserve">EP-ITD-00-01 Material Delivery </t>
    </r>
  </si>
  <si>
    <t>All procured material</t>
  </si>
  <si>
    <t>Material delivery inspection</t>
  </si>
  <si>
    <t>Confirmation that delivered material conforms to the design specification and the supplied documentation.</t>
  </si>
  <si>
    <t>P,V
 MCHW 600 &amp; 800 Series, BS EN 13242</t>
  </si>
  <si>
    <t>EP-ITD-00-01 Material delivery</t>
  </si>
  <si>
    <t>Each delivery of material</t>
  </si>
  <si>
    <t>C</t>
  </si>
  <si>
    <t>Setting out</t>
  </si>
  <si>
    <t>Inspection and confirmation of setting out.</t>
  </si>
  <si>
    <t>P,DI</t>
  </si>
  <si>
    <t>EP-ITD-01-01 Setting out</t>
  </si>
  <si>
    <t>Each compound area</t>
  </si>
  <si>
    <t>CBR testing</t>
  </si>
  <si>
    <t>CBR ground testing</t>
  </si>
  <si>
    <t>TPI,P</t>
  </si>
  <si>
    <t>CBR test certificates</t>
  </si>
  <si>
    <t>1 test every 25m2</t>
  </si>
  <si>
    <t>Compound Construction</t>
  </si>
  <si>
    <t>Inspection and confirmation of compound construction</t>
  </si>
  <si>
    <t>V,DI
 MCHW 600 &amp; 800 Series, BS EN 13242</t>
  </si>
  <si>
    <t>EP-ITD-01-02 Access Track/Compound Construction</t>
  </si>
  <si>
    <t>1 Inspection every 25m2</t>
  </si>
  <si>
    <t>Final dimensions and levels</t>
  </si>
  <si>
    <t>Site engineer to take final dimension and level records</t>
  </si>
  <si>
    <t>S</t>
  </si>
  <si>
    <t>DI</t>
  </si>
  <si>
    <t>Site engineer DWG files</t>
  </si>
  <si>
    <t>Redline &amp; As-Built records</t>
  </si>
  <si>
    <t>Handover of all redline marked up drawins to be added to as-built designs</t>
  </si>
  <si>
    <t>RL drawings</t>
  </si>
  <si>
    <t>Each design</t>
  </si>
  <si>
    <t>Access Tracks</t>
  </si>
  <si>
    <t>1 test every 50m of track</t>
  </si>
  <si>
    <t>1 inspection for every 250m of access track</t>
  </si>
  <si>
    <t>Deer Fencing and Gates</t>
  </si>
  <si>
    <r>
      <t xml:space="preserve">Material datasheets
Material safety datasheets (if applicable)
</t>
    </r>
    <r>
      <rPr>
        <b/>
        <sz val="11"/>
        <color theme="1"/>
        <rFont val="Century Gothic"/>
        <family val="2"/>
      </rPr>
      <t xml:space="preserve">EP-ITD-00-01 Material Delivery </t>
    </r>
  </si>
  <si>
    <t xml:space="preserve">Each field fence line </t>
  </si>
  <si>
    <t>Deer fencing installation</t>
  </si>
  <si>
    <t xml:space="preserve">Inspection of deer fencing installation </t>
  </si>
  <si>
    <t>EP-ITD-01-04 Deer Fencing inspection</t>
  </si>
  <si>
    <t>Every 500m fence line</t>
  </si>
  <si>
    <t>Access gate installation</t>
  </si>
  <si>
    <t>Inspection of access gate installation</t>
  </si>
  <si>
    <t>EP-ITD-01-05 Access Gate inspection</t>
  </si>
  <si>
    <t>Each access gate</t>
  </si>
  <si>
    <t>Cable trenching (ducted)</t>
  </si>
  <si>
    <t>Confirmation of trench route design</t>
  </si>
  <si>
    <t>IFC drawings issued for trench route and elevations</t>
  </si>
  <si>
    <t>EP</t>
  </si>
  <si>
    <t>IFC Frawings</t>
  </si>
  <si>
    <t>Material documentation</t>
  </si>
  <si>
    <t xml:space="preserve">Material documentation for 
- Ducts
- Chambers 
- Cable
- Connectors </t>
  </si>
  <si>
    <t>V</t>
  </si>
  <si>
    <r>
      <t xml:space="preserve">Material datasheets 
Safety datasheets 
Factory acceptance test documents
Delivery notes
</t>
    </r>
    <r>
      <rPr>
        <b/>
        <sz val="11"/>
        <color theme="1"/>
        <rFont val="Century Gothic"/>
        <family val="2"/>
      </rPr>
      <t xml:space="preserve">EP-ITD-00-01 Material Delivery </t>
    </r>
  </si>
  <si>
    <t>Pre-installation cable testing</t>
  </si>
  <si>
    <t>Cable sheath/IR testing prior to installation</t>
  </si>
  <si>
    <t>V,T</t>
  </si>
  <si>
    <t>Test certificates</t>
  </si>
  <si>
    <t>Each cable drum (AC LV, HV)</t>
  </si>
  <si>
    <t>Confirmation of setting out activities</t>
  </si>
  <si>
    <t>V,DI</t>
  </si>
  <si>
    <t xml:space="preserve">Complete trench route </t>
  </si>
  <si>
    <t>Trench installation inspection</t>
  </si>
  <si>
    <t>Confirmation of trenching and duct installation</t>
  </si>
  <si>
    <t>EP-ITD-02-01 Duct Trench installation</t>
  </si>
  <si>
    <t>1 inspection to be completed for every 150m of trench</t>
  </si>
  <si>
    <t>Each trench route</t>
  </si>
  <si>
    <t>Cable trenching (direct burial)</t>
  </si>
  <si>
    <t>EP-ITD-02-06 Direct burial Trench installation</t>
  </si>
  <si>
    <t>Cable trenching (HV)</t>
  </si>
  <si>
    <t>Every 100m of trench</t>
  </si>
  <si>
    <t>HV Cable pull inspection</t>
  </si>
  <si>
    <t>Monitoring and inspection of HV cable pull</t>
  </si>
  <si>
    <t>EP-ITD-08-01 HV Cable installation</t>
  </si>
  <si>
    <t>HV Cable joint inspection (if required)</t>
  </si>
  <si>
    <t>Inspection of HV Cable joint</t>
  </si>
  <si>
    <t>EP-ITD-08-05 Jointing termination record</t>
  </si>
  <si>
    <t xml:space="preserve">1 inspection for each joint or termination </t>
  </si>
  <si>
    <t xml:space="preserve">Earthing </t>
  </si>
  <si>
    <t>Material documentation for 
- Cable
- Crimps
- Rods
- Bolted connectors</t>
  </si>
  <si>
    <t>Exothermic/CAD Welding (where required)</t>
  </si>
  <si>
    <t>Inspection of exothermic welded connection</t>
  </si>
  <si>
    <t>EP-ITD-05-02 Exothermic weld inspection</t>
  </si>
  <si>
    <t>Each welded connection</t>
  </si>
  <si>
    <t>Ductor test</t>
  </si>
  <si>
    <t>Ductor test for continuity across earth joints</t>
  </si>
  <si>
    <t>T</t>
  </si>
  <si>
    <t>Photogrpahic evidence / test document</t>
  </si>
  <si>
    <t>Each connection</t>
  </si>
  <si>
    <t>Joint Bay</t>
  </si>
  <si>
    <t>Material documentation for 
- Cable
- Joint Kits
- Tooling</t>
  </si>
  <si>
    <t>Joint Bay installation &amp; inspection</t>
  </si>
  <si>
    <t>Inspection of joint bay installation prior to cable pull and jointing activities</t>
  </si>
  <si>
    <t>EP-ITD-02-04 Joint Bay Inspection</t>
  </si>
  <si>
    <t>Each Joint Bay</t>
  </si>
  <si>
    <t>Cable joint installation &amp; inspection</t>
  </si>
  <si>
    <t>Inspection of the completed cable joints within a single bay</t>
  </si>
  <si>
    <t>EP-ITD-02-02 Jointing Termination Record</t>
  </si>
  <si>
    <t>Each cable Joint</t>
  </si>
  <si>
    <t>STS (MV Station) Foundations</t>
  </si>
  <si>
    <t>Inspection and confirmation that materials meet the design specification.
- Reinforcement bars
- Waterstop materials
- Set in materials (pipework, ducting)
- Earthing materials 
- Chambers</t>
  </si>
  <si>
    <t>P
EP-1528-STS-FS-1</t>
  </si>
  <si>
    <t>Material datasheets
Material safety datasheets (if applicable)
Material grading certificates</t>
  </si>
  <si>
    <t>Confirmation that delivered material conforms to the design specification and the supplied documentation.
- Reinforcement bars
- Waterstop materials
- Set in materials (pipework, ducting)
- Earthing materials 
- Chambers</t>
  </si>
  <si>
    <t>P,V</t>
  </si>
  <si>
    <t>Inspection and confirmation of setting out activities</t>
  </si>
  <si>
    <t>Each foundation</t>
  </si>
  <si>
    <t>Excavation</t>
  </si>
  <si>
    <t>Confirmation of excavation condition and preparation</t>
  </si>
  <si>
    <t>EP-ITD-01-07 Excavation/Earthworks</t>
  </si>
  <si>
    <t>1 inspection for each excavation</t>
  </si>
  <si>
    <t>Formation level CBR testing</t>
  </si>
  <si>
    <t>CBR testing at formation level to confirm ground conditions meet minimum requirements for design installation</t>
  </si>
  <si>
    <t>TPI
BS 1377-9: 2002</t>
  </si>
  <si>
    <t>Each foundation excavation</t>
  </si>
  <si>
    <t>Pre pour inspection</t>
  </si>
  <si>
    <t>Confirmation of dimensions, 
reinfocement bar positioning, formwork 
condition, oiling/greasing, set in 
components, earthing</t>
  </si>
  <si>
    <t>EP-ITD-04-01 Pre Pour check</t>
  </si>
  <si>
    <t>Each concrete pour</t>
  </si>
  <si>
    <t xml:space="preserve">Pour monitoring </t>
  </si>
  <si>
    <t>Confirmation of concrete specification, 
delivery documentation, weather 
conditions, pour progress, finish</t>
  </si>
  <si>
    <t xml:space="preserve">EP-ITD-04-02 Pour monitoring </t>
  </si>
  <si>
    <t>Cube and Slump testing</t>
  </si>
  <si>
    <t>Complete slump test of delivered concrete to confirm conformance with design. Create concrete cubes for testing</t>
  </si>
  <si>
    <t>V,TPI
Standard pass for slump. Cubes to be formed BS EN 
12390-3:2019 for compressive strength tests
Slump test BS EN 12350-2</t>
  </si>
  <si>
    <t>1 slump per pour
4 test cubes 
(7 days, 14 days, 28 days, spare)</t>
  </si>
  <si>
    <t>Post pour inspection</t>
  </si>
  <si>
    <t>EP-ITD-04-03 Post Pour check</t>
  </si>
  <si>
    <t>Cube test results</t>
  </si>
  <si>
    <t>Confirmation concrete strength meets design requirements</t>
  </si>
  <si>
    <t>TPI
Cubes to be formed BS EN 
12390-3:2019 for compressive strength tests
Slump test BS EN 12350-2</t>
  </si>
  <si>
    <t xml:space="preserve">Cube test certificates (UKAS test lab) </t>
  </si>
  <si>
    <t>4 test cubes 
(7 days, 14 days, 28 days, spare)</t>
  </si>
  <si>
    <t>Oil catchment bund sealant</t>
  </si>
  <si>
    <t xml:space="preserve">Application and inspection of oil catchment bund expoy sealant </t>
  </si>
  <si>
    <t xml:space="preserve">Photo evidence </t>
  </si>
  <si>
    <t xml:space="preserve">Each bund </t>
  </si>
  <si>
    <t>Oil catchment bund leak test</t>
  </si>
  <si>
    <t xml:space="preserve">EP-ITD-03-03 Transformer bund leak test </t>
  </si>
  <si>
    <t>Test for each bund</t>
  </si>
  <si>
    <t>CSS Foundation</t>
  </si>
  <si>
    <t>Confirmation of dimensions, concrete 
finish, levels, line, set in components</t>
  </si>
  <si>
    <t>Minor Foundations</t>
  </si>
  <si>
    <t>Trench filter drain</t>
  </si>
  <si>
    <t xml:space="preserve">Material documentation for 
- Ducts
- Chambers 
- Connectors </t>
  </si>
  <si>
    <r>
      <t xml:space="preserve">Material datasheets 
Safety datasheets 
Delivery notes
</t>
    </r>
    <r>
      <rPr>
        <b/>
        <sz val="11"/>
        <color theme="1"/>
        <rFont val="Century Gothic"/>
        <family val="2"/>
      </rPr>
      <t xml:space="preserve">EP-ITD-00-01 Material Delivery </t>
    </r>
  </si>
  <si>
    <t>Drain installation inspection</t>
  </si>
  <si>
    <t>EP-ITD-03-01 Drainage</t>
  </si>
  <si>
    <t>Every 150m of trench</t>
  </si>
  <si>
    <t>Manhole/Chamber inspection</t>
  </si>
  <si>
    <t>Confirmation of manhole installation as per designs</t>
  </si>
  <si>
    <t>EP-ITD-03-02 Manhole</t>
  </si>
  <si>
    <t>Each manhole</t>
  </si>
  <si>
    <t xml:space="preserve">CCTV Camera </t>
  </si>
  <si>
    <t>Final CCTV Base inspection</t>
  </si>
  <si>
    <t>EP-ITD-14-01 CCTV Pole inspection</t>
  </si>
  <si>
    <t>String Inverter</t>
  </si>
  <si>
    <t>Visual inspection of material condition on delivery. Confirmation that material spec meets design requirements</t>
  </si>
  <si>
    <t xml:space="preserve">Contractor </t>
  </si>
  <si>
    <t xml:space="preserve">EP-ITD-00-01 Material Delivery </t>
  </si>
  <si>
    <t>Inverter mounting installation inspection</t>
  </si>
  <si>
    <t>Confirmation of Inverter mounitng structure and Inverter condition</t>
  </si>
  <si>
    <t>EP-ITD-11-01 String Inverter Mounting Inspection</t>
  </si>
  <si>
    <t>Each inverter (100%)</t>
  </si>
  <si>
    <t>Inverter termination inspection</t>
  </si>
  <si>
    <t>Confirmation of Inverter LV AC and DC terminations</t>
  </si>
  <si>
    <t>EP-ITD-11-02 String Inverter Terminations Inspection</t>
  </si>
  <si>
    <t xml:space="preserve">Each field </t>
  </si>
  <si>
    <t>LV AC Isolator</t>
  </si>
  <si>
    <t>LV AC Isolator mounting installation inspection</t>
  </si>
  <si>
    <t>Confirmation of LV AC Isolator mounitng structure and Inverter condition</t>
  </si>
  <si>
    <t>EP-ITD-12-01 AC Isolator Mounting Inspection</t>
  </si>
  <si>
    <t>LV AC Isolator termination inspection</t>
  </si>
  <si>
    <t>Confirmation of LV AC terminations</t>
  </si>
  <si>
    <t>EP-ITD-12-02 AC Isolator Installation Inspection</t>
  </si>
  <si>
    <t xml:space="preserve">Piling </t>
  </si>
  <si>
    <t xml:space="preserve">1x per field </t>
  </si>
  <si>
    <t>Piling installation inspection</t>
  </si>
  <si>
    <t xml:space="preserve">Confirmation of pile installation as per manufactuer installation guidance </t>
  </si>
  <si>
    <t>EP-ITD-10-01 Piling/Footing inspection</t>
  </si>
  <si>
    <t>Each table (100%)</t>
  </si>
  <si>
    <t xml:space="preserve">Mounting Structure </t>
  </si>
  <si>
    <t>Mounting Structure installation inspection</t>
  </si>
  <si>
    <t xml:space="preserve">Confirmation of Mounting structure installation as per manufactuer installation guidance </t>
  </si>
  <si>
    <t>EP-ITD-10-02 Mounting Strucutre inspection</t>
  </si>
  <si>
    <t>PV Module mounting</t>
  </si>
  <si>
    <t>PV Module installation inspection</t>
  </si>
  <si>
    <t xml:space="preserve">Confirmation of PV Module installation as per manufactuer installation guidance </t>
  </si>
  <si>
    <t>EP-ITD-10-03 PV Module Mounting Inspection</t>
  </si>
  <si>
    <t>Weather Stations</t>
  </si>
  <si>
    <t>Wather station mounting installation</t>
  </si>
  <si>
    <t>EP-ITD-15-01 Meteo Station inspection</t>
  </si>
  <si>
    <t>Each eather station (100%)</t>
  </si>
  <si>
    <t>Transformer station housing</t>
  </si>
  <si>
    <t>Transformer station inspection on delivery</t>
  </si>
  <si>
    <t>Visual inspection of the transformer station prior to landing and any installation works.</t>
  </si>
  <si>
    <t>Every transformer station</t>
  </si>
  <si>
    <t>Transformer station inspection on completion of installation</t>
  </si>
  <si>
    <t>Visual inspection of the transformer station after installation works have been completed and prior to energisation.</t>
  </si>
  <si>
    <t>Contractor, EP</t>
  </si>
  <si>
    <t>EP-ITD-07-06 MV Station inspection</t>
  </si>
  <si>
    <t>HV Switchgear</t>
  </si>
  <si>
    <t>HV Cable terminations inspection</t>
  </si>
  <si>
    <t>Inspection of HV terminations within each switchgear cabinet.</t>
  </si>
  <si>
    <t>EP-ITD-08-09 HV Cable termination to RMU or Switchgear</t>
  </si>
  <si>
    <t>Every switchgear cabinet</t>
  </si>
  <si>
    <t>Switchgear pre-energisation inspection</t>
  </si>
  <si>
    <t>Complete inspection of the switchgear and HV terminations prior to energisation.</t>
  </si>
  <si>
    <t>EP-07-07 Switchgear Inspection</t>
  </si>
  <si>
    <t>LV Pillar</t>
  </si>
  <si>
    <t xml:space="preserve">LV Pillar pre-energisation inspection </t>
  </si>
  <si>
    <t>Complete inspection of the LV Pillar terminations and components prior to energisation.</t>
  </si>
  <si>
    <t>EP-07-08 LV Pillar inspection</t>
  </si>
  <si>
    <t>Every LV 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</si>
</sst>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8"/>
      <color theme="0"/>
      <name val="Avenir Black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1"/>
      <color theme="0"/>
      <name val="Century Gothic"/>
      <family val="2"/>
    </font>
    <font>
      <sz val="11"/>
      <color theme="1"/>
      <name val="Century Gothic"/>
      <family val="2"/>
    </font>
    <font>
      <i/>
      <sz val="10"/>
      <color theme="1"/>
      <name val="Century Gothic"/>
      <family val="2"/>
    </font>
    <font>
      <u/>
      <sz val="11"/>
      <color theme="10"/>
      <name val="Century Gothic"/>
      <family val="2"/>
    </font>
    <font>
      <sz val="22"/>
      <name val="Century Gothic"/>
      <family val="2"/>
    </font>
    <font>
      <sz val="22"/>
      <color theme="1"/>
      <name val="Century Gothic"/>
      <family val="2"/>
    </font>
    <font>
      <sz val="18"/>
      <color theme="0"/>
      <name val="Century Gothic"/>
      <family val="2"/>
    </font>
    <font>
      <sz val="28"/>
      <color theme="1"/>
      <name val="Century Gothic"/>
      <family val="2"/>
    </font>
    <font>
      <i/>
      <sz val="8"/>
      <color theme="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14B"/>
        <bgColor indexed="64"/>
      </patternFill>
    </fill>
    <fill>
      <patternFill patternType="solid">
        <fgColor rgb="FF38BC0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4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vertical="top" wrapText="1"/>
    </xf>
    <xf numFmtId="14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1" fillId="0" borderId="0" xfId="1" applyFont="1"/>
    <xf numFmtId="0" fontId="9" fillId="0" borderId="0" xfId="0" applyFont="1"/>
    <xf numFmtId="0" fontId="9" fillId="0" borderId="0" xfId="0" applyFont="1" applyAlignment="1">
      <alignment wrapText="1"/>
    </xf>
    <xf numFmtId="0" fontId="13" fillId="0" borderId="6" xfId="0" applyFont="1" applyBorder="1" applyAlignment="1">
      <alignment vertical="center"/>
    </xf>
    <xf numFmtId="0" fontId="9" fillId="0" borderId="2" xfId="0" applyFont="1" applyBorder="1"/>
    <xf numFmtId="0" fontId="9" fillId="0" borderId="1" xfId="0" applyFont="1" applyBorder="1"/>
    <xf numFmtId="0" fontId="9" fillId="0" borderId="6" xfId="0" applyFont="1" applyBorder="1"/>
    <xf numFmtId="0" fontId="9" fillId="2" borderId="0" xfId="0" applyFont="1" applyFill="1"/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14" fontId="9" fillId="0" borderId="3" xfId="0" applyNumberFormat="1" applyFont="1" applyBorder="1" applyAlignment="1">
      <alignment vertical="top" wrapText="1"/>
    </xf>
    <xf numFmtId="14" fontId="9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11" fillId="0" borderId="3" xfId="1" applyFont="1" applyBorder="1"/>
    <xf numFmtId="0" fontId="9" fillId="0" borderId="3" xfId="0" applyFont="1" applyBorder="1"/>
    <xf numFmtId="0" fontId="9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1" fillId="0" borderId="3" xfId="1" applyFont="1" applyFill="1" applyBorder="1"/>
    <xf numFmtId="0" fontId="9" fillId="0" borderId="3" xfId="0" applyFont="1" applyBorder="1" applyAlignment="1">
      <alignment wrapText="1"/>
    </xf>
    <xf numFmtId="0" fontId="9" fillId="0" borderId="8" xfId="0" applyFont="1" applyBorder="1"/>
    <xf numFmtId="0" fontId="18" fillId="0" borderId="3" xfId="0" applyFont="1" applyBorder="1" applyAlignment="1">
      <alignment vertical="center" wrapText="1"/>
    </xf>
    <xf numFmtId="0" fontId="17" fillId="0" borderId="3" xfId="0" applyFont="1" applyBorder="1"/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164" fontId="9" fillId="0" borderId="3" xfId="0" applyNumberFormat="1" applyFont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14" fontId="9" fillId="0" borderId="3" xfId="0" applyNumberFormat="1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3" borderId="3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4D356467-3AEE-4ED6-9DBB-2615E3B54297}"/>
  </cellStyles>
  <dxfs count="0"/>
  <tableStyles count="0" defaultTableStyle="TableStyleMedium2" defaultPivotStyle="PivotStyleLight16"/>
  <colors>
    <mruColors>
      <color rgb="FF38BC00"/>
      <color rgb="FF00414B"/>
      <color rgb="FF160D2C"/>
      <color rgb="FFA36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01 Access Track and Compound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[s1l0];/#Introduction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9036</xdr:colOff>
      <xdr:row>7</xdr:row>
      <xdr:rowOff>11430</xdr:rowOff>
    </xdr:from>
    <xdr:to>
      <xdr:col>13</xdr:col>
      <xdr:colOff>619125</xdr:colOff>
      <xdr:row>8</xdr:row>
      <xdr:rowOff>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4AFC1F-4789-44D2-B4B1-7001AEC1ACEC}"/>
            </a:ext>
          </a:extLst>
        </xdr:cNvPr>
        <xdr:cNvSpPr/>
      </xdr:nvSpPr>
      <xdr:spPr>
        <a:xfrm>
          <a:off x="7171836" y="1554480"/>
          <a:ext cx="1238739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62865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FC27ED-C6C1-4068-AB02-1B9F35D796AB}"/>
            </a:ext>
          </a:extLst>
        </xdr:cNvPr>
        <xdr:cNvSpPr txBox="1"/>
      </xdr:nvSpPr>
      <xdr:spPr>
        <a:xfrm>
          <a:off x="3175" y="3175"/>
          <a:ext cx="5969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BC83D8-900D-2CE4-2773-AA6842BAA93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X0A0T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2A0FE6-5DD5-F0E3-18D9-C602A90746A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X0A0T</a:t>
          </a:r>
        </a:p>
      </xdr:txBody>
    </xdr:sp>
    <xdr:clientData/>
  </xdr:twoCellAnchor>
  <xdr:twoCellAnchor editAs="oneCell">
    <xdr:from>
      <xdr:col>8</xdr:col>
      <xdr:colOff>233972</xdr:colOff>
      <xdr:row>0</xdr:row>
      <xdr:rowOff>152398</xdr:rowOff>
    </xdr:from>
    <xdr:to>
      <xdr:col>13</xdr:col>
      <xdr:colOff>369570</xdr:colOff>
      <xdr:row>1</xdr:row>
      <xdr:rowOff>396239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705EBE-4A31-B10C-40BE-8BD9F234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1692" y="152398"/>
          <a:ext cx="3259798" cy="982981"/>
        </a:xfrm>
        <a:prstGeom prst="rect">
          <a:avLst/>
        </a:prstGeom>
      </xdr:spPr>
    </xdr:pic>
    <xdr:clientData/>
  </xdr:twoCellAnchor>
  <xdr:twoCellAnchor>
    <xdr:from>
      <xdr:col>12</xdr:col>
      <xdr:colOff>9036</xdr:colOff>
      <xdr:row>9</xdr:row>
      <xdr:rowOff>11430</xdr:rowOff>
    </xdr:from>
    <xdr:to>
      <xdr:col>13</xdr:col>
      <xdr:colOff>619125</xdr:colOff>
      <xdr:row>10</xdr:row>
      <xdr:rowOff>0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BCD438-E16A-4046-BDDE-2244C20C352B}"/>
            </a:ext>
          </a:extLst>
        </xdr:cNvPr>
        <xdr:cNvSpPr/>
      </xdr:nvSpPr>
      <xdr:spPr>
        <a:xfrm>
          <a:off x="7126116" y="2868930"/>
          <a:ext cx="1234929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  <xdr:twoCellAnchor>
    <xdr:from>
      <xdr:col>12</xdr:col>
      <xdr:colOff>9036</xdr:colOff>
      <xdr:row>11</xdr:row>
      <xdr:rowOff>11430</xdr:rowOff>
    </xdr:from>
    <xdr:to>
      <xdr:col>13</xdr:col>
      <xdr:colOff>619125</xdr:colOff>
      <xdr:row>12</xdr:row>
      <xdr:rowOff>0</xdr:rowOff>
    </xdr:to>
    <xdr:sp macro="" textlink="">
      <xdr:nvSpPr>
        <xdr:cNvPr id="8" name="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5775B0-C4BE-42D2-8AF8-AF1EE73262D2}"/>
            </a:ext>
          </a:extLst>
        </xdr:cNvPr>
        <xdr:cNvSpPr/>
      </xdr:nvSpPr>
      <xdr:spPr>
        <a:xfrm>
          <a:off x="7126116" y="2868930"/>
          <a:ext cx="1234929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  <xdr:twoCellAnchor>
    <xdr:from>
      <xdr:col>12</xdr:col>
      <xdr:colOff>9036</xdr:colOff>
      <xdr:row>13</xdr:row>
      <xdr:rowOff>11430</xdr:rowOff>
    </xdr:from>
    <xdr:to>
      <xdr:col>13</xdr:col>
      <xdr:colOff>619125</xdr:colOff>
      <xdr:row>14</xdr:row>
      <xdr:rowOff>0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6EF051-140E-4954-835D-74C68AAA99F3}"/>
            </a:ext>
          </a:extLst>
        </xdr:cNvPr>
        <xdr:cNvSpPr/>
      </xdr:nvSpPr>
      <xdr:spPr>
        <a:xfrm>
          <a:off x="7126116" y="2868930"/>
          <a:ext cx="1234929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  <xdr:twoCellAnchor>
    <xdr:from>
      <xdr:col>12</xdr:col>
      <xdr:colOff>9036</xdr:colOff>
      <xdr:row>15</xdr:row>
      <xdr:rowOff>11430</xdr:rowOff>
    </xdr:from>
    <xdr:to>
      <xdr:col>13</xdr:col>
      <xdr:colOff>619125</xdr:colOff>
      <xdr:row>16</xdr:row>
      <xdr:rowOff>0</xdr:rowOff>
    </xdr:to>
    <xdr:sp macro="" textlink="">
      <xdr:nvSpPr>
        <xdr:cNvPr id="10" name="Rectangl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D9FBA-90E5-418F-B2E0-0C046432A407}"/>
            </a:ext>
          </a:extLst>
        </xdr:cNvPr>
        <xdr:cNvSpPr/>
      </xdr:nvSpPr>
      <xdr:spPr>
        <a:xfrm>
          <a:off x="7126116" y="2868930"/>
          <a:ext cx="1234929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  <xdr:twoCellAnchor>
    <xdr:from>
      <xdr:col>12</xdr:col>
      <xdr:colOff>9036</xdr:colOff>
      <xdr:row>17</xdr:row>
      <xdr:rowOff>11430</xdr:rowOff>
    </xdr:from>
    <xdr:to>
      <xdr:col>13</xdr:col>
      <xdr:colOff>619125</xdr:colOff>
      <xdr:row>18</xdr:row>
      <xdr:rowOff>0</xdr:rowOff>
    </xdr:to>
    <xdr:sp macro="" textlink="">
      <xdr:nvSpPr>
        <xdr:cNvPr id="11" name="Rectangl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B5E94-DA24-4FD4-A775-07941E659DBC}"/>
            </a:ext>
          </a:extLst>
        </xdr:cNvPr>
        <xdr:cNvSpPr/>
      </xdr:nvSpPr>
      <xdr:spPr>
        <a:xfrm>
          <a:off x="7126116" y="2868930"/>
          <a:ext cx="1234929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  <xdr:twoCellAnchor>
    <xdr:from>
      <xdr:col>12</xdr:col>
      <xdr:colOff>9036</xdr:colOff>
      <xdr:row>19</xdr:row>
      <xdr:rowOff>11430</xdr:rowOff>
    </xdr:from>
    <xdr:to>
      <xdr:col>13</xdr:col>
      <xdr:colOff>619125</xdr:colOff>
      <xdr:row>20</xdr:row>
      <xdr:rowOff>0</xdr:rowOff>
    </xdr:to>
    <xdr:sp macro="" textlink="">
      <xdr:nvSpPr>
        <xdr:cNvPr id="12" name="Rectangl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1F28C4-2D84-4A95-AB08-D78144004B62}"/>
            </a:ext>
          </a:extLst>
        </xdr:cNvPr>
        <xdr:cNvSpPr/>
      </xdr:nvSpPr>
      <xdr:spPr>
        <a:xfrm>
          <a:off x="7126116" y="2868930"/>
          <a:ext cx="1234929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  <xdr:twoCellAnchor>
    <xdr:from>
      <xdr:col>12</xdr:col>
      <xdr:colOff>9036</xdr:colOff>
      <xdr:row>21</xdr:row>
      <xdr:rowOff>11430</xdr:rowOff>
    </xdr:from>
    <xdr:to>
      <xdr:col>13</xdr:col>
      <xdr:colOff>619125</xdr:colOff>
      <xdr:row>22</xdr:row>
      <xdr:rowOff>0</xdr:rowOff>
    </xdr:to>
    <xdr:sp macro="" textlink="">
      <xdr:nvSpPr>
        <xdr:cNvPr id="13" name="Rectangl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5A4C8-7E75-4558-91AD-35AEC0B4CBB5}"/>
            </a:ext>
          </a:extLst>
        </xdr:cNvPr>
        <xdr:cNvSpPr/>
      </xdr:nvSpPr>
      <xdr:spPr>
        <a:xfrm>
          <a:off x="7126116" y="7440930"/>
          <a:ext cx="1234929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  <xdr:twoCellAnchor>
    <xdr:from>
      <xdr:col>12</xdr:col>
      <xdr:colOff>9036</xdr:colOff>
      <xdr:row>23</xdr:row>
      <xdr:rowOff>11430</xdr:rowOff>
    </xdr:from>
    <xdr:to>
      <xdr:col>13</xdr:col>
      <xdr:colOff>619125</xdr:colOff>
      <xdr:row>24</xdr:row>
      <xdr:rowOff>0</xdr:rowOff>
    </xdr:to>
    <xdr:sp macro="" textlink="">
      <xdr:nvSpPr>
        <xdr:cNvPr id="14" name="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B0AA7-99CA-4193-956B-276966E0BB12}"/>
            </a:ext>
          </a:extLst>
        </xdr:cNvPr>
        <xdr:cNvSpPr/>
      </xdr:nvSpPr>
      <xdr:spPr>
        <a:xfrm>
          <a:off x="6952761" y="8202930"/>
          <a:ext cx="1210164" cy="560070"/>
        </a:xfrm>
        <a:prstGeom prst="rect">
          <a:avLst/>
        </a:prstGeom>
        <a:solidFill>
          <a:srgbClr val="00414B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HelveticaNeueLT Pro 95 Blk" panose="020B0904020202020204" pitchFamily="34" charset="0"/>
            </a:rPr>
            <a:t>&gt;</a:t>
          </a:r>
          <a:endParaRPr lang="en-GB" sz="1100">
            <a:latin typeface="HelveticaNeueLT Pro 95 Blk" panose="020B09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1A734F-AF2C-4819-B9CF-6366AF596402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4921AB-FF60-490F-8E08-77BDCF77FE4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87B618-9DFF-47C1-973A-2086D85B7A8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51147A-DA5E-435B-8237-80614D2C6B5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190501</xdr:colOff>
      <xdr:row>2</xdr:row>
      <xdr:rowOff>35719</xdr:rowOff>
    </xdr:from>
    <xdr:to>
      <xdr:col>17</xdr:col>
      <xdr:colOff>433389</xdr:colOff>
      <xdr:row>4</xdr:row>
      <xdr:rowOff>173174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12967A-19AB-4993-BE55-3836E7FBA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2751" y="454819"/>
          <a:ext cx="2890838" cy="8899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A20365-A6A2-4D54-9294-E5C97CD23148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F18863-5A9C-43D7-99DE-384FB0B07E1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6DF375-E865-4735-AA37-ECB3EED089E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C00A4E6-F544-4F0F-B90D-117C4A58ABFA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190501</xdr:colOff>
      <xdr:row>2</xdr:row>
      <xdr:rowOff>35719</xdr:rowOff>
    </xdr:from>
    <xdr:to>
      <xdr:col>17</xdr:col>
      <xdr:colOff>433387</xdr:colOff>
      <xdr:row>4</xdr:row>
      <xdr:rowOff>173174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287BA9-42D0-4EA8-9CD5-3E057EDC9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2751" y="454819"/>
          <a:ext cx="2890838" cy="8899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A96093-68E3-4323-AB9C-D3D48B462B96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AEA91D-FB32-45A7-A9B8-4F805FA2B32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5F4B5A-A984-4520-A85B-CF773C45157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057CFF-2D02-4B81-990D-F6B8CF37DFD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100853</xdr:colOff>
      <xdr:row>2</xdr:row>
      <xdr:rowOff>56030</xdr:rowOff>
    </xdr:from>
    <xdr:to>
      <xdr:col>17</xdr:col>
      <xdr:colOff>496282</xdr:colOff>
      <xdr:row>4</xdr:row>
      <xdr:rowOff>240410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B679F2-3A26-4C07-8375-92F9904D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66206" y="481854"/>
          <a:ext cx="3040017" cy="9351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A2C87F-27BF-41FE-944B-931D057666E2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BCA097-1CBC-4195-A435-4C44959C149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61B7B4-82AB-4092-AE50-49E9C0ACB1E3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040D44-8AFB-4854-B760-50517BD7326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190501</xdr:colOff>
      <xdr:row>2</xdr:row>
      <xdr:rowOff>35719</xdr:rowOff>
    </xdr:from>
    <xdr:to>
      <xdr:col>17</xdr:col>
      <xdr:colOff>433389</xdr:colOff>
      <xdr:row>4</xdr:row>
      <xdr:rowOff>173174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04384C-ED53-4C7C-8A03-48A5FFD03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2751" y="454819"/>
          <a:ext cx="2890838" cy="8899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733A0E-26BA-4E8E-9100-21F995704336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73E14E-3B61-4444-8B1A-0334087AF77F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906495-8DEC-4C20-9CD0-754B518F914B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E1FAC4E-AD58-4CD0-8A52-52CEFB4777F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190501</xdr:colOff>
      <xdr:row>2</xdr:row>
      <xdr:rowOff>35719</xdr:rowOff>
    </xdr:from>
    <xdr:to>
      <xdr:col>17</xdr:col>
      <xdr:colOff>433390</xdr:colOff>
      <xdr:row>4</xdr:row>
      <xdr:rowOff>173174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589961-E0EF-4F60-B6B6-76366DD76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2751" y="454819"/>
          <a:ext cx="2890838" cy="8899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555B87-9FDD-4D93-8B36-FADE7C084B03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221404-7FFE-450E-9C5C-8FF3DF32195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B0D74A-B584-46CB-8BDD-2DFD440421B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80BACF-1A78-440E-A784-F661677980E4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109818</xdr:colOff>
      <xdr:row>2</xdr:row>
      <xdr:rowOff>53649</xdr:rowOff>
    </xdr:from>
    <xdr:to>
      <xdr:col>17</xdr:col>
      <xdr:colOff>515937</xdr:colOff>
      <xdr:row>4</xdr:row>
      <xdr:rowOff>242048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FE1B0F-66BC-48D1-9694-45A6A785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12971" y="412237"/>
          <a:ext cx="3131391" cy="97729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52888-3380-49AA-94FB-00012702826F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7AF505-E859-4ABE-A6ED-D59B0AA00BF8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B5C85AD-F650-4B85-A5FA-6E071CB46720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499E01-B0A0-444B-AF84-488EC3C52EC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190501</xdr:colOff>
      <xdr:row>2</xdr:row>
      <xdr:rowOff>35719</xdr:rowOff>
    </xdr:from>
    <xdr:to>
      <xdr:col>17</xdr:col>
      <xdr:colOff>437199</xdr:colOff>
      <xdr:row>4</xdr:row>
      <xdr:rowOff>169364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3353DB-33F5-425E-BBB9-D80624D0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2751" y="454819"/>
          <a:ext cx="2890838" cy="8899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BA5D2-E4DF-47E3-A529-D5F2890ADA41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191857-0106-4DF6-BE9D-134750AF2669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F03721-7984-4768-9DB9-9464074AACC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058590-A121-420B-AEA3-ACC4A9B61ED1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190501</xdr:colOff>
      <xdr:row>2</xdr:row>
      <xdr:rowOff>35719</xdr:rowOff>
    </xdr:from>
    <xdr:to>
      <xdr:col>17</xdr:col>
      <xdr:colOff>433389</xdr:colOff>
      <xdr:row>4</xdr:row>
      <xdr:rowOff>173174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368568-344A-4A32-B880-D242B9297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2751" y="454819"/>
          <a:ext cx="2890838" cy="8899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54C6FA-04AA-4079-845D-A58622CCA23D}"/>
            </a:ext>
          </a:extLst>
        </xdr:cNvPr>
        <xdr:cNvSpPr/>
      </xdr:nvSpPr>
      <xdr:spPr>
        <a:xfrm>
          <a:off x="230029" y="32861"/>
          <a:ext cx="2607497" cy="33281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FC03FB-5F0E-412A-9FA5-B0B60BE7161E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5FB4895-FB3D-46AB-BA7F-CD7290894F36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8BB567-BAB9-469A-BB6E-685AA5B812D5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190501</xdr:colOff>
      <xdr:row>2</xdr:row>
      <xdr:rowOff>35719</xdr:rowOff>
    </xdr:from>
    <xdr:to>
      <xdr:col>17</xdr:col>
      <xdr:colOff>433389</xdr:colOff>
      <xdr:row>4</xdr:row>
      <xdr:rowOff>173174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FA3DC2-DDD6-4534-AD9F-661A185D2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2751" y="454819"/>
          <a:ext cx="2890838" cy="8899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230029</xdr:colOff>
      <xdr:row>0</xdr:row>
      <xdr:rowOff>32861</xdr:rowOff>
    </xdr:from>
    <xdr:to>
      <xdr:col>2</xdr:col>
      <xdr:colOff>1418301</xdr:colOff>
      <xdr:row>1</xdr:row>
      <xdr:rowOff>156126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E9848-7D31-4069-996B-9C3E3CD4C559}"/>
            </a:ext>
          </a:extLst>
        </xdr:cNvPr>
        <xdr:cNvSpPr/>
      </xdr:nvSpPr>
      <xdr:spPr>
        <a:xfrm>
          <a:off x="230029" y="32861"/>
          <a:ext cx="2390803" cy="313765"/>
        </a:xfrm>
        <a:prstGeom prst="rect">
          <a:avLst/>
        </a:prstGeom>
        <a:solidFill>
          <a:srgbClr val="0041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400">
              <a:latin typeface="Avenir Black" panose="020B0803020203020204" pitchFamily="34" charset="0"/>
            </a:rPr>
            <a:t>&lt; BACK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DE5061-DDE3-9312-90A5-9FFDE7B02F1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E7A632-4027-A7CF-0741-7FE1C13CC752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>
    <xdr:from>
      <xdr:col>0</xdr:col>
      <xdr:colOff>3175</xdr:colOff>
      <xdr:row>0</xdr:row>
      <xdr:rowOff>3175</xdr:rowOff>
    </xdr:from>
    <xdr:to>
      <xdr:col>0</xdr:col>
      <xdr:colOff>66675</xdr:colOff>
      <xdr:row>0</xdr:row>
      <xdr:rowOff>105767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AE7842B-29E3-8F15-CB22-DEC460032A4D}"/>
            </a:ext>
          </a:extLst>
        </xdr:cNvPr>
        <xdr:cNvSpPr txBox="1"/>
      </xdr:nvSpPr>
      <xdr:spPr>
        <a:xfrm>
          <a:off x="3175" y="3175"/>
          <a:ext cx="6350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GB" sz="100">
              <a:latin typeface="ZWAdobeF" pitchFamily="2" charset="0"/>
            </a:rPr>
            <a:t>X1A0T</a:t>
          </a:r>
        </a:p>
      </xdr:txBody>
    </xdr:sp>
    <xdr:clientData/>
  </xdr:twoCellAnchor>
  <xdr:twoCellAnchor editAs="oneCell">
    <xdr:from>
      <xdr:col>15</xdr:col>
      <xdr:colOff>190501</xdr:colOff>
      <xdr:row>2</xdr:row>
      <xdr:rowOff>35719</xdr:rowOff>
    </xdr:from>
    <xdr:to>
      <xdr:col>17</xdr:col>
      <xdr:colOff>433389</xdr:colOff>
      <xdr:row>4</xdr:row>
      <xdr:rowOff>173174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38AD7E-861A-4A49-B265-F8509654B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66470" y="464344"/>
          <a:ext cx="2886075" cy="887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A9B8-4B56-4B4F-8444-E9FB4E44DB04}">
  <sheetPr codeName="Sheet11">
    <tabColor rgb="FF160D2C"/>
    <pageSetUpPr fitToPage="1"/>
  </sheetPr>
  <dimension ref="A1:AA32"/>
  <sheetViews>
    <sheetView tabSelected="1" zoomScaleNormal="100" workbookViewId="0">
      <selection activeCell="K4" sqref="K4:N4"/>
    </sheetView>
  </sheetViews>
  <sheetFormatPr defaultColWidth="0" defaultRowHeight="0" customHeight="1" zeroHeight="1"/>
  <cols>
    <col min="1" max="1" width="3.5703125" customWidth="1"/>
    <col min="2" max="15" width="9.140625" customWidth="1"/>
    <col min="16" max="27" width="0" hidden="1" customWidth="1"/>
    <col min="28" max="16384" width="9.140625" hidden="1"/>
  </cols>
  <sheetData>
    <row r="1" spans="1:15" s="21" customFormat="1" ht="58.15" customHeight="1">
      <c r="A1"/>
      <c r="B1" s="55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23"/>
    </row>
    <row r="2" spans="1:15" s="21" customFormat="1" ht="45" customHeight="1">
      <c r="A2" s="1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5"/>
    </row>
    <row r="3" spans="1:15" s="21" customFormat="1" ht="28.15" customHeight="1">
      <c r="A3" s="5"/>
      <c r="B3" s="63" t="s">
        <v>1</v>
      </c>
      <c r="C3" s="63"/>
      <c r="D3" s="63" t="s">
        <v>2</v>
      </c>
      <c r="E3" s="63"/>
      <c r="F3" s="63"/>
      <c r="G3" s="63"/>
      <c r="H3" s="63"/>
      <c r="I3" s="63" t="s">
        <v>3</v>
      </c>
      <c r="J3" s="63"/>
      <c r="K3" s="63" t="s">
        <v>4</v>
      </c>
      <c r="L3" s="63"/>
      <c r="M3" s="63"/>
      <c r="N3" s="63"/>
      <c r="O3" s="26"/>
    </row>
    <row r="4" spans="1:15" s="21" customFormat="1" ht="28.15" customHeight="1">
      <c r="A4"/>
      <c r="B4" s="63" t="s">
        <v>5</v>
      </c>
      <c r="C4" s="63"/>
      <c r="D4" s="63" t="s">
        <v>6</v>
      </c>
      <c r="E4" s="63"/>
      <c r="F4" s="63"/>
      <c r="G4" s="63"/>
      <c r="H4" s="63"/>
      <c r="I4" s="63" t="s">
        <v>7</v>
      </c>
      <c r="J4" s="63"/>
      <c r="K4" s="64"/>
      <c r="L4" s="65"/>
      <c r="M4" s="65"/>
      <c r="N4" s="66"/>
    </row>
    <row r="5" spans="1:15" s="21" customFormat="1" ht="28.15" customHeight="1">
      <c r="A5"/>
      <c r="B5" s="63" t="s">
        <v>8</v>
      </c>
      <c r="C5" s="63"/>
      <c r="D5" s="67">
        <v>0.1</v>
      </c>
      <c r="E5" s="67"/>
      <c r="F5" s="67"/>
      <c r="G5" s="67"/>
      <c r="H5" s="67"/>
      <c r="I5" s="63" t="s">
        <v>9</v>
      </c>
      <c r="J5" s="63"/>
      <c r="K5" s="71">
        <v>46183</v>
      </c>
      <c r="L5" s="63"/>
      <c r="M5" s="63"/>
      <c r="N5" s="63"/>
    </row>
    <row r="6" spans="1:15" s="27" customFormat="1" ht="22.9" customHeight="1">
      <c r="A6" s="4"/>
      <c r="B6" s="57" t="s">
        <v>10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9"/>
    </row>
    <row r="7" spans="1:15" s="21" customFormat="1" ht="16.5">
      <c r="A7" s="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24"/>
    </row>
    <row r="8" spans="1:15" s="25" customFormat="1" ht="45" customHeight="1">
      <c r="A8" s="3"/>
      <c r="B8" s="60" t="s">
        <v>11</v>
      </c>
      <c r="C8" s="61"/>
      <c r="D8" s="61"/>
      <c r="E8" s="61"/>
      <c r="F8" s="61"/>
      <c r="G8" s="61"/>
      <c r="H8" s="61"/>
      <c r="I8" s="61"/>
      <c r="J8" s="61"/>
      <c r="K8" s="62"/>
    </row>
    <row r="9" spans="1:15" s="31" customFormat="1" ht="15" customHeight="1">
      <c r="A9" s="3"/>
      <c r="B9" s="68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70"/>
    </row>
    <row r="10" spans="1:15" s="25" customFormat="1" ht="45" customHeight="1">
      <c r="A10" s="3"/>
      <c r="B10" s="60" t="s">
        <v>12</v>
      </c>
      <c r="C10" s="61"/>
      <c r="D10" s="61"/>
      <c r="E10" s="61"/>
      <c r="F10" s="61"/>
      <c r="G10" s="61"/>
      <c r="H10" s="61"/>
      <c r="I10" s="61"/>
      <c r="J10" s="61"/>
      <c r="K10" s="62"/>
    </row>
    <row r="11" spans="1:15" s="25" customFormat="1" ht="15" customHeight="1">
      <c r="A11" s="3"/>
      <c r="B11" s="68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70"/>
    </row>
    <row r="12" spans="1:15" s="25" customFormat="1" ht="45" customHeight="1">
      <c r="A12" s="3"/>
      <c r="B12" s="60" t="s">
        <v>13</v>
      </c>
      <c r="C12" s="61"/>
      <c r="D12" s="61"/>
      <c r="E12" s="61"/>
      <c r="F12" s="61"/>
      <c r="G12" s="61"/>
      <c r="H12" s="61"/>
      <c r="I12" s="61"/>
      <c r="J12" s="61"/>
      <c r="K12" s="62"/>
    </row>
    <row r="13" spans="1:15" s="25" customFormat="1" ht="15" customHeight="1">
      <c r="A13" s="3"/>
      <c r="B13" s="68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0"/>
    </row>
    <row r="14" spans="1:15" s="25" customFormat="1" ht="45" customHeight="1">
      <c r="A14" s="3"/>
      <c r="B14" s="60" t="s">
        <v>14</v>
      </c>
      <c r="C14" s="61"/>
      <c r="D14" s="61"/>
      <c r="E14" s="61"/>
      <c r="F14" s="61"/>
      <c r="G14" s="61"/>
      <c r="H14" s="61"/>
      <c r="I14" s="61"/>
      <c r="J14" s="61"/>
      <c r="K14" s="62"/>
    </row>
    <row r="15" spans="1:15" s="25" customFormat="1" ht="15" customHeight="1">
      <c r="A15" s="3"/>
      <c r="B15" s="68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70"/>
    </row>
    <row r="16" spans="1:15" s="25" customFormat="1" ht="45" customHeight="1">
      <c r="A16" s="3"/>
      <c r="B16" s="60" t="s">
        <v>15</v>
      </c>
      <c r="C16" s="61"/>
      <c r="D16" s="61"/>
      <c r="E16" s="61"/>
      <c r="F16" s="61"/>
      <c r="G16" s="61"/>
      <c r="H16" s="61"/>
      <c r="I16" s="61"/>
      <c r="J16" s="61"/>
      <c r="K16" s="62"/>
    </row>
    <row r="17" spans="1:15" s="25" customFormat="1" ht="15" customHeight="1">
      <c r="A17" s="3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</row>
    <row r="18" spans="1:15" s="25" customFormat="1" ht="45" customHeight="1">
      <c r="A18" s="3"/>
      <c r="B18" s="60" t="s">
        <v>16</v>
      </c>
      <c r="C18" s="61"/>
      <c r="D18" s="61"/>
      <c r="E18" s="61"/>
      <c r="F18" s="61"/>
      <c r="G18" s="61"/>
      <c r="H18" s="61"/>
      <c r="I18" s="61"/>
      <c r="J18" s="61"/>
      <c r="K18" s="62"/>
    </row>
    <row r="19" spans="1:15" s="1" customFormat="1" ht="15" customHeight="1">
      <c r="A19" s="3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spans="1:15" s="25" customFormat="1" ht="45" customHeight="1">
      <c r="A20" s="3"/>
      <c r="B20" s="60" t="s">
        <v>17</v>
      </c>
      <c r="C20" s="61"/>
      <c r="D20" s="61"/>
      <c r="E20" s="61"/>
      <c r="F20" s="61"/>
      <c r="G20" s="61"/>
      <c r="H20" s="61"/>
      <c r="I20" s="61"/>
      <c r="J20" s="61"/>
      <c r="K20" s="62"/>
    </row>
    <row r="21" spans="1:15" s="1" customFormat="1" ht="15" customHeight="1">
      <c r="A21" s="3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1:15" s="25" customFormat="1" ht="45" customHeight="1">
      <c r="A22" s="3"/>
      <c r="B22" s="60" t="s">
        <v>18</v>
      </c>
      <c r="C22" s="61"/>
      <c r="D22" s="61"/>
      <c r="E22" s="61"/>
      <c r="F22" s="61"/>
      <c r="G22" s="61"/>
      <c r="H22" s="61"/>
      <c r="I22" s="61"/>
      <c r="J22" s="61"/>
      <c r="K22" s="62"/>
    </row>
    <row r="23" spans="1:15" s="1" customFormat="1" ht="15" customHeight="1">
      <c r="A23" s="3"/>
      <c r="B23" s="6"/>
      <c r="C23" s="7"/>
      <c r="D23" s="7"/>
      <c r="E23" s="7"/>
      <c r="F23" s="7"/>
      <c r="G23" s="7"/>
      <c r="H23"/>
      <c r="I23" s="7"/>
      <c r="J23" s="7"/>
      <c r="K23" s="7"/>
      <c r="L23" s="7"/>
      <c r="M23" s="7"/>
      <c r="N23" s="7"/>
      <c r="O23" s="8"/>
    </row>
    <row r="24" spans="1:15" s="25" customFormat="1" ht="45" customHeight="1">
      <c r="A24" s="3"/>
      <c r="B24" s="60" t="s">
        <v>19</v>
      </c>
      <c r="C24" s="61"/>
      <c r="D24" s="61"/>
      <c r="E24" s="61"/>
      <c r="F24" s="61"/>
      <c r="G24" s="61"/>
      <c r="H24" s="61"/>
      <c r="I24" s="61"/>
      <c r="J24" s="61"/>
      <c r="K24" s="62"/>
    </row>
    <row r="25" spans="1:15" s="1" customFormat="1" ht="15" customHeight="1">
      <c r="A25" s="3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1:15" s="1" customFormat="1" ht="15" customHeight="1">
      <c r="A26" s="3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1:15" s="1" customFormat="1" ht="15" customHeight="1">
      <c r="A27" s="3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1:15" s="1" customFormat="1" ht="15" customHeight="1">
      <c r="A28" s="3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1:15" s="1" customFormat="1" ht="15" customHeight="1">
      <c r="A29" s="3"/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4"/>
    </row>
    <row r="30" spans="1:15" s="1" customFormat="1" ht="15" customHeight="1">
      <c r="A30" s="3"/>
      <c r="B30" s="72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4"/>
    </row>
    <row r="31" spans="1:15" s="1" customFormat="1" ht="15" customHeight="1">
      <c r="A31" s="3"/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4"/>
    </row>
    <row r="32" spans="1:15" s="1" customFormat="1" ht="15" customHeight="1">
      <c r="A32" s="3"/>
      <c r="B32" s="7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4"/>
    </row>
  </sheetData>
  <mergeCells count="31">
    <mergeCell ref="B22:K22"/>
    <mergeCell ref="B30:O30"/>
    <mergeCell ref="B31:O31"/>
    <mergeCell ref="B32:O32"/>
    <mergeCell ref="B29:O29"/>
    <mergeCell ref="B24:K24"/>
    <mergeCell ref="B16:K16"/>
    <mergeCell ref="B18:K18"/>
    <mergeCell ref="B20:K20"/>
    <mergeCell ref="B9:O9"/>
    <mergeCell ref="B3:C3"/>
    <mergeCell ref="D3:H3"/>
    <mergeCell ref="K3:N3"/>
    <mergeCell ref="I5:J5"/>
    <mergeCell ref="K5:N5"/>
    <mergeCell ref="B11:O11"/>
    <mergeCell ref="B13:O13"/>
    <mergeCell ref="B15:O15"/>
    <mergeCell ref="B10:K10"/>
    <mergeCell ref="B12:K12"/>
    <mergeCell ref="B14:K14"/>
    <mergeCell ref="B1:N1"/>
    <mergeCell ref="B6:N6"/>
    <mergeCell ref="B8:K8"/>
    <mergeCell ref="B4:C4"/>
    <mergeCell ref="D4:H4"/>
    <mergeCell ref="I4:J4"/>
    <mergeCell ref="K4:N4"/>
    <mergeCell ref="B5:C5"/>
    <mergeCell ref="D5:H5"/>
    <mergeCell ref="I3:J3"/>
  </mergeCells>
  <pageMargins left="0.7" right="0.7" top="0.75" bottom="0.75" header="0.3" footer="0.3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63F4-E623-4BBB-9EFE-A424A6414D69}">
  <sheetPr>
    <pageSetUpPr fitToPage="1"/>
  </sheetPr>
  <dimension ref="A1:R52"/>
  <sheetViews>
    <sheetView zoomScale="85" zoomScaleNormal="85" workbookViewId="0">
      <pane ySplit="8" topLeftCell="A9" activePane="bottomLeft" state="frozen"/>
      <selection pane="bottomLeft" activeCell="K7" sqref="K7:K8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28.42578125" style="22" customWidth="1"/>
    <col min="4" max="4" width="50.42578125" style="22" customWidth="1"/>
    <col min="5" max="5" width="22.42578125" style="21" customWidth="1"/>
    <col min="6" max="8" width="8.85546875" style="12" customWidth="1"/>
    <col min="9" max="9" width="30.5703125" style="12" bestFit="1" customWidth="1"/>
    <col min="10" max="10" width="44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 t="str">
        <f>Introduction!D3</f>
        <v>Hessay</v>
      </c>
      <c r="E4" s="80"/>
      <c r="F4" s="81" t="s">
        <v>3</v>
      </c>
      <c r="G4" s="81"/>
      <c r="H4" s="81"/>
      <c r="I4" s="33" t="str">
        <f>Introduction!K3</f>
        <v>EC006</v>
      </c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 t="str">
        <f>Introduction!B6</f>
        <v>SOLAR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76" t="s">
        <v>22</v>
      </c>
      <c r="B7" s="75" t="s">
        <v>23</v>
      </c>
      <c r="C7" s="75" t="s">
        <v>24</v>
      </c>
      <c r="D7" s="75" t="s">
        <v>25</v>
      </c>
      <c r="E7" s="75" t="s">
        <v>26</v>
      </c>
      <c r="F7" s="76" t="s">
        <v>27</v>
      </c>
      <c r="G7" s="76"/>
      <c r="H7" s="76"/>
      <c r="I7" s="75" t="s">
        <v>28</v>
      </c>
      <c r="J7" s="76" t="s">
        <v>29</v>
      </c>
      <c r="K7" s="75" t="s">
        <v>30</v>
      </c>
      <c r="L7" s="75" t="s">
        <v>31</v>
      </c>
      <c r="M7" s="76" t="s">
        <v>32</v>
      </c>
      <c r="N7" s="76"/>
      <c r="O7" s="76"/>
      <c r="P7" s="75" t="s">
        <v>33</v>
      </c>
      <c r="Q7" s="75" t="s">
        <v>34</v>
      </c>
    </row>
    <row r="8" spans="1:17" ht="47.25" customHeight="1">
      <c r="A8" s="76"/>
      <c r="B8" s="76"/>
      <c r="C8" s="75"/>
      <c r="D8" s="75"/>
      <c r="E8" s="75"/>
      <c r="F8" s="37" t="s">
        <v>35</v>
      </c>
      <c r="G8" s="37" t="s">
        <v>36</v>
      </c>
      <c r="H8" s="37" t="s">
        <v>37</v>
      </c>
      <c r="I8" s="76"/>
      <c r="J8" s="76"/>
      <c r="K8" s="75"/>
      <c r="L8" s="75"/>
      <c r="M8" s="37" t="s">
        <v>38</v>
      </c>
      <c r="N8" s="37" t="s">
        <v>9</v>
      </c>
      <c r="O8" s="37" t="s">
        <v>39</v>
      </c>
      <c r="P8" s="75"/>
      <c r="Q8" s="75"/>
    </row>
    <row r="9" spans="1:17">
      <c r="A9" s="77" t="s">
        <v>40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33">
      <c r="A10" s="38">
        <v>1</v>
      </c>
      <c r="B10" s="38" t="s">
        <v>41</v>
      </c>
      <c r="C10" s="39" t="s">
        <v>42</v>
      </c>
      <c r="D10" s="40" t="s">
        <v>43</v>
      </c>
      <c r="E10" s="41" t="s">
        <v>44</v>
      </c>
      <c r="F10" s="38" t="s">
        <v>45</v>
      </c>
      <c r="G10" s="38"/>
      <c r="H10" s="38"/>
      <c r="I10" s="38" t="s">
        <v>41</v>
      </c>
      <c r="J10" s="42" t="s">
        <v>46</v>
      </c>
      <c r="K10" s="42" t="s">
        <v>47</v>
      </c>
      <c r="L10" s="39"/>
      <c r="M10" s="43"/>
      <c r="N10" s="44"/>
      <c r="O10" s="45"/>
      <c r="P10" s="46"/>
      <c r="Q10" s="47"/>
    </row>
    <row r="11" spans="1:17" ht="66" customHeight="1">
      <c r="A11" s="38">
        <v>2</v>
      </c>
      <c r="B11" s="38" t="s">
        <v>48</v>
      </c>
      <c r="C11" s="39" t="s">
        <v>49</v>
      </c>
      <c r="D11" s="40" t="s">
        <v>50</v>
      </c>
      <c r="E11" s="41" t="s">
        <v>51</v>
      </c>
      <c r="F11" s="38" t="s">
        <v>52</v>
      </c>
      <c r="G11" s="38"/>
      <c r="H11" s="38"/>
      <c r="I11" s="48" t="s">
        <v>53</v>
      </c>
      <c r="J11" s="42" t="s">
        <v>54</v>
      </c>
      <c r="K11" s="42" t="s">
        <v>55</v>
      </c>
      <c r="L11" s="39"/>
      <c r="M11" s="43"/>
      <c r="N11" s="44"/>
      <c r="O11" s="45"/>
      <c r="P11" s="46"/>
      <c r="Q11" s="47"/>
    </row>
    <row r="12" spans="1:17" ht="49.5">
      <c r="A12" s="38">
        <v>3</v>
      </c>
      <c r="B12" s="38" t="s">
        <v>48</v>
      </c>
      <c r="C12" s="39" t="s">
        <v>56</v>
      </c>
      <c r="D12" s="40" t="s">
        <v>57</v>
      </c>
      <c r="E12" s="41" t="s">
        <v>51</v>
      </c>
      <c r="F12" s="38" t="s">
        <v>52</v>
      </c>
      <c r="G12" s="38"/>
      <c r="H12" s="38"/>
      <c r="I12" s="48" t="s">
        <v>58</v>
      </c>
      <c r="J12" s="49" t="s">
        <v>59</v>
      </c>
      <c r="K12" s="42" t="s">
        <v>60</v>
      </c>
      <c r="L12" s="39"/>
      <c r="M12" s="43"/>
      <c r="N12" s="44"/>
      <c r="O12" s="45"/>
      <c r="P12" s="46"/>
      <c r="Q12" s="47"/>
    </row>
    <row r="13" spans="1:17" ht="49.5">
      <c r="A13" s="38">
        <v>4</v>
      </c>
      <c r="B13" s="38" t="s">
        <v>61</v>
      </c>
      <c r="C13" s="39" t="s">
        <v>62</v>
      </c>
      <c r="D13" s="40" t="s">
        <v>63</v>
      </c>
      <c r="E13" s="41" t="s">
        <v>51</v>
      </c>
      <c r="F13" s="38" t="s">
        <v>52</v>
      </c>
      <c r="G13" s="38"/>
      <c r="H13" s="38"/>
      <c r="I13" s="38" t="s">
        <v>64</v>
      </c>
      <c r="J13" s="49" t="s">
        <v>65</v>
      </c>
      <c r="K13" s="42" t="s">
        <v>66</v>
      </c>
      <c r="L13" s="39"/>
      <c r="M13" s="43"/>
      <c r="N13" s="44"/>
      <c r="O13" s="45"/>
      <c r="P13" s="46"/>
      <c r="Q13" s="47"/>
    </row>
    <row r="14" spans="1:17" ht="33">
      <c r="A14" s="38">
        <v>5</v>
      </c>
      <c r="B14" s="38" t="s">
        <v>61</v>
      </c>
      <c r="C14" s="39" t="s">
        <v>67</v>
      </c>
      <c r="D14" s="40" t="s">
        <v>68</v>
      </c>
      <c r="E14" s="41" t="s">
        <v>51</v>
      </c>
      <c r="F14" s="38" t="s">
        <v>45</v>
      </c>
      <c r="G14" s="38"/>
      <c r="H14" s="38"/>
      <c r="I14" s="38" t="s">
        <v>69</v>
      </c>
      <c r="J14" s="42" t="s">
        <v>70</v>
      </c>
      <c r="K14" s="42" t="s">
        <v>71</v>
      </c>
      <c r="L14" s="39"/>
      <c r="M14" s="43"/>
      <c r="N14" s="44"/>
      <c r="O14" s="45"/>
      <c r="P14" s="46"/>
      <c r="Q14" s="47"/>
    </row>
    <row r="15" spans="1:17" ht="49.5">
      <c r="A15" s="38">
        <v>6</v>
      </c>
      <c r="B15" s="38" t="s">
        <v>61</v>
      </c>
      <c r="C15" s="39" t="s">
        <v>72</v>
      </c>
      <c r="D15" s="40" t="s">
        <v>73</v>
      </c>
      <c r="E15" s="41" t="s">
        <v>51</v>
      </c>
      <c r="F15" s="38" t="s">
        <v>52</v>
      </c>
      <c r="G15" s="38"/>
      <c r="H15" s="38"/>
      <c r="I15" s="48" t="s">
        <v>74</v>
      </c>
      <c r="J15" s="49" t="s">
        <v>75</v>
      </c>
      <c r="K15" s="42" t="s">
        <v>76</v>
      </c>
      <c r="L15" s="39"/>
      <c r="M15" s="43"/>
      <c r="N15" s="44"/>
      <c r="O15" s="45"/>
      <c r="P15" s="46"/>
      <c r="Q15" s="47"/>
    </row>
    <row r="16" spans="1:17" ht="49.5">
      <c r="A16" s="38">
        <v>7</v>
      </c>
      <c r="B16" s="38" t="s">
        <v>61</v>
      </c>
      <c r="C16" s="39" t="s">
        <v>77</v>
      </c>
      <c r="D16" s="40" t="s">
        <v>78</v>
      </c>
      <c r="E16" s="41" t="s">
        <v>51</v>
      </c>
      <c r="F16" s="38" t="s">
        <v>79</v>
      </c>
      <c r="G16" s="38"/>
      <c r="H16" s="38"/>
      <c r="I16" s="48" t="s">
        <v>80</v>
      </c>
      <c r="J16" s="42" t="s">
        <v>81</v>
      </c>
      <c r="K16" s="42" t="s">
        <v>66</v>
      </c>
      <c r="L16" s="39"/>
      <c r="M16" s="43"/>
      <c r="N16" s="44"/>
      <c r="O16" s="45"/>
      <c r="P16" s="46"/>
      <c r="Q16" s="47"/>
    </row>
    <row r="17" spans="1:17" ht="25.5">
      <c r="A17" s="38">
        <v>8</v>
      </c>
      <c r="B17" s="38" t="s">
        <v>61</v>
      </c>
      <c r="C17" s="39" t="s">
        <v>82</v>
      </c>
      <c r="D17" s="40" t="s">
        <v>83</v>
      </c>
      <c r="E17" s="41" t="s">
        <v>51</v>
      </c>
      <c r="F17" s="38" t="s">
        <v>45</v>
      </c>
      <c r="G17" s="38"/>
      <c r="H17" s="38"/>
      <c r="I17" s="38" t="s">
        <v>41</v>
      </c>
      <c r="J17" s="42" t="s">
        <v>84</v>
      </c>
      <c r="K17" s="42" t="s">
        <v>85</v>
      </c>
      <c r="L17" s="39"/>
      <c r="M17" s="43"/>
      <c r="N17" s="44"/>
      <c r="O17" s="45"/>
      <c r="P17" s="46"/>
      <c r="Q17" s="47"/>
    </row>
    <row r="18" spans="1:17">
      <c r="A18" s="77" t="s">
        <v>86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</row>
    <row r="19" spans="1:17" ht="33">
      <c r="A19" s="38">
        <v>1</v>
      </c>
      <c r="B19" s="38" t="s">
        <v>41</v>
      </c>
      <c r="C19" s="39" t="s">
        <v>42</v>
      </c>
      <c r="D19" s="40" t="s">
        <v>43</v>
      </c>
      <c r="E19" s="41" t="s">
        <v>44</v>
      </c>
      <c r="F19" s="38" t="s">
        <v>45</v>
      </c>
      <c r="G19" s="38"/>
      <c r="H19" s="38"/>
      <c r="I19" s="38" t="s">
        <v>41</v>
      </c>
      <c r="J19" s="42" t="s">
        <v>46</v>
      </c>
      <c r="K19" s="42" t="s">
        <v>47</v>
      </c>
      <c r="L19" s="39"/>
      <c r="M19" s="43"/>
      <c r="N19" s="44"/>
      <c r="O19" s="45"/>
      <c r="P19" s="46"/>
      <c r="Q19" s="47"/>
    </row>
    <row r="20" spans="1:17" ht="72" customHeight="1">
      <c r="A20" s="38">
        <v>2</v>
      </c>
      <c r="B20" s="38" t="s">
        <v>48</v>
      </c>
      <c r="C20" s="39" t="s">
        <v>49</v>
      </c>
      <c r="D20" s="40" t="s">
        <v>50</v>
      </c>
      <c r="E20" s="41" t="s">
        <v>51</v>
      </c>
      <c r="F20" s="38" t="s">
        <v>52</v>
      </c>
      <c r="G20" s="38"/>
      <c r="H20" s="38"/>
      <c r="I20" s="48" t="s">
        <v>53</v>
      </c>
      <c r="J20" s="42" t="s">
        <v>54</v>
      </c>
      <c r="K20" s="42" t="s">
        <v>55</v>
      </c>
      <c r="L20" s="39"/>
      <c r="M20" s="43"/>
      <c r="N20" s="44"/>
      <c r="O20" s="45"/>
      <c r="P20" s="46"/>
      <c r="Q20" s="47"/>
    </row>
    <row r="21" spans="1:17" ht="49.5">
      <c r="A21" s="38">
        <v>3</v>
      </c>
      <c r="B21" s="38" t="s">
        <v>48</v>
      </c>
      <c r="C21" s="39" t="s">
        <v>56</v>
      </c>
      <c r="D21" s="40" t="s">
        <v>57</v>
      </c>
      <c r="E21" s="41" t="s">
        <v>51</v>
      </c>
      <c r="F21" s="38" t="s">
        <v>52</v>
      </c>
      <c r="G21" s="38"/>
      <c r="H21" s="38"/>
      <c r="I21" s="48" t="s">
        <v>58</v>
      </c>
      <c r="J21" s="49" t="s">
        <v>59</v>
      </c>
      <c r="K21" s="42" t="s">
        <v>60</v>
      </c>
      <c r="L21" s="39"/>
      <c r="M21" s="43"/>
      <c r="N21" s="44"/>
      <c r="O21" s="45"/>
      <c r="P21" s="46"/>
      <c r="Q21" s="47"/>
    </row>
    <row r="22" spans="1:17" ht="49.5">
      <c r="A22" s="38">
        <v>4</v>
      </c>
      <c r="B22" s="38" t="s">
        <v>61</v>
      </c>
      <c r="C22" s="39" t="s">
        <v>62</v>
      </c>
      <c r="D22" s="40" t="s">
        <v>63</v>
      </c>
      <c r="E22" s="41" t="s">
        <v>51</v>
      </c>
      <c r="F22" s="38" t="s">
        <v>52</v>
      </c>
      <c r="G22" s="38"/>
      <c r="H22" s="38"/>
      <c r="I22" s="38" t="s">
        <v>64</v>
      </c>
      <c r="J22" s="49" t="s">
        <v>65</v>
      </c>
      <c r="K22" s="42" t="s">
        <v>66</v>
      </c>
      <c r="L22" s="39"/>
      <c r="M22" s="43"/>
      <c r="N22" s="44"/>
      <c r="O22" s="45"/>
      <c r="P22" s="46"/>
      <c r="Q22" s="47"/>
    </row>
    <row r="23" spans="1:17" ht="33">
      <c r="A23" s="38">
        <v>5</v>
      </c>
      <c r="B23" s="38" t="s">
        <v>61</v>
      </c>
      <c r="C23" s="39" t="s">
        <v>67</v>
      </c>
      <c r="D23" s="40" t="s">
        <v>68</v>
      </c>
      <c r="E23" s="41" t="s">
        <v>51</v>
      </c>
      <c r="F23" s="38" t="s">
        <v>45</v>
      </c>
      <c r="G23" s="38"/>
      <c r="H23" s="38"/>
      <c r="I23" s="38" t="s">
        <v>69</v>
      </c>
      <c r="J23" s="42" t="s">
        <v>70</v>
      </c>
      <c r="K23" s="42" t="s">
        <v>87</v>
      </c>
      <c r="L23" s="39"/>
      <c r="M23" s="43"/>
      <c r="N23" s="44"/>
      <c r="O23" s="45"/>
      <c r="P23" s="46"/>
      <c r="Q23" s="47"/>
    </row>
    <row r="24" spans="1:17" ht="49.5">
      <c r="A24" s="38">
        <v>6</v>
      </c>
      <c r="B24" s="38" t="s">
        <v>61</v>
      </c>
      <c r="C24" s="39" t="s">
        <v>72</v>
      </c>
      <c r="D24" s="40" t="s">
        <v>73</v>
      </c>
      <c r="E24" s="41" t="s">
        <v>51</v>
      </c>
      <c r="F24" s="38" t="s">
        <v>52</v>
      </c>
      <c r="G24" s="38"/>
      <c r="H24" s="38"/>
      <c r="I24" s="48" t="s">
        <v>74</v>
      </c>
      <c r="J24" s="49" t="s">
        <v>75</v>
      </c>
      <c r="K24" s="42" t="s">
        <v>88</v>
      </c>
      <c r="L24" s="39"/>
      <c r="M24" s="43"/>
      <c r="N24" s="44"/>
      <c r="O24" s="45"/>
      <c r="P24" s="46"/>
      <c r="Q24" s="47"/>
    </row>
    <row r="25" spans="1:17" ht="49.5">
      <c r="A25" s="38">
        <v>7</v>
      </c>
      <c r="B25" s="38" t="s">
        <v>61</v>
      </c>
      <c r="C25" s="39" t="s">
        <v>77</v>
      </c>
      <c r="D25" s="40" t="s">
        <v>78</v>
      </c>
      <c r="E25" s="41" t="s">
        <v>51</v>
      </c>
      <c r="F25" s="38" t="s">
        <v>79</v>
      </c>
      <c r="G25" s="38"/>
      <c r="H25" s="38"/>
      <c r="I25" s="48" t="s">
        <v>80</v>
      </c>
      <c r="J25" s="42" t="s">
        <v>81</v>
      </c>
      <c r="K25" s="42" t="s">
        <v>66</v>
      </c>
      <c r="L25" s="39"/>
      <c r="M25" s="43"/>
      <c r="N25" s="44"/>
      <c r="O25" s="45"/>
      <c r="P25" s="46"/>
      <c r="Q25" s="47"/>
    </row>
    <row r="26" spans="1:17" ht="25.5">
      <c r="A26" s="38">
        <v>8</v>
      </c>
      <c r="B26" s="38" t="s">
        <v>61</v>
      </c>
      <c r="C26" s="39" t="s">
        <v>82</v>
      </c>
      <c r="D26" s="40" t="s">
        <v>83</v>
      </c>
      <c r="E26" s="41" t="s">
        <v>51</v>
      </c>
      <c r="F26" s="38" t="s">
        <v>45</v>
      </c>
      <c r="G26" s="38"/>
      <c r="H26" s="38"/>
      <c r="I26" s="38" t="s">
        <v>41</v>
      </c>
      <c r="J26" s="42" t="s">
        <v>84</v>
      </c>
      <c r="K26" s="42" t="s">
        <v>85</v>
      </c>
      <c r="L26" s="39"/>
      <c r="M26" s="43"/>
      <c r="N26" s="44"/>
      <c r="O26" s="45"/>
      <c r="P26" s="46"/>
      <c r="Q26" s="47"/>
    </row>
    <row r="27" spans="1:17">
      <c r="A27" s="77" t="s">
        <v>89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</row>
    <row r="28" spans="1:17" ht="33">
      <c r="A28" s="38">
        <v>1</v>
      </c>
      <c r="B28" s="38" t="s">
        <v>41</v>
      </c>
      <c r="C28" s="39" t="s">
        <v>42</v>
      </c>
      <c r="D28" s="40" t="s">
        <v>43</v>
      </c>
      <c r="E28" s="41" t="s">
        <v>44</v>
      </c>
      <c r="F28" s="38" t="s">
        <v>45</v>
      </c>
      <c r="G28" s="38"/>
      <c r="H28" s="38"/>
      <c r="I28" s="38" t="s">
        <v>41</v>
      </c>
      <c r="J28" s="42" t="s">
        <v>46</v>
      </c>
      <c r="K28" s="42" t="s">
        <v>47</v>
      </c>
      <c r="L28" s="39"/>
      <c r="M28" s="43"/>
      <c r="N28" s="44"/>
      <c r="O28" s="45"/>
      <c r="P28" s="46"/>
      <c r="Q28" s="47"/>
    </row>
    <row r="29" spans="1:17" ht="63.75">
      <c r="A29" s="38">
        <v>2</v>
      </c>
      <c r="B29" s="38" t="s">
        <v>48</v>
      </c>
      <c r="C29" s="39" t="s">
        <v>49</v>
      </c>
      <c r="D29" s="40" t="s">
        <v>50</v>
      </c>
      <c r="E29" s="41" t="s">
        <v>51</v>
      </c>
      <c r="F29" s="38" t="s">
        <v>52</v>
      </c>
      <c r="G29" s="38"/>
      <c r="H29" s="38"/>
      <c r="I29" s="48" t="s">
        <v>41</v>
      </c>
      <c r="J29" s="42" t="s">
        <v>90</v>
      </c>
      <c r="K29" s="42" t="s">
        <v>55</v>
      </c>
      <c r="L29" s="39"/>
      <c r="M29" s="43"/>
      <c r="N29" s="44"/>
      <c r="O29" s="45"/>
      <c r="P29" s="46"/>
      <c r="Q29" s="47"/>
    </row>
    <row r="30" spans="1:17" ht="33">
      <c r="A30" s="38">
        <v>3</v>
      </c>
      <c r="B30" s="38" t="s">
        <v>61</v>
      </c>
      <c r="C30" s="39" t="s">
        <v>62</v>
      </c>
      <c r="D30" s="40" t="s">
        <v>63</v>
      </c>
      <c r="E30" s="41" t="s">
        <v>51</v>
      </c>
      <c r="F30" s="38" t="s">
        <v>52</v>
      </c>
      <c r="G30" s="38"/>
      <c r="H30" s="38"/>
      <c r="I30" s="38" t="s">
        <v>64</v>
      </c>
      <c r="J30" s="49" t="s">
        <v>65</v>
      </c>
      <c r="K30" s="42" t="s">
        <v>91</v>
      </c>
      <c r="L30" s="39"/>
      <c r="M30" s="43"/>
      <c r="N30" s="44"/>
      <c r="O30" s="45"/>
      <c r="P30" s="46"/>
      <c r="Q30" s="47"/>
    </row>
    <row r="31" spans="1:17" ht="33">
      <c r="A31" s="38">
        <v>4</v>
      </c>
      <c r="B31" s="38" t="s">
        <v>61</v>
      </c>
      <c r="C31" s="39" t="s">
        <v>92</v>
      </c>
      <c r="D31" s="40" t="s">
        <v>93</v>
      </c>
      <c r="E31" s="41" t="s">
        <v>51</v>
      </c>
      <c r="F31" s="38" t="s">
        <v>79</v>
      </c>
      <c r="G31" s="38"/>
      <c r="H31" s="38"/>
      <c r="I31" s="38" t="s">
        <v>64</v>
      </c>
      <c r="J31" s="49" t="s">
        <v>94</v>
      </c>
      <c r="K31" s="42" t="s">
        <v>95</v>
      </c>
      <c r="L31" s="39"/>
      <c r="M31" s="43"/>
      <c r="N31" s="44"/>
      <c r="O31" s="45"/>
      <c r="P31" s="46"/>
      <c r="Q31" s="47"/>
    </row>
    <row r="32" spans="1:17" ht="33">
      <c r="A32" s="38">
        <v>5</v>
      </c>
      <c r="B32" s="38" t="s">
        <v>61</v>
      </c>
      <c r="C32" s="39" t="s">
        <v>96</v>
      </c>
      <c r="D32" s="40" t="s">
        <v>97</v>
      </c>
      <c r="E32" s="41" t="s">
        <v>51</v>
      </c>
      <c r="F32" s="38" t="s">
        <v>79</v>
      </c>
      <c r="G32" s="38"/>
      <c r="H32" s="38"/>
      <c r="I32" s="38" t="s">
        <v>64</v>
      </c>
      <c r="J32" s="49" t="s">
        <v>98</v>
      </c>
      <c r="K32" s="42" t="s">
        <v>99</v>
      </c>
      <c r="L32" s="39"/>
      <c r="M32" s="43"/>
      <c r="N32" s="44"/>
      <c r="O32" s="45"/>
      <c r="P32" s="46"/>
      <c r="Q32" s="47"/>
    </row>
    <row r="33" spans="3:16">
      <c r="C33" s="13"/>
      <c r="D33" s="14"/>
      <c r="E33" s="15"/>
      <c r="J33" s="16"/>
      <c r="K33" s="16"/>
      <c r="L33" s="13"/>
      <c r="M33" s="17"/>
      <c r="N33" s="18"/>
      <c r="O33" s="19"/>
      <c r="P33" s="20"/>
    </row>
    <row r="34" spans="3:16">
      <c r="C34" s="13"/>
      <c r="D34" s="14"/>
      <c r="E34" s="15"/>
      <c r="J34" s="16"/>
      <c r="K34" s="16"/>
      <c r="L34" s="13"/>
      <c r="M34" s="17"/>
      <c r="N34" s="18"/>
      <c r="O34" s="19"/>
      <c r="P34" s="20"/>
    </row>
    <row r="35" spans="3:16">
      <c r="C35" s="13"/>
      <c r="D35" s="14"/>
      <c r="E35" s="15"/>
      <c r="J35" s="16"/>
      <c r="K35" s="16"/>
      <c r="L35" s="13"/>
      <c r="M35" s="17"/>
      <c r="N35" s="18"/>
      <c r="O35" s="19"/>
      <c r="P35" s="20"/>
    </row>
    <row r="36" spans="3:16">
      <c r="C36" s="13"/>
      <c r="D36" s="14"/>
      <c r="E36" s="15"/>
      <c r="J36" s="16"/>
      <c r="K36" s="16"/>
      <c r="L36" s="13"/>
      <c r="M36" s="17"/>
      <c r="N36" s="18"/>
      <c r="O36" s="19"/>
      <c r="P36" s="20"/>
    </row>
    <row r="37" spans="3:16">
      <c r="C37" s="13"/>
      <c r="D37" s="14"/>
      <c r="E37" s="15"/>
      <c r="J37" s="16"/>
      <c r="K37" s="16"/>
      <c r="L37" s="13"/>
      <c r="M37" s="17"/>
      <c r="N37" s="18"/>
      <c r="O37" s="19"/>
      <c r="P37" s="20"/>
    </row>
    <row r="38" spans="3:16">
      <c r="C38" s="13"/>
      <c r="D38" s="14"/>
      <c r="E38" s="15"/>
      <c r="J38" s="16"/>
      <c r="K38" s="16"/>
      <c r="L38" s="13"/>
      <c r="M38" s="17"/>
      <c r="N38" s="18"/>
      <c r="O38" s="19"/>
      <c r="P38" s="20"/>
    </row>
    <row r="39" spans="3:16">
      <c r="C39" s="13"/>
      <c r="D39" s="14"/>
      <c r="E39" s="15"/>
      <c r="J39" s="16"/>
      <c r="K39" s="16"/>
      <c r="L39" s="13"/>
      <c r="M39" s="17"/>
      <c r="N39" s="18"/>
      <c r="O39" s="19"/>
      <c r="P39" s="20"/>
    </row>
    <row r="40" spans="3:16">
      <c r="C40" s="13"/>
      <c r="D40" s="14"/>
      <c r="E40" s="15"/>
      <c r="J40" s="16"/>
      <c r="K40" s="16"/>
      <c r="L40" s="13"/>
      <c r="M40" s="17"/>
      <c r="N40" s="18"/>
      <c r="O40" s="19"/>
      <c r="P40" s="20"/>
    </row>
    <row r="41" spans="3:16">
      <c r="C41" s="13"/>
      <c r="D41" s="14"/>
      <c r="E41" s="15"/>
      <c r="J41" s="16"/>
      <c r="K41" s="16"/>
      <c r="L41" s="13"/>
      <c r="M41" s="17"/>
      <c r="N41" s="18"/>
      <c r="O41" s="19"/>
      <c r="P41" s="20"/>
    </row>
    <row r="42" spans="3:16">
      <c r="C42" s="13"/>
      <c r="D42" s="14"/>
      <c r="E42" s="15"/>
      <c r="J42" s="16"/>
      <c r="K42" s="16"/>
      <c r="L42" s="13"/>
      <c r="M42" s="17"/>
      <c r="N42" s="18"/>
      <c r="O42" s="19"/>
      <c r="P42" s="20"/>
    </row>
    <row r="43" spans="3:16">
      <c r="C43" s="13"/>
      <c r="D43" s="14"/>
      <c r="E43" s="15"/>
      <c r="J43" s="16"/>
      <c r="K43" s="16"/>
      <c r="L43" s="13"/>
      <c r="M43" s="17"/>
      <c r="N43" s="18"/>
      <c r="O43" s="19"/>
      <c r="P43" s="20"/>
    </row>
    <row r="44" spans="3:16">
      <c r="C44" s="13"/>
      <c r="D44" s="14"/>
      <c r="E44" s="15"/>
      <c r="J44" s="16"/>
      <c r="K44" s="16"/>
      <c r="L44" s="13"/>
      <c r="M44" s="17"/>
      <c r="N44" s="18"/>
      <c r="O44" s="19"/>
      <c r="P44" s="20"/>
    </row>
    <row r="45" spans="3:16">
      <c r="C45" s="13"/>
      <c r="D45" s="14"/>
      <c r="E45" s="15"/>
      <c r="J45" s="16"/>
      <c r="K45" s="16"/>
      <c r="L45" s="13"/>
      <c r="M45" s="17"/>
      <c r="N45" s="18"/>
      <c r="O45" s="19"/>
      <c r="P45" s="20"/>
    </row>
    <row r="46" spans="3:16">
      <c r="C46" s="13"/>
      <c r="D46" s="14"/>
      <c r="E46" s="15"/>
      <c r="J46" s="16"/>
      <c r="K46" s="16"/>
      <c r="L46" s="13"/>
      <c r="M46" s="17"/>
      <c r="N46" s="18"/>
      <c r="O46" s="19"/>
      <c r="P46" s="20"/>
    </row>
    <row r="47" spans="3:16">
      <c r="C47" s="13"/>
      <c r="D47" s="14"/>
      <c r="E47" s="15"/>
      <c r="J47" s="16"/>
      <c r="K47" s="16"/>
      <c r="L47" s="13"/>
      <c r="M47" s="17"/>
      <c r="N47" s="18"/>
      <c r="O47" s="19"/>
      <c r="P47" s="20"/>
    </row>
    <row r="48" spans="3:16">
      <c r="C48" s="13"/>
      <c r="D48" s="14"/>
      <c r="E48" s="15"/>
      <c r="J48" s="16"/>
      <c r="K48" s="16"/>
      <c r="L48" s="13"/>
      <c r="M48" s="17"/>
      <c r="N48" s="18"/>
      <c r="O48" s="19"/>
      <c r="P48" s="20"/>
    </row>
    <row r="49" ht="14.25" customHeight="1"/>
    <row r="50"/>
    <row r="51"/>
    <row r="52"/>
  </sheetData>
  <mergeCells count="23">
    <mergeCell ref="A18:Q18"/>
    <mergeCell ref="A27:Q27"/>
    <mergeCell ref="A3:I3"/>
    <mergeCell ref="J3:O5"/>
    <mergeCell ref="A4:C4"/>
    <mergeCell ref="D4:E4"/>
    <mergeCell ref="F4:H4"/>
    <mergeCell ref="A5:C5"/>
    <mergeCell ref="D5:I5"/>
    <mergeCell ref="Q7:Q8"/>
    <mergeCell ref="A9:Q9"/>
    <mergeCell ref="I7:I8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H7"/>
  </mergeCells>
  <pageMargins left="0.7" right="0.7" top="0.75" bottom="0.75" header="0.3" footer="0.3"/>
  <pageSetup paperSize="9" scale="3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EF26-1977-4D0C-B490-9C8630FE5B9C}">
  <sheetPr>
    <pageSetUpPr fitToPage="1"/>
  </sheetPr>
  <dimension ref="A1:R65"/>
  <sheetViews>
    <sheetView topLeftCell="A25" zoomScale="85" zoomScaleNormal="85" workbookViewId="0">
      <selection activeCell="B45" sqref="B45:Q45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38.42578125" style="22" customWidth="1"/>
    <col min="4" max="4" width="50.28515625" style="22" customWidth="1"/>
    <col min="5" max="5" width="22.42578125" style="34" customWidth="1"/>
    <col min="6" max="8" width="8.85546875" style="12" customWidth="1"/>
    <col min="9" max="9" width="30.5703125" style="12" bestFit="1" customWidth="1"/>
    <col min="10" max="10" width="45.570312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 t="str">
        <f>Introduction!D3</f>
        <v>Hessay</v>
      </c>
      <c r="E4" s="80"/>
      <c r="F4" s="81" t="s">
        <v>3</v>
      </c>
      <c r="G4" s="81"/>
      <c r="H4" s="81"/>
      <c r="I4" s="33" t="str">
        <f>Introduction!K3</f>
        <v>EC006</v>
      </c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 t="str">
        <f>Introduction!B6</f>
        <v>SOLAR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76" t="s">
        <v>22</v>
      </c>
      <c r="B7" s="75" t="s">
        <v>23</v>
      </c>
      <c r="C7" s="75" t="s">
        <v>24</v>
      </c>
      <c r="D7" s="75" t="s">
        <v>25</v>
      </c>
      <c r="E7" s="82" t="s">
        <v>26</v>
      </c>
      <c r="F7" s="76" t="s">
        <v>27</v>
      </c>
      <c r="G7" s="76"/>
      <c r="H7" s="76"/>
      <c r="I7" s="75" t="s">
        <v>28</v>
      </c>
      <c r="J7" s="76" t="s">
        <v>29</v>
      </c>
      <c r="K7" s="75" t="s">
        <v>30</v>
      </c>
      <c r="L7" s="75" t="s">
        <v>31</v>
      </c>
      <c r="M7" s="76" t="s">
        <v>32</v>
      </c>
      <c r="N7" s="76"/>
      <c r="O7" s="76"/>
      <c r="P7" s="75" t="s">
        <v>33</v>
      </c>
      <c r="Q7" s="75" t="s">
        <v>34</v>
      </c>
    </row>
    <row r="8" spans="1:17" ht="47.25" customHeight="1">
      <c r="A8" s="76"/>
      <c r="B8" s="76"/>
      <c r="C8" s="75"/>
      <c r="D8" s="75"/>
      <c r="E8" s="82"/>
      <c r="F8" s="37" t="s">
        <v>35</v>
      </c>
      <c r="G8" s="37" t="s">
        <v>36</v>
      </c>
      <c r="H8" s="37" t="s">
        <v>37</v>
      </c>
      <c r="I8" s="76"/>
      <c r="J8" s="76"/>
      <c r="K8" s="75"/>
      <c r="L8" s="75"/>
      <c r="M8" s="37" t="s">
        <v>38</v>
      </c>
      <c r="N8" s="37" t="s">
        <v>9</v>
      </c>
      <c r="O8" s="37" t="s">
        <v>39</v>
      </c>
      <c r="P8" s="75"/>
      <c r="Q8" s="75"/>
    </row>
    <row r="9" spans="1:17">
      <c r="A9" s="77" t="s">
        <v>100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33">
      <c r="A10" s="38">
        <v>1</v>
      </c>
      <c r="B10" s="38" t="s">
        <v>41</v>
      </c>
      <c r="C10" s="39" t="s">
        <v>101</v>
      </c>
      <c r="D10" s="40" t="s">
        <v>102</v>
      </c>
      <c r="E10" s="36" t="s">
        <v>103</v>
      </c>
      <c r="F10" s="38"/>
      <c r="G10" s="38"/>
      <c r="H10" s="38"/>
      <c r="I10" s="38" t="s">
        <v>41</v>
      </c>
      <c r="J10" s="42" t="s">
        <v>104</v>
      </c>
      <c r="K10" s="42"/>
      <c r="L10" s="39"/>
      <c r="M10" s="43"/>
      <c r="N10" s="44"/>
      <c r="O10" s="45"/>
      <c r="P10" s="46"/>
      <c r="Q10" s="47"/>
    </row>
    <row r="11" spans="1:17" ht="80.25">
      <c r="A11" s="38">
        <v>2</v>
      </c>
      <c r="B11" s="38" t="s">
        <v>48</v>
      </c>
      <c r="C11" s="39" t="s">
        <v>105</v>
      </c>
      <c r="D11" s="40" t="s">
        <v>106</v>
      </c>
      <c r="E11" s="36" t="s">
        <v>51</v>
      </c>
      <c r="F11" s="38" t="s">
        <v>52</v>
      </c>
      <c r="G11" s="38"/>
      <c r="H11" s="38"/>
      <c r="I11" s="38" t="s">
        <v>107</v>
      </c>
      <c r="J11" s="42" t="s">
        <v>108</v>
      </c>
      <c r="K11" s="42" t="s">
        <v>55</v>
      </c>
      <c r="L11" s="39"/>
      <c r="M11" s="43"/>
      <c r="N11" s="44"/>
      <c r="O11" s="45"/>
      <c r="P11" s="46"/>
      <c r="Q11" s="47"/>
    </row>
    <row r="12" spans="1:17" ht="49.5">
      <c r="A12" s="38">
        <v>3</v>
      </c>
      <c r="B12" s="38" t="s">
        <v>61</v>
      </c>
      <c r="C12" s="39" t="s">
        <v>109</v>
      </c>
      <c r="D12" s="40" t="s">
        <v>110</v>
      </c>
      <c r="E12" s="36" t="s">
        <v>51</v>
      </c>
      <c r="F12" s="38" t="s">
        <v>45</v>
      </c>
      <c r="G12" s="38"/>
      <c r="H12" s="38"/>
      <c r="I12" s="38" t="s">
        <v>111</v>
      </c>
      <c r="J12" s="42" t="s">
        <v>112</v>
      </c>
      <c r="K12" s="42" t="s">
        <v>113</v>
      </c>
      <c r="L12" s="39"/>
      <c r="M12" s="43"/>
      <c r="N12" s="44"/>
      <c r="O12" s="45"/>
      <c r="P12" s="46"/>
      <c r="Q12" s="47"/>
    </row>
    <row r="13" spans="1:17" ht="33">
      <c r="A13" s="38">
        <v>4</v>
      </c>
      <c r="B13" s="38" t="s">
        <v>61</v>
      </c>
      <c r="C13" s="39" t="s">
        <v>62</v>
      </c>
      <c r="D13" s="40" t="s">
        <v>114</v>
      </c>
      <c r="E13" s="36" t="s">
        <v>51</v>
      </c>
      <c r="F13" s="38" t="s">
        <v>45</v>
      </c>
      <c r="G13" s="38"/>
      <c r="H13" s="38"/>
      <c r="I13" s="38" t="s">
        <v>115</v>
      </c>
      <c r="J13" s="49" t="s">
        <v>65</v>
      </c>
      <c r="K13" s="42" t="s">
        <v>116</v>
      </c>
      <c r="L13" s="39"/>
      <c r="M13" s="43"/>
      <c r="N13" s="44"/>
      <c r="O13" s="45"/>
      <c r="P13" s="46"/>
      <c r="Q13" s="47"/>
    </row>
    <row r="14" spans="1:17" ht="66">
      <c r="A14" s="38">
        <v>5</v>
      </c>
      <c r="B14" s="38" t="s">
        <v>61</v>
      </c>
      <c r="C14" s="39" t="s">
        <v>117</v>
      </c>
      <c r="D14" s="40" t="s">
        <v>118</v>
      </c>
      <c r="E14" s="36" t="s">
        <v>51</v>
      </c>
      <c r="F14" s="38" t="s">
        <v>52</v>
      </c>
      <c r="G14" s="38"/>
      <c r="H14" s="38"/>
      <c r="I14" s="38" t="s">
        <v>115</v>
      </c>
      <c r="J14" s="49" t="s">
        <v>119</v>
      </c>
      <c r="K14" s="42" t="s">
        <v>120</v>
      </c>
      <c r="L14" s="39"/>
      <c r="M14" s="43"/>
      <c r="N14" s="44"/>
      <c r="O14" s="45"/>
      <c r="P14" s="46"/>
      <c r="Q14" s="47"/>
    </row>
    <row r="15" spans="1:17" ht="33">
      <c r="A15" s="38">
        <v>6</v>
      </c>
      <c r="B15" s="38" t="s">
        <v>61</v>
      </c>
      <c r="C15" s="39" t="s">
        <v>82</v>
      </c>
      <c r="D15" s="40" t="s">
        <v>83</v>
      </c>
      <c r="E15" s="36" t="s">
        <v>51</v>
      </c>
      <c r="F15" s="38" t="s">
        <v>45</v>
      </c>
      <c r="G15" s="38"/>
      <c r="H15" s="38"/>
      <c r="I15" s="38" t="s">
        <v>41</v>
      </c>
      <c r="J15" s="42" t="s">
        <v>84</v>
      </c>
      <c r="K15" s="42" t="s">
        <v>121</v>
      </c>
      <c r="L15" s="39"/>
      <c r="M15" s="43"/>
      <c r="N15" s="44"/>
      <c r="O15" s="45"/>
      <c r="P15" s="46"/>
      <c r="Q15" s="47"/>
    </row>
    <row r="16" spans="1:17">
      <c r="A16" s="77" t="s">
        <v>122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33">
      <c r="A17" s="38">
        <v>1</v>
      </c>
      <c r="B17" s="38" t="s">
        <v>41</v>
      </c>
      <c r="C17" s="39" t="s">
        <v>101</v>
      </c>
      <c r="D17" s="40" t="s">
        <v>102</v>
      </c>
      <c r="E17" s="36" t="s">
        <v>103</v>
      </c>
      <c r="F17" s="38"/>
      <c r="G17" s="38"/>
      <c r="H17" s="38"/>
      <c r="I17" s="38" t="s">
        <v>41</v>
      </c>
      <c r="J17" s="42" t="s">
        <v>104</v>
      </c>
      <c r="K17" s="42"/>
      <c r="L17" s="39"/>
      <c r="M17" s="43"/>
      <c r="N17" s="44"/>
      <c r="O17" s="45"/>
      <c r="P17" s="46"/>
      <c r="Q17" s="47"/>
    </row>
    <row r="18" spans="1:17" ht="80.25">
      <c r="A18" s="38">
        <v>2</v>
      </c>
      <c r="B18" s="38" t="s">
        <v>48</v>
      </c>
      <c r="C18" s="39" t="s">
        <v>105</v>
      </c>
      <c r="D18" s="40" t="s">
        <v>106</v>
      </c>
      <c r="E18" s="36" t="s">
        <v>51</v>
      </c>
      <c r="F18" s="38" t="s">
        <v>52</v>
      </c>
      <c r="G18" s="38"/>
      <c r="H18" s="38"/>
      <c r="I18" s="38" t="s">
        <v>107</v>
      </c>
      <c r="J18" s="42" t="s">
        <v>108</v>
      </c>
      <c r="K18" s="42" t="s">
        <v>55</v>
      </c>
      <c r="L18" s="39"/>
      <c r="M18" s="43"/>
      <c r="N18" s="44"/>
      <c r="O18" s="45"/>
      <c r="P18" s="46"/>
      <c r="Q18" s="47"/>
    </row>
    <row r="19" spans="1:17" ht="49.5">
      <c r="A19" s="38">
        <v>3</v>
      </c>
      <c r="B19" s="38" t="s">
        <v>61</v>
      </c>
      <c r="C19" s="39" t="s">
        <v>109</v>
      </c>
      <c r="D19" s="40" t="s">
        <v>110</v>
      </c>
      <c r="E19" s="36" t="s">
        <v>51</v>
      </c>
      <c r="F19" s="38" t="s">
        <v>45</v>
      </c>
      <c r="G19" s="38"/>
      <c r="H19" s="38"/>
      <c r="I19" s="38" t="s">
        <v>111</v>
      </c>
      <c r="J19" s="42" t="s">
        <v>112</v>
      </c>
      <c r="K19" s="42" t="s">
        <v>113</v>
      </c>
      <c r="L19" s="39"/>
      <c r="M19" s="43"/>
      <c r="N19" s="44"/>
      <c r="O19" s="45"/>
      <c r="P19" s="46"/>
      <c r="Q19" s="47"/>
    </row>
    <row r="20" spans="1:17" ht="33">
      <c r="A20" s="38">
        <v>4</v>
      </c>
      <c r="B20" s="38" t="s">
        <v>61</v>
      </c>
      <c r="C20" s="39" t="s">
        <v>62</v>
      </c>
      <c r="D20" s="40" t="s">
        <v>114</v>
      </c>
      <c r="E20" s="36" t="s">
        <v>51</v>
      </c>
      <c r="F20" s="38" t="s">
        <v>45</v>
      </c>
      <c r="G20" s="38"/>
      <c r="H20" s="38"/>
      <c r="I20" s="38" t="s">
        <v>115</v>
      </c>
      <c r="J20" s="49" t="s">
        <v>65</v>
      </c>
      <c r="K20" s="42" t="s">
        <v>116</v>
      </c>
      <c r="L20" s="39"/>
      <c r="M20" s="43"/>
      <c r="N20" s="44"/>
      <c r="O20" s="45"/>
      <c r="P20" s="46"/>
      <c r="Q20" s="47"/>
    </row>
    <row r="21" spans="1:17" ht="66">
      <c r="A21" s="38">
        <v>5</v>
      </c>
      <c r="B21" s="38" t="s">
        <v>61</v>
      </c>
      <c r="C21" s="39" t="s">
        <v>117</v>
      </c>
      <c r="D21" s="40" t="s">
        <v>118</v>
      </c>
      <c r="E21" s="36" t="s">
        <v>51</v>
      </c>
      <c r="F21" s="38" t="s">
        <v>52</v>
      </c>
      <c r="G21" s="38"/>
      <c r="H21" s="38"/>
      <c r="I21" s="38" t="s">
        <v>115</v>
      </c>
      <c r="J21" s="49" t="s">
        <v>123</v>
      </c>
      <c r="K21" s="42" t="s">
        <v>120</v>
      </c>
      <c r="L21" s="39"/>
      <c r="M21" s="43"/>
      <c r="N21" s="44"/>
      <c r="O21" s="45"/>
      <c r="P21" s="46"/>
      <c r="Q21" s="47"/>
    </row>
    <row r="22" spans="1:17" ht="33">
      <c r="A22" s="38">
        <v>6</v>
      </c>
      <c r="B22" s="38" t="s">
        <v>61</v>
      </c>
      <c r="C22" s="39" t="s">
        <v>82</v>
      </c>
      <c r="D22" s="40" t="s">
        <v>83</v>
      </c>
      <c r="E22" s="36" t="s">
        <v>51</v>
      </c>
      <c r="F22" s="38" t="s">
        <v>45</v>
      </c>
      <c r="G22" s="38"/>
      <c r="H22" s="38"/>
      <c r="I22" s="38" t="s">
        <v>41</v>
      </c>
      <c r="J22" s="42" t="s">
        <v>84</v>
      </c>
      <c r="K22" s="42" t="s">
        <v>121</v>
      </c>
      <c r="L22" s="39"/>
      <c r="M22" s="43"/>
      <c r="N22" s="44"/>
      <c r="O22" s="45"/>
      <c r="P22" s="46"/>
      <c r="Q22" s="47"/>
    </row>
    <row r="23" spans="1:17">
      <c r="A23" s="77" t="s">
        <v>124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</row>
    <row r="24" spans="1:17" ht="33">
      <c r="A24" s="38">
        <v>1</v>
      </c>
      <c r="B24" s="38" t="s">
        <v>41</v>
      </c>
      <c r="C24" s="39" t="s">
        <v>101</v>
      </c>
      <c r="D24" s="40" t="s">
        <v>102</v>
      </c>
      <c r="E24" s="36" t="s">
        <v>103</v>
      </c>
      <c r="F24" s="38"/>
      <c r="G24" s="38"/>
      <c r="H24" s="38"/>
      <c r="I24" s="38" t="s">
        <v>41</v>
      </c>
      <c r="J24" s="42" t="s">
        <v>104</v>
      </c>
      <c r="K24" s="42"/>
      <c r="L24" s="39"/>
      <c r="M24" s="43"/>
      <c r="N24" s="44"/>
      <c r="O24" s="45"/>
      <c r="P24" s="46"/>
      <c r="Q24" s="47"/>
    </row>
    <row r="25" spans="1:17" ht="80.25">
      <c r="A25" s="38">
        <v>2</v>
      </c>
      <c r="B25" s="38" t="s">
        <v>48</v>
      </c>
      <c r="C25" s="39" t="s">
        <v>105</v>
      </c>
      <c r="D25" s="40" t="s">
        <v>106</v>
      </c>
      <c r="E25" s="36" t="s">
        <v>51</v>
      </c>
      <c r="F25" s="38" t="s">
        <v>52</v>
      </c>
      <c r="G25" s="38"/>
      <c r="H25" s="38"/>
      <c r="I25" s="38" t="s">
        <v>107</v>
      </c>
      <c r="J25" s="42" t="s">
        <v>108</v>
      </c>
      <c r="K25" s="42" t="s">
        <v>55</v>
      </c>
      <c r="L25" s="39"/>
      <c r="M25" s="43"/>
      <c r="N25" s="44"/>
      <c r="O25" s="45"/>
      <c r="P25" s="46"/>
      <c r="Q25" s="47"/>
    </row>
    <row r="26" spans="1:17" ht="49.5">
      <c r="A26" s="38">
        <v>3</v>
      </c>
      <c r="B26" s="38" t="s">
        <v>61</v>
      </c>
      <c r="C26" s="39" t="s">
        <v>109</v>
      </c>
      <c r="D26" s="40" t="s">
        <v>110</v>
      </c>
      <c r="E26" s="36" t="s">
        <v>51</v>
      </c>
      <c r="F26" s="38" t="s">
        <v>45</v>
      </c>
      <c r="G26" s="38"/>
      <c r="H26" s="38"/>
      <c r="I26" s="38" t="s">
        <v>111</v>
      </c>
      <c r="J26" s="42" t="s">
        <v>112</v>
      </c>
      <c r="K26" s="42" t="s">
        <v>113</v>
      </c>
      <c r="L26" s="39"/>
      <c r="M26" s="43"/>
      <c r="N26" s="44"/>
      <c r="O26" s="45"/>
      <c r="P26" s="46"/>
      <c r="Q26" s="47"/>
    </row>
    <row r="27" spans="1:17" ht="33">
      <c r="A27" s="38">
        <v>4</v>
      </c>
      <c r="B27" s="38" t="s">
        <v>61</v>
      </c>
      <c r="C27" s="39" t="s">
        <v>62</v>
      </c>
      <c r="D27" s="40" t="s">
        <v>114</v>
      </c>
      <c r="E27" s="36" t="s">
        <v>51</v>
      </c>
      <c r="F27" s="38" t="s">
        <v>45</v>
      </c>
      <c r="G27" s="38"/>
      <c r="H27" s="38"/>
      <c r="I27" s="38" t="s">
        <v>115</v>
      </c>
      <c r="J27" s="49" t="s">
        <v>65</v>
      </c>
      <c r="K27" s="42" t="s">
        <v>116</v>
      </c>
      <c r="L27" s="39"/>
      <c r="M27" s="43"/>
      <c r="N27" s="44"/>
      <c r="O27" s="45"/>
      <c r="P27" s="46"/>
      <c r="Q27" s="47"/>
    </row>
    <row r="28" spans="1:17" ht="33">
      <c r="A28" s="38">
        <v>5</v>
      </c>
      <c r="B28" s="38" t="s">
        <v>61</v>
      </c>
      <c r="C28" s="39" t="s">
        <v>117</v>
      </c>
      <c r="D28" s="40" t="s">
        <v>118</v>
      </c>
      <c r="E28" s="36" t="s">
        <v>51</v>
      </c>
      <c r="F28" s="38" t="s">
        <v>52</v>
      </c>
      <c r="G28" s="38"/>
      <c r="H28" s="38"/>
      <c r="I28" s="38" t="s">
        <v>115</v>
      </c>
      <c r="J28" s="49" t="s">
        <v>123</v>
      </c>
      <c r="K28" s="42" t="s">
        <v>125</v>
      </c>
      <c r="L28" s="39"/>
      <c r="M28" s="43"/>
      <c r="N28" s="44"/>
      <c r="O28" s="45"/>
      <c r="P28" s="46"/>
      <c r="Q28" s="47"/>
    </row>
    <row r="29" spans="1:17" ht="66">
      <c r="A29" s="38">
        <v>6</v>
      </c>
      <c r="B29" s="38" t="s">
        <v>61</v>
      </c>
      <c r="C29" s="39" t="s">
        <v>126</v>
      </c>
      <c r="D29" s="40" t="s">
        <v>127</v>
      </c>
      <c r="E29" s="36" t="s">
        <v>51</v>
      </c>
      <c r="F29" s="38" t="s">
        <v>52</v>
      </c>
      <c r="G29" s="38"/>
      <c r="H29" s="38"/>
      <c r="I29" s="38" t="s">
        <v>115</v>
      </c>
      <c r="J29" s="49" t="s">
        <v>128</v>
      </c>
      <c r="K29" s="42" t="s">
        <v>120</v>
      </c>
      <c r="L29" s="39"/>
      <c r="M29" s="43"/>
      <c r="N29" s="44"/>
      <c r="O29" s="45"/>
      <c r="P29" s="46"/>
      <c r="Q29" s="47"/>
    </row>
    <row r="30" spans="1:17" ht="49.5">
      <c r="A30" s="38">
        <v>7</v>
      </c>
      <c r="B30" s="38" t="s">
        <v>61</v>
      </c>
      <c r="C30" s="39" t="s">
        <v>129</v>
      </c>
      <c r="D30" s="40" t="s">
        <v>130</v>
      </c>
      <c r="E30" s="36" t="s">
        <v>51</v>
      </c>
      <c r="F30" s="38" t="s">
        <v>45</v>
      </c>
      <c r="G30" s="38"/>
      <c r="H30" s="38"/>
      <c r="I30" s="38" t="s">
        <v>107</v>
      </c>
      <c r="J30" s="49" t="s">
        <v>131</v>
      </c>
      <c r="K30" s="42" t="s">
        <v>132</v>
      </c>
      <c r="L30" s="39"/>
      <c r="M30" s="43"/>
      <c r="N30" s="44"/>
      <c r="O30" s="45"/>
      <c r="P30" s="46"/>
      <c r="Q30" s="47"/>
    </row>
    <row r="31" spans="1:17" ht="33">
      <c r="A31" s="38">
        <v>8</v>
      </c>
      <c r="B31" s="38" t="s">
        <v>61</v>
      </c>
      <c r="C31" s="39" t="s">
        <v>82</v>
      </c>
      <c r="D31" s="40" t="s">
        <v>83</v>
      </c>
      <c r="E31" s="36" t="s">
        <v>51</v>
      </c>
      <c r="F31" s="38" t="s">
        <v>45</v>
      </c>
      <c r="G31" s="38"/>
      <c r="H31" s="38"/>
      <c r="I31" s="38" t="s">
        <v>41</v>
      </c>
      <c r="J31" s="42" t="s">
        <v>84</v>
      </c>
      <c r="K31" s="42" t="s">
        <v>121</v>
      </c>
      <c r="L31" s="39"/>
      <c r="M31" s="43"/>
      <c r="N31" s="44"/>
      <c r="O31" s="45"/>
      <c r="P31" s="46"/>
      <c r="Q31" s="47"/>
    </row>
    <row r="32" spans="1:17">
      <c r="A32" s="77" t="s">
        <v>133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</row>
    <row r="33" spans="1:17" ht="33">
      <c r="A33" s="38">
        <v>1</v>
      </c>
      <c r="B33" s="38" t="s">
        <v>41</v>
      </c>
      <c r="C33" s="39" t="s">
        <v>101</v>
      </c>
      <c r="D33" s="40" t="s">
        <v>102</v>
      </c>
      <c r="E33" s="36" t="s">
        <v>103</v>
      </c>
      <c r="F33" s="38"/>
      <c r="G33" s="38"/>
      <c r="H33" s="38"/>
      <c r="I33" s="38" t="s">
        <v>41</v>
      </c>
      <c r="J33" s="42" t="s">
        <v>104</v>
      </c>
      <c r="K33" s="42"/>
      <c r="L33" s="39"/>
      <c r="M33" s="43"/>
      <c r="N33" s="44"/>
      <c r="O33" s="45"/>
      <c r="P33" s="50"/>
      <c r="Q33" s="47"/>
    </row>
    <row r="34" spans="1:17" ht="80.25">
      <c r="A34" s="38">
        <v>2</v>
      </c>
      <c r="B34" s="38" t="s">
        <v>48</v>
      </c>
      <c r="C34" s="39" t="s">
        <v>105</v>
      </c>
      <c r="D34" s="40" t="s">
        <v>134</v>
      </c>
      <c r="E34" s="36" t="s">
        <v>51</v>
      </c>
      <c r="F34" s="38" t="s">
        <v>52</v>
      </c>
      <c r="G34" s="38"/>
      <c r="H34" s="38"/>
      <c r="I34" s="38" t="s">
        <v>107</v>
      </c>
      <c r="J34" s="42" t="s">
        <v>108</v>
      </c>
      <c r="K34" s="42" t="s">
        <v>55</v>
      </c>
      <c r="L34" s="39"/>
      <c r="M34" s="43"/>
      <c r="N34" s="44"/>
      <c r="O34" s="45"/>
      <c r="P34" s="50"/>
      <c r="Q34" s="47"/>
    </row>
    <row r="35" spans="1:17" ht="33">
      <c r="A35" s="38">
        <v>4</v>
      </c>
      <c r="B35" s="38" t="s">
        <v>61</v>
      </c>
      <c r="C35" s="39" t="s">
        <v>62</v>
      </c>
      <c r="D35" s="40" t="s">
        <v>114</v>
      </c>
      <c r="E35" s="36" t="s">
        <v>51</v>
      </c>
      <c r="F35" s="38" t="s">
        <v>45</v>
      </c>
      <c r="G35" s="38"/>
      <c r="H35" s="38"/>
      <c r="I35" s="38" t="s">
        <v>115</v>
      </c>
      <c r="J35" s="49" t="s">
        <v>65</v>
      </c>
      <c r="K35" s="42" t="s">
        <v>116</v>
      </c>
      <c r="L35" s="39"/>
      <c r="M35" s="43"/>
      <c r="N35" s="44"/>
      <c r="O35" s="45"/>
      <c r="P35" s="50"/>
      <c r="Q35" s="47"/>
    </row>
    <row r="36" spans="1:17" ht="66">
      <c r="A36" s="38">
        <v>5</v>
      </c>
      <c r="B36" s="38" t="s">
        <v>61</v>
      </c>
      <c r="C36" s="39" t="s">
        <v>117</v>
      </c>
      <c r="D36" s="40" t="s">
        <v>118</v>
      </c>
      <c r="E36" s="36" t="s">
        <v>51</v>
      </c>
      <c r="F36" s="38" t="s">
        <v>52</v>
      </c>
      <c r="G36" s="38"/>
      <c r="H36" s="38"/>
      <c r="I36" s="38" t="s">
        <v>115</v>
      </c>
      <c r="J36" s="49" t="s">
        <v>123</v>
      </c>
      <c r="K36" s="42" t="s">
        <v>120</v>
      </c>
      <c r="L36" s="39"/>
      <c r="M36" s="43"/>
      <c r="N36" s="44"/>
      <c r="O36" s="45"/>
      <c r="P36" s="50"/>
      <c r="Q36" s="47"/>
    </row>
    <row r="37" spans="1:17" ht="33">
      <c r="A37" s="38">
        <v>6</v>
      </c>
      <c r="B37" s="38" t="s">
        <v>61</v>
      </c>
      <c r="C37" s="39" t="s">
        <v>135</v>
      </c>
      <c r="D37" s="40" t="s">
        <v>136</v>
      </c>
      <c r="E37" s="36" t="s">
        <v>51</v>
      </c>
      <c r="F37" s="38" t="s">
        <v>52</v>
      </c>
      <c r="G37" s="38"/>
      <c r="H37" s="38"/>
      <c r="I37" s="38" t="s">
        <v>107</v>
      </c>
      <c r="J37" s="49" t="s">
        <v>137</v>
      </c>
      <c r="K37" s="42" t="s">
        <v>138</v>
      </c>
      <c r="L37" s="39"/>
      <c r="M37" s="43"/>
      <c r="N37" s="44"/>
      <c r="O37" s="45"/>
      <c r="P37" s="50"/>
      <c r="Q37" s="47"/>
    </row>
    <row r="38" spans="1:17" ht="33">
      <c r="A38" s="38">
        <v>7</v>
      </c>
      <c r="B38" s="38" t="s">
        <v>61</v>
      </c>
      <c r="C38" s="39" t="s">
        <v>139</v>
      </c>
      <c r="D38" s="40" t="s">
        <v>140</v>
      </c>
      <c r="E38" s="36" t="s">
        <v>51</v>
      </c>
      <c r="F38" s="38" t="s">
        <v>52</v>
      </c>
      <c r="G38" s="38"/>
      <c r="H38" s="38"/>
      <c r="I38" s="38" t="s">
        <v>141</v>
      </c>
      <c r="J38" s="42" t="s">
        <v>142</v>
      </c>
      <c r="K38" s="42" t="s">
        <v>143</v>
      </c>
      <c r="L38" s="39"/>
      <c r="M38" s="43"/>
      <c r="N38" s="44"/>
      <c r="O38" s="45"/>
      <c r="P38" s="50"/>
      <c r="Q38" s="47"/>
    </row>
    <row r="39" spans="1:17" ht="33">
      <c r="A39" s="38">
        <v>8</v>
      </c>
      <c r="B39" s="38" t="s">
        <v>61</v>
      </c>
      <c r="C39" s="39" t="s">
        <v>82</v>
      </c>
      <c r="D39" s="40" t="s">
        <v>83</v>
      </c>
      <c r="E39" s="36" t="s">
        <v>51</v>
      </c>
      <c r="F39" s="38" t="s">
        <v>45</v>
      </c>
      <c r="G39" s="38"/>
      <c r="H39" s="38"/>
      <c r="I39" s="38" t="s">
        <v>41</v>
      </c>
      <c r="J39" s="42" t="s">
        <v>84</v>
      </c>
      <c r="K39" s="42" t="s">
        <v>121</v>
      </c>
      <c r="L39" s="39"/>
      <c r="M39" s="43"/>
      <c r="N39" s="44"/>
      <c r="O39" s="45"/>
      <c r="P39" s="50"/>
      <c r="Q39" s="47"/>
    </row>
    <row r="40" spans="1:17">
      <c r="A40" s="77" t="s">
        <v>144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</row>
    <row r="41" spans="1:17" ht="33">
      <c r="A41" s="38">
        <v>1</v>
      </c>
      <c r="B41" s="38" t="s">
        <v>41</v>
      </c>
      <c r="C41" s="39" t="s">
        <v>101</v>
      </c>
      <c r="D41" s="40" t="s">
        <v>102</v>
      </c>
      <c r="E41" s="36" t="s">
        <v>103</v>
      </c>
      <c r="F41" s="38"/>
      <c r="G41" s="38"/>
      <c r="H41" s="38"/>
      <c r="I41" s="38" t="s">
        <v>41</v>
      </c>
      <c r="J41" s="42" t="s">
        <v>104</v>
      </c>
      <c r="K41" s="42"/>
      <c r="L41" s="39"/>
      <c r="M41" s="43"/>
      <c r="N41" s="44"/>
      <c r="O41" s="45"/>
      <c r="P41" s="50"/>
      <c r="Q41" s="47"/>
    </row>
    <row r="42" spans="1:17" ht="80.25">
      <c r="A42" s="38">
        <v>2</v>
      </c>
      <c r="B42" s="38" t="s">
        <v>48</v>
      </c>
      <c r="C42" s="39" t="s">
        <v>105</v>
      </c>
      <c r="D42" s="40" t="s">
        <v>145</v>
      </c>
      <c r="E42" s="36" t="s">
        <v>51</v>
      </c>
      <c r="F42" s="38" t="s">
        <v>52</v>
      </c>
      <c r="G42" s="38"/>
      <c r="H42" s="38"/>
      <c r="I42" s="38" t="s">
        <v>107</v>
      </c>
      <c r="J42" s="42" t="s">
        <v>108</v>
      </c>
      <c r="K42" s="42" t="s">
        <v>55</v>
      </c>
      <c r="L42" s="39"/>
      <c r="M42" s="43"/>
      <c r="N42" s="44"/>
      <c r="O42" s="45"/>
      <c r="P42" s="50"/>
      <c r="Q42" s="47"/>
    </row>
    <row r="43" spans="1:17" ht="33">
      <c r="A43" s="38">
        <v>3</v>
      </c>
      <c r="B43" s="38" t="s">
        <v>61</v>
      </c>
      <c r="C43" s="39" t="s">
        <v>62</v>
      </c>
      <c r="D43" s="40" t="s">
        <v>114</v>
      </c>
      <c r="E43" s="36" t="s">
        <v>51</v>
      </c>
      <c r="F43" s="38" t="s">
        <v>45</v>
      </c>
      <c r="G43" s="38"/>
      <c r="H43" s="38"/>
      <c r="I43" s="38" t="s">
        <v>115</v>
      </c>
      <c r="J43" s="49" t="s">
        <v>65</v>
      </c>
      <c r="K43" s="42" t="s">
        <v>116</v>
      </c>
      <c r="L43" s="39"/>
      <c r="M43" s="43"/>
      <c r="N43" s="44"/>
      <c r="O43" s="45"/>
      <c r="P43" s="50"/>
      <c r="Q43" s="47"/>
    </row>
    <row r="44" spans="1:17" ht="25.5">
      <c r="A44" s="38">
        <v>4</v>
      </c>
      <c r="B44" s="38" t="s">
        <v>61</v>
      </c>
      <c r="C44" s="39" t="s">
        <v>146</v>
      </c>
      <c r="D44" s="40" t="s">
        <v>147</v>
      </c>
      <c r="E44" s="36" t="s">
        <v>51</v>
      </c>
      <c r="F44" s="38" t="s">
        <v>45</v>
      </c>
      <c r="G44" s="38"/>
      <c r="H44" s="38"/>
      <c r="I44" s="38" t="s">
        <v>107</v>
      </c>
      <c r="J44" s="49" t="s">
        <v>148</v>
      </c>
      <c r="K44" s="42" t="s">
        <v>149</v>
      </c>
      <c r="L44" s="39"/>
      <c r="M44" s="43"/>
      <c r="N44" s="44"/>
      <c r="O44" s="45"/>
      <c r="P44" s="50"/>
      <c r="Q44" s="47"/>
    </row>
    <row r="45" spans="1:17" ht="33">
      <c r="A45" s="38">
        <v>5</v>
      </c>
      <c r="B45" s="38" t="s">
        <v>61</v>
      </c>
      <c r="C45" s="39" t="s">
        <v>150</v>
      </c>
      <c r="D45" s="40" t="s">
        <v>151</v>
      </c>
      <c r="E45" s="36" t="s">
        <v>51</v>
      </c>
      <c r="F45" s="38" t="s">
        <v>45</v>
      </c>
      <c r="G45" s="38"/>
      <c r="H45" s="38"/>
      <c r="I45" s="38" t="s">
        <v>107</v>
      </c>
      <c r="J45" s="49" t="s">
        <v>152</v>
      </c>
      <c r="K45" s="42" t="s">
        <v>153</v>
      </c>
      <c r="L45" s="39"/>
      <c r="M45" s="43"/>
      <c r="N45" s="44"/>
      <c r="O45" s="45"/>
      <c r="P45" s="50"/>
      <c r="Q45" s="47"/>
    </row>
    <row r="46" spans="1:17" ht="25.5">
      <c r="A46" s="38">
        <v>6</v>
      </c>
      <c r="B46" s="38" t="s">
        <v>61</v>
      </c>
      <c r="C46" s="39" t="s">
        <v>82</v>
      </c>
      <c r="D46" s="40" t="s">
        <v>83</v>
      </c>
      <c r="E46" s="36" t="s">
        <v>51</v>
      </c>
      <c r="F46" s="38" t="s">
        <v>45</v>
      </c>
      <c r="G46" s="38"/>
      <c r="H46" s="38"/>
      <c r="I46" s="38" t="s">
        <v>41</v>
      </c>
      <c r="J46" s="42" t="s">
        <v>84</v>
      </c>
      <c r="K46" s="42" t="s">
        <v>149</v>
      </c>
      <c r="L46" s="39"/>
      <c r="M46" s="43"/>
      <c r="N46" s="44"/>
      <c r="O46" s="45"/>
      <c r="P46" s="50"/>
      <c r="Q46" s="47"/>
    </row>
    <row r="47" spans="1:17">
      <c r="C47" s="13"/>
      <c r="D47" s="14"/>
      <c r="J47" s="16"/>
      <c r="K47" s="16"/>
      <c r="L47" s="13"/>
      <c r="M47" s="17"/>
      <c r="N47" s="18"/>
      <c r="O47" s="19"/>
      <c r="P47" s="20"/>
    </row>
    <row r="48" spans="1:17">
      <c r="C48" s="13"/>
      <c r="D48" s="14"/>
      <c r="J48" s="16"/>
      <c r="K48" s="16"/>
      <c r="L48" s="13"/>
      <c r="M48" s="17"/>
      <c r="N48" s="18"/>
      <c r="O48" s="19"/>
      <c r="P48" s="20"/>
    </row>
    <row r="49" spans="3:16">
      <c r="C49" s="13"/>
      <c r="D49" s="14"/>
      <c r="J49" s="16"/>
      <c r="K49" s="16"/>
      <c r="L49" s="13"/>
      <c r="M49" s="17"/>
      <c r="N49" s="18"/>
      <c r="O49" s="19"/>
      <c r="P49" s="20"/>
    </row>
    <row r="50" spans="3:16">
      <c r="C50" s="13"/>
      <c r="D50" s="14"/>
      <c r="J50" s="16"/>
      <c r="K50" s="16"/>
      <c r="L50" s="13"/>
      <c r="M50" s="17"/>
      <c r="N50" s="18"/>
      <c r="O50" s="19"/>
      <c r="P50" s="20"/>
    </row>
    <row r="51" spans="3:16" ht="14.25" customHeight="1"/>
    <row r="52" spans="3:16"/>
    <row r="53" spans="3:16"/>
    <row r="54" spans="3:16"/>
    <row r="55" spans="3:16" ht="16.5" customHeight="1"/>
    <row r="56" spans="3:16" ht="16.5" customHeight="1"/>
    <row r="57" spans="3:16" ht="16.5" customHeight="1"/>
    <row r="58" spans="3:16" ht="16.5" customHeight="1"/>
    <row r="59" spans="3:16" ht="16.5" customHeight="1"/>
    <row r="60" spans="3:16" ht="16.5" customHeight="1"/>
    <row r="61" spans="3:16" ht="16.5" customHeight="1"/>
    <row r="62" spans="3:16" ht="16.5" customHeight="1"/>
    <row r="63" spans="3:16" ht="16.5" customHeight="1"/>
    <row r="64" spans="3:16" ht="16.5" customHeight="1"/>
    <row r="65" ht="16.5" customHeight="1"/>
  </sheetData>
  <mergeCells count="25">
    <mergeCell ref="A40:Q40"/>
    <mergeCell ref="A16:Q16"/>
    <mergeCell ref="A23:Q23"/>
    <mergeCell ref="A32:Q32"/>
    <mergeCell ref="A3:I3"/>
    <mergeCell ref="J3:O5"/>
    <mergeCell ref="A4:C4"/>
    <mergeCell ref="D4:E4"/>
    <mergeCell ref="F4:H4"/>
    <mergeCell ref="A5:C5"/>
    <mergeCell ref="D5:I5"/>
    <mergeCell ref="Q7:Q8"/>
    <mergeCell ref="A9:Q9"/>
    <mergeCell ref="I7:I8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H7"/>
  </mergeCells>
  <pageMargins left="0.7" right="0.7" top="0.75" bottom="0.75" header="0.3" footer="0.3"/>
  <pageSetup paperSize="9" scale="2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38AA-E8C5-478A-BC84-B9B28F4D3C63}">
  <sheetPr>
    <pageSetUpPr fitToPage="1"/>
  </sheetPr>
  <dimension ref="A1:R56"/>
  <sheetViews>
    <sheetView zoomScale="85" zoomScaleNormal="85" workbookViewId="0">
      <selection activeCell="K34" sqref="K34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38.28515625" style="22" customWidth="1"/>
    <col min="4" max="4" width="50.28515625" style="22" customWidth="1"/>
    <col min="5" max="5" width="22.42578125" style="21" customWidth="1"/>
    <col min="6" max="8" width="8.85546875" style="12" customWidth="1"/>
    <col min="9" max="9" width="30.5703125" style="21" bestFit="1" customWidth="1"/>
    <col min="10" max="10" width="54.8554687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 t="str">
        <f>Introduction!D3</f>
        <v>Hessay</v>
      </c>
      <c r="E4" s="80"/>
      <c r="F4" s="81" t="s">
        <v>3</v>
      </c>
      <c r="G4" s="81"/>
      <c r="H4" s="81"/>
      <c r="I4" s="33" t="str">
        <f>Introduction!K3</f>
        <v>EC006</v>
      </c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 t="str">
        <f>Introduction!B6</f>
        <v>SOLAR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76" t="s">
        <v>22</v>
      </c>
      <c r="B7" s="75" t="s">
        <v>23</v>
      </c>
      <c r="C7" s="75" t="s">
        <v>24</v>
      </c>
      <c r="D7" s="75" t="s">
        <v>25</v>
      </c>
      <c r="E7" s="75" t="s">
        <v>26</v>
      </c>
      <c r="F7" s="76" t="s">
        <v>27</v>
      </c>
      <c r="G7" s="76"/>
      <c r="H7" s="76"/>
      <c r="I7" s="75" t="s">
        <v>28</v>
      </c>
      <c r="J7" s="76" t="s">
        <v>29</v>
      </c>
      <c r="K7" s="75" t="s">
        <v>30</v>
      </c>
      <c r="L7" s="75" t="s">
        <v>31</v>
      </c>
      <c r="M7" s="76" t="s">
        <v>32</v>
      </c>
      <c r="N7" s="76"/>
      <c r="O7" s="76"/>
      <c r="P7" s="75" t="s">
        <v>33</v>
      </c>
      <c r="Q7" s="75" t="s">
        <v>34</v>
      </c>
    </row>
    <row r="8" spans="1:17" ht="47.25" customHeight="1">
      <c r="A8" s="76"/>
      <c r="B8" s="76"/>
      <c r="C8" s="75"/>
      <c r="D8" s="75"/>
      <c r="E8" s="75"/>
      <c r="F8" s="37" t="s">
        <v>35</v>
      </c>
      <c r="G8" s="37" t="s">
        <v>36</v>
      </c>
      <c r="H8" s="37" t="s">
        <v>37</v>
      </c>
      <c r="I8" s="76"/>
      <c r="J8" s="76"/>
      <c r="K8" s="75"/>
      <c r="L8" s="75"/>
      <c r="M8" s="37" t="s">
        <v>38</v>
      </c>
      <c r="N8" s="37" t="s">
        <v>9</v>
      </c>
      <c r="O8" s="37" t="s">
        <v>39</v>
      </c>
      <c r="P8" s="75"/>
      <c r="Q8" s="75"/>
    </row>
    <row r="9" spans="1:17">
      <c r="A9" s="77" t="s">
        <v>154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33">
      <c r="A10" s="38">
        <v>1</v>
      </c>
      <c r="B10" s="38" t="s">
        <v>41</v>
      </c>
      <c r="C10" s="39" t="s">
        <v>42</v>
      </c>
      <c r="D10" s="40" t="s">
        <v>43</v>
      </c>
      <c r="E10" s="41" t="s">
        <v>44</v>
      </c>
      <c r="F10" s="38" t="s">
        <v>45</v>
      </c>
      <c r="G10" s="38"/>
      <c r="H10" s="38"/>
      <c r="I10" s="38" t="s">
        <v>41</v>
      </c>
      <c r="J10" s="42" t="s">
        <v>46</v>
      </c>
      <c r="K10" s="42" t="s">
        <v>47</v>
      </c>
      <c r="L10" s="39"/>
      <c r="M10" s="43"/>
      <c r="N10" s="44"/>
      <c r="O10" s="45"/>
      <c r="P10" s="46"/>
      <c r="Q10" s="47"/>
    </row>
    <row r="11" spans="1:17" ht="89.25">
      <c r="A11" s="38">
        <v>2</v>
      </c>
      <c r="B11" s="38" t="s">
        <v>48</v>
      </c>
      <c r="C11" s="39" t="s">
        <v>49</v>
      </c>
      <c r="D11" s="40" t="s">
        <v>155</v>
      </c>
      <c r="E11" s="41" t="s">
        <v>51</v>
      </c>
      <c r="F11" s="38" t="s">
        <v>52</v>
      </c>
      <c r="G11" s="38"/>
      <c r="H11" s="38"/>
      <c r="I11" s="48" t="s">
        <v>156</v>
      </c>
      <c r="J11" s="42" t="s">
        <v>157</v>
      </c>
      <c r="K11" s="42" t="s">
        <v>55</v>
      </c>
      <c r="L11" s="39"/>
      <c r="M11" s="43"/>
      <c r="N11" s="44"/>
      <c r="O11" s="45"/>
      <c r="P11" s="46"/>
      <c r="Q11" s="47"/>
    </row>
    <row r="12" spans="1:17" ht="102">
      <c r="A12" s="38">
        <v>3</v>
      </c>
      <c r="B12" s="38" t="s">
        <v>48</v>
      </c>
      <c r="C12" s="39" t="s">
        <v>56</v>
      </c>
      <c r="D12" s="40" t="s">
        <v>158</v>
      </c>
      <c r="E12" s="41" t="s">
        <v>51</v>
      </c>
      <c r="F12" s="38" t="s">
        <v>52</v>
      </c>
      <c r="G12" s="38"/>
      <c r="H12" s="38"/>
      <c r="I12" s="48" t="s">
        <v>159</v>
      </c>
      <c r="J12" s="49" t="s">
        <v>59</v>
      </c>
      <c r="K12" s="42" t="s">
        <v>60</v>
      </c>
      <c r="L12" s="39"/>
      <c r="M12" s="43"/>
      <c r="N12" s="44"/>
      <c r="O12" s="45"/>
      <c r="P12" s="46"/>
      <c r="Q12" s="47"/>
    </row>
    <row r="13" spans="1:17" ht="33">
      <c r="A13" s="38">
        <v>4</v>
      </c>
      <c r="B13" s="38" t="s">
        <v>61</v>
      </c>
      <c r="C13" s="39" t="s">
        <v>62</v>
      </c>
      <c r="D13" s="40" t="s">
        <v>160</v>
      </c>
      <c r="E13" s="41" t="s">
        <v>51</v>
      </c>
      <c r="F13" s="38" t="s">
        <v>52</v>
      </c>
      <c r="G13" s="38"/>
      <c r="H13" s="38"/>
      <c r="I13" s="38" t="s">
        <v>64</v>
      </c>
      <c r="J13" s="49" t="s">
        <v>65</v>
      </c>
      <c r="K13" s="42" t="s">
        <v>161</v>
      </c>
      <c r="L13" s="39"/>
      <c r="M13" s="43"/>
      <c r="N13" s="44"/>
      <c r="O13" s="45"/>
      <c r="P13" s="46"/>
      <c r="Q13" s="47"/>
    </row>
    <row r="14" spans="1:17" ht="49.5">
      <c r="A14" s="38">
        <v>5</v>
      </c>
      <c r="B14" s="38" t="s">
        <v>61</v>
      </c>
      <c r="C14" s="39" t="s">
        <v>162</v>
      </c>
      <c r="D14" s="40" t="s">
        <v>163</v>
      </c>
      <c r="E14" s="41" t="s">
        <v>51</v>
      </c>
      <c r="F14" s="38" t="s">
        <v>52</v>
      </c>
      <c r="G14" s="38"/>
      <c r="H14" s="38"/>
      <c r="I14" s="38" t="s">
        <v>115</v>
      </c>
      <c r="J14" s="49" t="s">
        <v>164</v>
      </c>
      <c r="K14" s="42" t="s">
        <v>165</v>
      </c>
      <c r="L14" s="39"/>
      <c r="M14" s="43"/>
      <c r="N14" s="44"/>
      <c r="O14" s="45"/>
      <c r="P14" s="46"/>
      <c r="Q14" s="47"/>
    </row>
    <row r="15" spans="1:17" ht="49.5">
      <c r="A15" s="38">
        <v>6</v>
      </c>
      <c r="B15" s="38" t="s">
        <v>61</v>
      </c>
      <c r="C15" s="39" t="s">
        <v>166</v>
      </c>
      <c r="D15" s="40" t="s">
        <v>167</v>
      </c>
      <c r="E15" s="41" t="s">
        <v>51</v>
      </c>
      <c r="F15" s="38" t="s">
        <v>45</v>
      </c>
      <c r="G15" s="38"/>
      <c r="H15" s="38"/>
      <c r="I15" s="48" t="s">
        <v>168</v>
      </c>
      <c r="J15" s="42" t="s">
        <v>70</v>
      </c>
      <c r="K15" s="42" t="s">
        <v>169</v>
      </c>
      <c r="L15" s="39"/>
      <c r="M15" s="43"/>
      <c r="N15" s="44"/>
      <c r="O15" s="45"/>
      <c r="P15" s="46"/>
      <c r="Q15" s="47"/>
    </row>
    <row r="16" spans="1:17" ht="51">
      <c r="A16" s="38">
        <v>7</v>
      </c>
      <c r="B16" s="38" t="s">
        <v>61</v>
      </c>
      <c r="C16" s="39" t="s">
        <v>170</v>
      </c>
      <c r="D16" s="40" t="s">
        <v>171</v>
      </c>
      <c r="E16" s="41" t="s">
        <v>51</v>
      </c>
      <c r="F16" s="38" t="s">
        <v>52</v>
      </c>
      <c r="G16" s="38"/>
      <c r="H16" s="38"/>
      <c r="I16" s="38" t="s">
        <v>115</v>
      </c>
      <c r="J16" s="49" t="s">
        <v>172</v>
      </c>
      <c r="K16" s="42" t="s">
        <v>173</v>
      </c>
      <c r="L16" s="39"/>
      <c r="M16" s="43"/>
      <c r="N16" s="44"/>
      <c r="O16" s="45"/>
      <c r="P16" s="46"/>
      <c r="Q16" s="47"/>
    </row>
    <row r="17" spans="1:17" ht="60" customHeight="1">
      <c r="A17" s="38">
        <v>8</v>
      </c>
      <c r="B17" s="38" t="s">
        <v>61</v>
      </c>
      <c r="C17" s="39" t="s">
        <v>174</v>
      </c>
      <c r="D17" s="42" t="s">
        <v>175</v>
      </c>
      <c r="E17" s="41" t="s">
        <v>51</v>
      </c>
      <c r="F17" s="38" t="s">
        <v>52</v>
      </c>
      <c r="G17" s="38"/>
      <c r="H17" s="38"/>
      <c r="I17" s="38" t="s">
        <v>107</v>
      </c>
      <c r="J17" s="49" t="s">
        <v>176</v>
      </c>
      <c r="K17" s="42" t="s">
        <v>173</v>
      </c>
      <c r="L17" s="39"/>
      <c r="M17" s="43"/>
      <c r="N17" s="44"/>
      <c r="O17" s="45"/>
      <c r="P17" s="46"/>
      <c r="Q17" s="47"/>
    </row>
    <row r="18" spans="1:17" ht="99">
      <c r="A18" s="38">
        <v>9</v>
      </c>
      <c r="B18" s="38" t="s">
        <v>61</v>
      </c>
      <c r="C18" s="39" t="s">
        <v>177</v>
      </c>
      <c r="D18" s="42" t="s">
        <v>178</v>
      </c>
      <c r="E18" s="41" t="s">
        <v>51</v>
      </c>
      <c r="F18" s="38" t="s">
        <v>52</v>
      </c>
      <c r="G18" s="38"/>
      <c r="H18" s="38"/>
      <c r="I18" s="48" t="s">
        <v>179</v>
      </c>
      <c r="J18" s="42"/>
      <c r="K18" s="42" t="s">
        <v>180</v>
      </c>
      <c r="L18" s="39"/>
      <c r="M18" s="43"/>
      <c r="N18" s="44"/>
      <c r="O18" s="45"/>
      <c r="P18" s="46"/>
      <c r="Q18" s="47"/>
    </row>
    <row r="19" spans="1:17" ht="33">
      <c r="A19" s="38">
        <v>10</v>
      </c>
      <c r="B19" s="38" t="s">
        <v>61</v>
      </c>
      <c r="C19" s="39" t="s">
        <v>181</v>
      </c>
      <c r="D19" s="40"/>
      <c r="E19" s="41" t="s">
        <v>51</v>
      </c>
      <c r="F19" s="38" t="s">
        <v>52</v>
      </c>
      <c r="G19" s="38"/>
      <c r="H19" s="38"/>
      <c r="I19" s="38" t="s">
        <v>115</v>
      </c>
      <c r="J19" s="49" t="s">
        <v>182</v>
      </c>
      <c r="K19" s="42" t="s">
        <v>173</v>
      </c>
      <c r="L19" s="39"/>
      <c r="M19" s="43"/>
      <c r="N19" s="44"/>
      <c r="O19" s="45"/>
      <c r="P19" s="46"/>
      <c r="Q19" s="47"/>
    </row>
    <row r="20" spans="1:17" ht="82.5">
      <c r="A20" s="38">
        <v>11</v>
      </c>
      <c r="B20" s="38" t="s">
        <v>61</v>
      </c>
      <c r="C20" s="39" t="s">
        <v>183</v>
      </c>
      <c r="D20" s="40" t="s">
        <v>184</v>
      </c>
      <c r="E20" s="41" t="s">
        <v>51</v>
      </c>
      <c r="F20" s="38" t="s">
        <v>52</v>
      </c>
      <c r="G20" s="38"/>
      <c r="H20" s="38"/>
      <c r="I20" s="48" t="s">
        <v>185</v>
      </c>
      <c r="J20" s="42" t="s">
        <v>186</v>
      </c>
      <c r="K20" s="42" t="s">
        <v>187</v>
      </c>
      <c r="L20" s="39"/>
      <c r="M20" s="43"/>
      <c r="N20" s="44"/>
      <c r="O20" s="45"/>
      <c r="P20" s="46"/>
      <c r="Q20" s="47"/>
    </row>
    <row r="21" spans="1:17" ht="25.5">
      <c r="A21" s="38">
        <v>12</v>
      </c>
      <c r="B21" s="38" t="s">
        <v>61</v>
      </c>
      <c r="C21" s="39" t="s">
        <v>188</v>
      </c>
      <c r="D21" s="40" t="s">
        <v>189</v>
      </c>
      <c r="E21" s="41" t="s">
        <v>51</v>
      </c>
      <c r="F21" s="38" t="s">
        <v>52</v>
      </c>
      <c r="G21" s="38"/>
      <c r="H21" s="38"/>
      <c r="I21" s="48" t="s">
        <v>107</v>
      </c>
      <c r="J21" s="47" t="s">
        <v>190</v>
      </c>
      <c r="K21" s="51" t="s">
        <v>191</v>
      </c>
      <c r="L21" s="39"/>
      <c r="M21" s="43"/>
      <c r="N21" s="44"/>
      <c r="O21" s="45"/>
      <c r="P21" s="46"/>
      <c r="Q21" s="47"/>
    </row>
    <row r="22" spans="1:17" ht="33">
      <c r="A22" s="38">
        <v>13</v>
      </c>
      <c r="B22" s="38" t="s">
        <v>61</v>
      </c>
      <c r="C22" s="39" t="s">
        <v>192</v>
      </c>
      <c r="D22" s="40" t="s">
        <v>192</v>
      </c>
      <c r="E22" s="41" t="s">
        <v>51</v>
      </c>
      <c r="F22" s="38" t="s">
        <v>52</v>
      </c>
      <c r="G22" s="38"/>
      <c r="H22" s="38"/>
      <c r="I22" s="48" t="s">
        <v>107</v>
      </c>
      <c r="J22" s="49" t="s">
        <v>193</v>
      </c>
      <c r="K22" s="42" t="s">
        <v>194</v>
      </c>
      <c r="L22" s="39"/>
      <c r="M22" s="43"/>
      <c r="N22" s="44"/>
      <c r="O22" s="45"/>
      <c r="P22" s="46"/>
      <c r="Q22" s="47"/>
    </row>
    <row r="23" spans="1:17" ht="25.5">
      <c r="A23" s="38">
        <v>14</v>
      </c>
      <c r="B23" s="38" t="s">
        <v>61</v>
      </c>
      <c r="C23" s="39" t="s">
        <v>82</v>
      </c>
      <c r="D23" s="40" t="s">
        <v>83</v>
      </c>
      <c r="E23" s="41" t="s">
        <v>51</v>
      </c>
      <c r="F23" s="38" t="s">
        <v>45</v>
      </c>
      <c r="G23" s="38"/>
      <c r="H23" s="38"/>
      <c r="I23" s="38" t="s">
        <v>41</v>
      </c>
      <c r="J23" s="42" t="s">
        <v>84</v>
      </c>
      <c r="K23" s="42" t="s">
        <v>85</v>
      </c>
      <c r="L23" s="39"/>
      <c r="M23" s="43"/>
      <c r="N23" s="44"/>
      <c r="O23" s="45"/>
      <c r="P23" s="46"/>
      <c r="Q23" s="47"/>
    </row>
    <row r="24" spans="1:17">
      <c r="A24" s="77" t="s">
        <v>195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</row>
    <row r="25" spans="1:17" ht="33">
      <c r="A25" s="38">
        <v>1</v>
      </c>
      <c r="B25" s="38" t="s">
        <v>41</v>
      </c>
      <c r="C25" s="39" t="s">
        <v>42</v>
      </c>
      <c r="D25" s="40" t="s">
        <v>43</v>
      </c>
      <c r="E25" s="41" t="s">
        <v>44</v>
      </c>
      <c r="F25" s="38" t="s">
        <v>45</v>
      </c>
      <c r="G25" s="38"/>
      <c r="H25" s="38"/>
      <c r="I25" s="38" t="s">
        <v>41</v>
      </c>
      <c r="J25" s="42" t="s">
        <v>46</v>
      </c>
      <c r="K25" s="42" t="s">
        <v>47</v>
      </c>
      <c r="L25" s="39"/>
      <c r="M25" s="43"/>
      <c r="N25" s="44"/>
      <c r="O25" s="45"/>
      <c r="P25" s="46"/>
      <c r="Q25" s="47"/>
    </row>
    <row r="26" spans="1:17" ht="89.25">
      <c r="A26" s="38">
        <v>2</v>
      </c>
      <c r="B26" s="38" t="s">
        <v>48</v>
      </c>
      <c r="C26" s="39" t="s">
        <v>49</v>
      </c>
      <c r="D26" s="40" t="s">
        <v>155</v>
      </c>
      <c r="E26" s="41" t="s">
        <v>51</v>
      </c>
      <c r="F26" s="38" t="s">
        <v>52</v>
      </c>
      <c r="G26" s="38"/>
      <c r="H26" s="38"/>
      <c r="I26" s="48" t="s">
        <v>156</v>
      </c>
      <c r="J26" s="42" t="s">
        <v>157</v>
      </c>
      <c r="K26" s="42" t="s">
        <v>55</v>
      </c>
      <c r="L26" s="39"/>
      <c r="M26" s="43"/>
      <c r="N26" s="44"/>
      <c r="O26" s="45"/>
      <c r="P26" s="46"/>
      <c r="Q26" s="47"/>
    </row>
    <row r="27" spans="1:17" ht="102">
      <c r="A27" s="38">
        <v>3</v>
      </c>
      <c r="B27" s="38" t="s">
        <v>48</v>
      </c>
      <c r="C27" s="39" t="s">
        <v>56</v>
      </c>
      <c r="D27" s="40" t="s">
        <v>158</v>
      </c>
      <c r="E27" s="41" t="s">
        <v>51</v>
      </c>
      <c r="F27" s="38" t="s">
        <v>52</v>
      </c>
      <c r="G27" s="38"/>
      <c r="H27" s="38"/>
      <c r="I27" s="48" t="s">
        <v>159</v>
      </c>
      <c r="J27" s="49" t="s">
        <v>59</v>
      </c>
      <c r="K27" s="42" t="s">
        <v>60</v>
      </c>
      <c r="L27" s="39"/>
      <c r="M27" s="43"/>
      <c r="N27" s="44"/>
      <c r="O27" s="45"/>
      <c r="P27" s="46"/>
      <c r="Q27" s="47"/>
    </row>
    <row r="28" spans="1:17" ht="33">
      <c r="A28" s="38">
        <v>4</v>
      </c>
      <c r="B28" s="38" t="s">
        <v>61</v>
      </c>
      <c r="C28" s="39" t="s">
        <v>62</v>
      </c>
      <c r="D28" s="40" t="s">
        <v>160</v>
      </c>
      <c r="E28" s="41" t="s">
        <v>51</v>
      </c>
      <c r="F28" s="38" t="s">
        <v>52</v>
      </c>
      <c r="G28" s="38"/>
      <c r="H28" s="38"/>
      <c r="I28" s="38" t="s">
        <v>64</v>
      </c>
      <c r="J28" s="49" t="s">
        <v>65</v>
      </c>
      <c r="K28" s="42" t="s">
        <v>161</v>
      </c>
      <c r="L28" s="39"/>
      <c r="M28" s="43"/>
      <c r="N28" s="44"/>
      <c r="O28" s="45"/>
      <c r="P28" s="46"/>
      <c r="Q28" s="47"/>
    </row>
    <row r="29" spans="1:17" ht="49.5">
      <c r="A29" s="38">
        <v>5</v>
      </c>
      <c r="B29" s="38" t="s">
        <v>61</v>
      </c>
      <c r="C29" s="39" t="s">
        <v>162</v>
      </c>
      <c r="D29" s="40" t="s">
        <v>163</v>
      </c>
      <c r="E29" s="41" t="s">
        <v>51</v>
      </c>
      <c r="F29" s="38" t="s">
        <v>52</v>
      </c>
      <c r="G29" s="38"/>
      <c r="H29" s="38"/>
      <c r="I29" s="38" t="s">
        <v>115</v>
      </c>
      <c r="J29" s="49" t="s">
        <v>164</v>
      </c>
      <c r="K29" s="42" t="s">
        <v>165</v>
      </c>
      <c r="L29" s="39"/>
      <c r="M29" s="43"/>
      <c r="N29" s="44"/>
      <c r="O29" s="45"/>
      <c r="P29" s="46"/>
      <c r="Q29" s="47"/>
    </row>
    <row r="30" spans="1:17" ht="49.5">
      <c r="A30" s="38">
        <v>6</v>
      </c>
      <c r="B30" s="38" t="s">
        <v>61</v>
      </c>
      <c r="C30" s="39" t="s">
        <v>166</v>
      </c>
      <c r="D30" s="40" t="s">
        <v>167</v>
      </c>
      <c r="E30" s="41" t="s">
        <v>51</v>
      </c>
      <c r="F30" s="38" t="s">
        <v>45</v>
      </c>
      <c r="G30" s="38"/>
      <c r="H30" s="38"/>
      <c r="I30" s="48" t="s">
        <v>168</v>
      </c>
      <c r="J30" s="42" t="s">
        <v>70</v>
      </c>
      <c r="K30" s="42" t="s">
        <v>169</v>
      </c>
      <c r="L30" s="39"/>
      <c r="M30" s="43"/>
      <c r="N30" s="44"/>
      <c r="O30" s="45"/>
      <c r="P30" s="46"/>
      <c r="Q30" s="47"/>
    </row>
    <row r="31" spans="1:17" ht="51">
      <c r="A31" s="38">
        <v>7</v>
      </c>
      <c r="B31" s="38" t="s">
        <v>61</v>
      </c>
      <c r="C31" s="39" t="s">
        <v>170</v>
      </c>
      <c r="D31" s="40" t="s">
        <v>171</v>
      </c>
      <c r="E31" s="41" t="s">
        <v>51</v>
      </c>
      <c r="F31" s="38" t="s">
        <v>52</v>
      </c>
      <c r="G31" s="38"/>
      <c r="H31" s="38"/>
      <c r="I31" s="38" t="s">
        <v>115</v>
      </c>
      <c r="J31" s="49" t="s">
        <v>172</v>
      </c>
      <c r="K31" s="42" t="s">
        <v>173</v>
      </c>
      <c r="L31" s="39"/>
      <c r="M31" s="43"/>
      <c r="N31" s="44"/>
      <c r="O31" s="45"/>
      <c r="P31" s="46"/>
      <c r="Q31" s="47"/>
    </row>
    <row r="32" spans="1:17" ht="49.5">
      <c r="A32" s="38">
        <v>8</v>
      </c>
      <c r="B32" s="38" t="s">
        <v>61</v>
      </c>
      <c r="C32" s="39" t="s">
        <v>174</v>
      </c>
      <c r="D32" s="42" t="s">
        <v>175</v>
      </c>
      <c r="E32" s="41" t="s">
        <v>51</v>
      </c>
      <c r="F32" s="38" t="s">
        <v>52</v>
      </c>
      <c r="G32" s="38"/>
      <c r="H32" s="38"/>
      <c r="I32" s="38" t="s">
        <v>107</v>
      </c>
      <c r="J32" s="49" t="s">
        <v>176</v>
      </c>
      <c r="K32" s="42" t="s">
        <v>173</v>
      </c>
      <c r="L32" s="39"/>
      <c r="M32" s="43"/>
      <c r="N32" s="44"/>
      <c r="O32" s="45"/>
      <c r="P32" s="46"/>
      <c r="Q32" s="47"/>
    </row>
    <row r="33" spans="1:17" ht="99">
      <c r="A33" s="38">
        <v>9</v>
      </c>
      <c r="B33" s="38" t="s">
        <v>61</v>
      </c>
      <c r="C33" s="39" t="s">
        <v>177</v>
      </c>
      <c r="D33" s="42" t="s">
        <v>178</v>
      </c>
      <c r="E33" s="41" t="s">
        <v>51</v>
      </c>
      <c r="F33" s="38" t="s">
        <v>52</v>
      </c>
      <c r="G33" s="38"/>
      <c r="H33" s="38"/>
      <c r="I33" s="48" t="s">
        <v>179</v>
      </c>
      <c r="J33" s="42"/>
      <c r="K33" s="42" t="s">
        <v>180</v>
      </c>
      <c r="L33" s="39"/>
      <c r="M33" s="43"/>
      <c r="N33" s="44"/>
      <c r="O33" s="45"/>
      <c r="P33" s="46"/>
      <c r="Q33" s="47"/>
    </row>
    <row r="34" spans="1:17" ht="33">
      <c r="A34" s="38">
        <v>10</v>
      </c>
      <c r="B34" s="38" t="s">
        <v>61</v>
      </c>
      <c r="C34" s="39" t="s">
        <v>181</v>
      </c>
      <c r="D34" s="40" t="s">
        <v>196</v>
      </c>
      <c r="E34" s="41" t="s">
        <v>51</v>
      </c>
      <c r="F34" s="38" t="s">
        <v>52</v>
      </c>
      <c r="G34" s="38"/>
      <c r="H34" s="38"/>
      <c r="I34" s="38" t="s">
        <v>115</v>
      </c>
      <c r="J34" s="49" t="s">
        <v>182</v>
      </c>
      <c r="K34" s="42" t="s">
        <v>173</v>
      </c>
      <c r="L34" s="39"/>
      <c r="M34" s="43"/>
      <c r="N34" s="44"/>
      <c r="O34" s="45"/>
      <c r="P34" s="46"/>
      <c r="Q34" s="47"/>
    </row>
    <row r="35" spans="1:17" ht="82.5">
      <c r="A35" s="38">
        <v>11</v>
      </c>
      <c r="B35" s="38" t="s">
        <v>61</v>
      </c>
      <c r="C35" s="39" t="s">
        <v>183</v>
      </c>
      <c r="D35" s="40" t="s">
        <v>184</v>
      </c>
      <c r="E35" s="41" t="s">
        <v>51</v>
      </c>
      <c r="F35" s="38" t="s">
        <v>52</v>
      </c>
      <c r="G35" s="38"/>
      <c r="H35" s="38"/>
      <c r="I35" s="48" t="s">
        <v>185</v>
      </c>
      <c r="J35" s="42" t="s">
        <v>186</v>
      </c>
      <c r="K35" s="42" t="s">
        <v>187</v>
      </c>
      <c r="L35" s="39"/>
      <c r="M35" s="43"/>
      <c r="N35" s="44"/>
      <c r="O35" s="45"/>
      <c r="P35" s="46"/>
      <c r="Q35" s="47"/>
    </row>
    <row r="36" spans="1:17" ht="25.5">
      <c r="A36" s="38">
        <v>12</v>
      </c>
      <c r="B36" s="38" t="s">
        <v>61</v>
      </c>
      <c r="C36" s="39" t="s">
        <v>82</v>
      </c>
      <c r="D36" s="40" t="s">
        <v>83</v>
      </c>
      <c r="E36" s="41" t="s">
        <v>51</v>
      </c>
      <c r="F36" s="38" t="s">
        <v>45</v>
      </c>
      <c r="G36" s="38"/>
      <c r="H36" s="38"/>
      <c r="I36" s="38" t="s">
        <v>41</v>
      </c>
      <c r="J36" s="42" t="s">
        <v>84</v>
      </c>
      <c r="K36" s="42" t="s">
        <v>85</v>
      </c>
      <c r="L36" s="39"/>
      <c r="M36" s="43"/>
      <c r="N36" s="44"/>
      <c r="O36" s="45"/>
      <c r="P36" s="46"/>
      <c r="Q36" s="47"/>
    </row>
    <row r="37" spans="1:17">
      <c r="A37" s="77" t="s">
        <v>197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17" ht="33">
      <c r="A38" s="38">
        <v>1</v>
      </c>
      <c r="B38" s="38" t="s">
        <v>41</v>
      </c>
      <c r="C38" s="39" t="s">
        <v>42</v>
      </c>
      <c r="D38" s="40" t="s">
        <v>43</v>
      </c>
      <c r="E38" s="41" t="s">
        <v>44</v>
      </c>
      <c r="F38" s="38" t="s">
        <v>45</v>
      </c>
      <c r="G38" s="38"/>
      <c r="H38" s="38"/>
      <c r="I38" s="38" t="s">
        <v>41</v>
      </c>
      <c r="J38" s="42" t="s">
        <v>46</v>
      </c>
      <c r="K38" s="42" t="s">
        <v>47</v>
      </c>
      <c r="L38" s="39"/>
      <c r="M38" s="43"/>
      <c r="N38" s="44"/>
      <c r="O38" s="45"/>
      <c r="P38" s="46"/>
      <c r="Q38" s="47"/>
    </row>
    <row r="39" spans="1:17" ht="89.25">
      <c r="A39" s="38">
        <v>2</v>
      </c>
      <c r="B39" s="38" t="s">
        <v>48</v>
      </c>
      <c r="C39" s="39" t="s">
        <v>49</v>
      </c>
      <c r="D39" s="40" t="s">
        <v>155</v>
      </c>
      <c r="E39" s="41" t="s">
        <v>51</v>
      </c>
      <c r="F39" s="38" t="s">
        <v>52</v>
      </c>
      <c r="G39" s="38"/>
      <c r="H39" s="38"/>
      <c r="I39" s="48" t="s">
        <v>156</v>
      </c>
      <c r="J39" s="42" t="s">
        <v>157</v>
      </c>
      <c r="K39" s="42" t="s">
        <v>55</v>
      </c>
      <c r="L39" s="39"/>
      <c r="M39" s="43"/>
      <c r="N39" s="44"/>
      <c r="O39" s="45"/>
      <c r="P39" s="46"/>
      <c r="Q39" s="47"/>
    </row>
    <row r="40" spans="1:17" ht="102">
      <c r="A40" s="38">
        <v>3</v>
      </c>
      <c r="B40" s="38" t="s">
        <v>48</v>
      </c>
      <c r="C40" s="39" t="s">
        <v>56</v>
      </c>
      <c r="D40" s="40" t="s">
        <v>158</v>
      </c>
      <c r="E40" s="41" t="s">
        <v>51</v>
      </c>
      <c r="F40" s="38" t="s">
        <v>52</v>
      </c>
      <c r="G40" s="38"/>
      <c r="H40" s="38"/>
      <c r="I40" s="48" t="s">
        <v>159</v>
      </c>
      <c r="J40" s="49" t="s">
        <v>59</v>
      </c>
      <c r="K40" s="42" t="s">
        <v>60</v>
      </c>
      <c r="L40" s="39"/>
      <c r="M40" s="43"/>
      <c r="N40" s="44"/>
      <c r="O40" s="45"/>
      <c r="P40" s="46"/>
      <c r="Q40" s="47"/>
    </row>
    <row r="41" spans="1:17" ht="33">
      <c r="A41" s="38">
        <v>4</v>
      </c>
      <c r="B41" s="38" t="s">
        <v>61</v>
      </c>
      <c r="C41" s="39" t="s">
        <v>62</v>
      </c>
      <c r="D41" s="40" t="s">
        <v>160</v>
      </c>
      <c r="E41" s="41" t="s">
        <v>51</v>
      </c>
      <c r="F41" s="38" t="s">
        <v>52</v>
      </c>
      <c r="G41" s="38"/>
      <c r="H41" s="38"/>
      <c r="I41" s="38" t="s">
        <v>64</v>
      </c>
      <c r="J41" s="49" t="s">
        <v>65</v>
      </c>
      <c r="K41" s="42" t="s">
        <v>161</v>
      </c>
      <c r="L41" s="39"/>
      <c r="M41" s="43"/>
      <c r="N41" s="44"/>
      <c r="O41" s="45"/>
      <c r="P41" s="46"/>
      <c r="Q41" s="47"/>
    </row>
    <row r="42" spans="1:17" ht="49.5">
      <c r="A42" s="38">
        <v>5</v>
      </c>
      <c r="B42" s="38" t="s">
        <v>61</v>
      </c>
      <c r="C42" s="39" t="s">
        <v>162</v>
      </c>
      <c r="D42" s="40" t="s">
        <v>163</v>
      </c>
      <c r="E42" s="41" t="s">
        <v>51</v>
      </c>
      <c r="F42" s="38" t="s">
        <v>52</v>
      </c>
      <c r="G42" s="38"/>
      <c r="H42" s="38"/>
      <c r="I42" s="38" t="s">
        <v>115</v>
      </c>
      <c r="J42" s="49" t="s">
        <v>164</v>
      </c>
      <c r="K42" s="42" t="s">
        <v>165</v>
      </c>
      <c r="L42" s="39"/>
      <c r="M42" s="43"/>
      <c r="N42" s="44"/>
      <c r="O42" s="45"/>
      <c r="P42" s="46"/>
      <c r="Q42" s="47"/>
    </row>
    <row r="43" spans="1:17" ht="33">
      <c r="A43" s="38">
        <v>6</v>
      </c>
      <c r="B43" s="38" t="s">
        <v>61</v>
      </c>
      <c r="C43" s="39" t="s">
        <v>181</v>
      </c>
      <c r="D43" s="40"/>
      <c r="E43" s="41" t="s">
        <v>51</v>
      </c>
      <c r="F43" s="38" t="s">
        <v>52</v>
      </c>
      <c r="G43" s="38"/>
      <c r="H43" s="38"/>
      <c r="I43" s="38" t="s">
        <v>115</v>
      </c>
      <c r="J43" s="49" t="s">
        <v>182</v>
      </c>
      <c r="K43" s="42" t="s">
        <v>173</v>
      </c>
      <c r="L43" s="39"/>
      <c r="M43" s="43"/>
      <c r="N43" s="44"/>
      <c r="O43" s="45"/>
      <c r="P43" s="46"/>
      <c r="Q43" s="47"/>
    </row>
    <row r="44" spans="1:17" ht="25.5">
      <c r="A44" s="38">
        <v>7</v>
      </c>
      <c r="B44" s="38" t="s">
        <v>61</v>
      </c>
      <c r="C44" s="39" t="s">
        <v>82</v>
      </c>
      <c r="D44" s="40" t="s">
        <v>83</v>
      </c>
      <c r="E44" s="41" t="s">
        <v>51</v>
      </c>
      <c r="F44" s="38" t="s">
        <v>45</v>
      </c>
      <c r="G44" s="38"/>
      <c r="H44" s="38"/>
      <c r="I44" s="38" t="s">
        <v>41</v>
      </c>
      <c r="J44" s="42" t="s">
        <v>84</v>
      </c>
      <c r="K44" s="42" t="s">
        <v>85</v>
      </c>
      <c r="L44" s="39"/>
      <c r="M44" s="43"/>
      <c r="N44" s="44"/>
      <c r="O44" s="45"/>
      <c r="P44" s="46"/>
      <c r="Q44" s="47"/>
    </row>
    <row r="45" spans="1:17">
      <c r="C45" s="13"/>
      <c r="D45" s="14"/>
      <c r="E45" s="15"/>
      <c r="I45" s="15"/>
      <c r="J45" s="16"/>
      <c r="K45" s="16"/>
      <c r="L45" s="13"/>
      <c r="M45" s="17"/>
      <c r="N45" s="18"/>
      <c r="O45" s="19"/>
      <c r="P45" s="20"/>
    </row>
    <row r="46" spans="1:17">
      <c r="C46" s="13"/>
      <c r="D46" s="14"/>
      <c r="E46" s="15"/>
      <c r="I46" s="15"/>
      <c r="J46" s="16"/>
      <c r="K46" s="16"/>
      <c r="L46" s="13"/>
      <c r="M46" s="17"/>
      <c r="N46" s="18"/>
      <c r="O46" s="19"/>
      <c r="P46" s="20"/>
    </row>
    <row r="47" spans="1:17" ht="14.25" customHeight="1"/>
    <row r="48" spans="1:17"/>
    <row r="49"/>
    <row r="50"/>
    <row r="51" ht="16.5" customHeight="1"/>
    <row r="52" ht="16.5" customHeight="1"/>
    <row r="53" ht="16.5" customHeight="1"/>
    <row r="54" ht="16.5" customHeight="1"/>
    <row r="55" ht="16.5" customHeight="1"/>
    <row r="56" ht="16.5" customHeight="1"/>
  </sheetData>
  <mergeCells count="23">
    <mergeCell ref="A24:Q24"/>
    <mergeCell ref="A37:Q37"/>
    <mergeCell ref="A3:I3"/>
    <mergeCell ref="J3:O5"/>
    <mergeCell ref="A4:C4"/>
    <mergeCell ref="D4:E4"/>
    <mergeCell ref="F4:H4"/>
    <mergeCell ref="A5:C5"/>
    <mergeCell ref="D5:I5"/>
    <mergeCell ref="Q7:Q8"/>
    <mergeCell ref="A9:Q9"/>
    <mergeCell ref="I7:I8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H7"/>
  </mergeCells>
  <pageMargins left="0.7" right="0.7" top="0.75" bottom="0.75" header="0.3" footer="0.3"/>
  <pageSetup paperSize="9" scale="2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FCCB-6DF2-4E67-BA50-894CA313529F}">
  <sheetPr>
    <pageSetUpPr fitToPage="1"/>
  </sheetPr>
  <dimension ref="A1:R52"/>
  <sheetViews>
    <sheetView zoomScale="86" zoomScaleNormal="86" workbookViewId="0">
      <selection activeCell="D15" sqref="D15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25.7109375" style="22" customWidth="1"/>
    <col min="4" max="4" width="35.7109375" style="22" customWidth="1"/>
    <col min="5" max="5" width="22.42578125" style="21" customWidth="1"/>
    <col min="6" max="8" width="8.85546875" style="12" customWidth="1"/>
    <col min="9" max="9" width="30.5703125" style="21" bestFit="1" customWidth="1"/>
    <col min="10" max="10" width="40.2851562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 t="str">
        <f>Introduction!D3</f>
        <v>Hessay</v>
      </c>
      <c r="E4" s="80"/>
      <c r="F4" s="81" t="s">
        <v>3</v>
      </c>
      <c r="G4" s="81"/>
      <c r="H4" s="81"/>
      <c r="I4" s="33" t="str">
        <f>Introduction!K3</f>
        <v>EC006</v>
      </c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 t="str">
        <f>Introduction!B6</f>
        <v>SOLAR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76" t="s">
        <v>22</v>
      </c>
      <c r="B7" s="75" t="s">
        <v>23</v>
      </c>
      <c r="C7" s="75" t="s">
        <v>24</v>
      </c>
      <c r="D7" s="75" t="s">
        <v>25</v>
      </c>
      <c r="E7" s="75" t="s">
        <v>26</v>
      </c>
      <c r="F7" s="76" t="s">
        <v>27</v>
      </c>
      <c r="G7" s="76"/>
      <c r="H7" s="76"/>
      <c r="I7" s="75" t="s">
        <v>28</v>
      </c>
      <c r="J7" s="76" t="s">
        <v>29</v>
      </c>
      <c r="K7" s="75" t="s">
        <v>30</v>
      </c>
      <c r="L7" s="75" t="s">
        <v>31</v>
      </c>
      <c r="M7" s="76" t="s">
        <v>32</v>
      </c>
      <c r="N7" s="76"/>
      <c r="O7" s="76"/>
      <c r="P7" s="75" t="s">
        <v>33</v>
      </c>
      <c r="Q7" s="75" t="s">
        <v>34</v>
      </c>
    </row>
    <row r="8" spans="1:17" ht="47.25" customHeight="1">
      <c r="A8" s="76"/>
      <c r="B8" s="76"/>
      <c r="C8" s="75"/>
      <c r="D8" s="75"/>
      <c r="E8" s="75"/>
      <c r="F8" s="37" t="s">
        <v>35</v>
      </c>
      <c r="G8" s="37" t="s">
        <v>36</v>
      </c>
      <c r="H8" s="37" t="s">
        <v>37</v>
      </c>
      <c r="I8" s="76"/>
      <c r="J8" s="76"/>
      <c r="K8" s="75"/>
      <c r="L8" s="75"/>
      <c r="M8" s="37" t="s">
        <v>38</v>
      </c>
      <c r="N8" s="37" t="s">
        <v>9</v>
      </c>
      <c r="O8" s="37" t="s">
        <v>39</v>
      </c>
      <c r="P8" s="75"/>
      <c r="Q8" s="75"/>
    </row>
    <row r="9" spans="1:17">
      <c r="A9" s="77" t="s">
        <v>198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33">
      <c r="A10" s="38">
        <v>1</v>
      </c>
      <c r="B10" s="38" t="s">
        <v>41</v>
      </c>
      <c r="C10" s="39" t="s">
        <v>101</v>
      </c>
      <c r="D10" s="40" t="s">
        <v>102</v>
      </c>
      <c r="E10" s="36" t="s">
        <v>103</v>
      </c>
      <c r="F10" s="38"/>
      <c r="G10" s="38"/>
      <c r="H10" s="38"/>
      <c r="I10" s="38" t="s">
        <v>41</v>
      </c>
      <c r="J10" s="42" t="s">
        <v>104</v>
      </c>
      <c r="K10" s="42"/>
      <c r="L10" s="39"/>
      <c r="M10" s="43"/>
      <c r="N10" s="44"/>
      <c r="O10" s="45"/>
      <c r="P10" s="46"/>
      <c r="Q10" s="47"/>
    </row>
    <row r="11" spans="1:17" ht="63.75">
      <c r="A11" s="38">
        <v>2</v>
      </c>
      <c r="B11" s="38" t="s">
        <v>48</v>
      </c>
      <c r="C11" s="39" t="s">
        <v>105</v>
      </c>
      <c r="D11" s="40" t="s">
        <v>199</v>
      </c>
      <c r="E11" s="36" t="s">
        <v>51</v>
      </c>
      <c r="F11" s="38" t="s">
        <v>52</v>
      </c>
      <c r="G11" s="38"/>
      <c r="H11" s="38"/>
      <c r="I11" s="38" t="s">
        <v>107</v>
      </c>
      <c r="J11" s="42" t="s">
        <v>200</v>
      </c>
      <c r="K11" s="42" t="s">
        <v>55</v>
      </c>
      <c r="L11" s="39"/>
      <c r="M11" s="43"/>
      <c r="N11" s="44"/>
      <c r="O11" s="45"/>
      <c r="P11" s="46"/>
      <c r="Q11" s="47"/>
    </row>
    <row r="12" spans="1:17" ht="33">
      <c r="A12" s="38">
        <v>4</v>
      </c>
      <c r="B12" s="38" t="s">
        <v>61</v>
      </c>
      <c r="C12" s="39" t="s">
        <v>62</v>
      </c>
      <c r="D12" s="40" t="s">
        <v>114</v>
      </c>
      <c r="E12" s="36" t="s">
        <v>51</v>
      </c>
      <c r="F12" s="38" t="s">
        <v>45</v>
      </c>
      <c r="G12" s="38"/>
      <c r="H12" s="38"/>
      <c r="I12" s="38" t="s">
        <v>115</v>
      </c>
      <c r="J12" s="49" t="s">
        <v>65</v>
      </c>
      <c r="K12" s="42" t="s">
        <v>116</v>
      </c>
      <c r="L12" s="39"/>
      <c r="M12" s="43"/>
      <c r="N12" s="44"/>
      <c r="O12" s="45"/>
      <c r="P12" s="46"/>
      <c r="Q12" s="47"/>
    </row>
    <row r="13" spans="1:17" ht="33">
      <c r="A13" s="38">
        <v>5</v>
      </c>
      <c r="B13" s="38" t="s">
        <v>61</v>
      </c>
      <c r="C13" s="39" t="s">
        <v>201</v>
      </c>
      <c r="D13" s="40" t="s">
        <v>118</v>
      </c>
      <c r="E13" s="36" t="s">
        <v>51</v>
      </c>
      <c r="F13" s="38" t="s">
        <v>52</v>
      </c>
      <c r="G13" s="38"/>
      <c r="H13" s="38"/>
      <c r="I13" s="38" t="s">
        <v>115</v>
      </c>
      <c r="J13" s="49" t="s">
        <v>202</v>
      </c>
      <c r="K13" s="42" t="s">
        <v>203</v>
      </c>
      <c r="L13" s="39"/>
      <c r="M13" s="43"/>
      <c r="N13" s="44"/>
      <c r="O13" s="45"/>
      <c r="P13" s="46"/>
      <c r="Q13" s="47"/>
    </row>
    <row r="14" spans="1:17" ht="33">
      <c r="A14" s="38">
        <v>6</v>
      </c>
      <c r="B14" s="38" t="s">
        <v>61</v>
      </c>
      <c r="C14" s="39" t="s">
        <v>204</v>
      </c>
      <c r="D14" s="40" t="s">
        <v>205</v>
      </c>
      <c r="E14" s="36" t="s">
        <v>51</v>
      </c>
      <c r="F14" s="38" t="s">
        <v>52</v>
      </c>
      <c r="G14" s="38"/>
      <c r="H14" s="38"/>
      <c r="I14" s="38" t="s">
        <v>115</v>
      </c>
      <c r="J14" s="49" t="s">
        <v>206</v>
      </c>
      <c r="K14" s="42" t="s">
        <v>207</v>
      </c>
      <c r="L14" s="39"/>
      <c r="M14" s="43"/>
      <c r="N14" s="44"/>
      <c r="O14" s="45"/>
      <c r="P14" s="46"/>
      <c r="Q14" s="47"/>
    </row>
    <row r="15" spans="1:17" ht="38.25">
      <c r="A15" s="38">
        <v>7</v>
      </c>
      <c r="B15" s="38" t="s">
        <v>61</v>
      </c>
      <c r="C15" s="39" t="s">
        <v>82</v>
      </c>
      <c r="D15" s="40" t="s">
        <v>83</v>
      </c>
      <c r="E15" s="36" t="s">
        <v>51</v>
      </c>
      <c r="F15" s="38" t="s">
        <v>45</v>
      </c>
      <c r="G15" s="38"/>
      <c r="H15" s="38"/>
      <c r="I15" s="38" t="s">
        <v>41</v>
      </c>
      <c r="J15" s="42" t="s">
        <v>84</v>
      </c>
      <c r="K15" s="42" t="s">
        <v>121</v>
      </c>
      <c r="L15" s="39"/>
      <c r="M15" s="43"/>
      <c r="N15" s="44"/>
      <c r="O15" s="45"/>
      <c r="P15" s="46"/>
      <c r="Q15" s="47"/>
    </row>
    <row r="16" spans="1:17">
      <c r="C16" s="13"/>
      <c r="D16" s="14"/>
      <c r="E16" s="15"/>
      <c r="I16" s="15"/>
      <c r="J16" s="16"/>
      <c r="K16" s="16"/>
      <c r="L16" s="13"/>
      <c r="M16" s="17"/>
      <c r="N16" s="18"/>
      <c r="O16" s="19"/>
      <c r="P16" s="20"/>
    </row>
    <row r="17" spans="3:16">
      <c r="C17" s="13"/>
      <c r="D17" s="14"/>
      <c r="E17" s="15"/>
      <c r="I17" s="15"/>
      <c r="J17" s="16"/>
      <c r="K17" s="16"/>
      <c r="L17" s="13"/>
      <c r="M17" s="17"/>
      <c r="N17" s="18"/>
      <c r="O17" s="19"/>
      <c r="P17" s="20"/>
    </row>
    <row r="18" spans="3:16">
      <c r="C18" s="13"/>
      <c r="D18" s="14"/>
      <c r="E18" s="15"/>
      <c r="I18" s="15"/>
      <c r="J18" s="16"/>
      <c r="K18" s="16"/>
      <c r="L18" s="13"/>
      <c r="M18" s="17"/>
      <c r="N18" s="18"/>
      <c r="O18" s="19"/>
      <c r="P18" s="20"/>
    </row>
    <row r="19" spans="3:16">
      <c r="C19" s="13"/>
      <c r="D19" s="14"/>
      <c r="E19" s="15"/>
      <c r="I19" s="15"/>
      <c r="J19" s="16"/>
      <c r="K19" s="16"/>
      <c r="L19" s="13"/>
      <c r="M19" s="17"/>
      <c r="N19" s="18"/>
      <c r="O19" s="19"/>
      <c r="P19" s="20"/>
    </row>
    <row r="20" spans="3:16">
      <c r="C20" s="13"/>
      <c r="D20" s="14"/>
      <c r="E20" s="15"/>
      <c r="I20" s="15"/>
      <c r="J20" s="16"/>
      <c r="K20" s="16"/>
      <c r="L20" s="13"/>
      <c r="M20" s="17"/>
      <c r="N20" s="18"/>
      <c r="O20" s="19"/>
      <c r="P20" s="20"/>
    </row>
    <row r="21" spans="3:16">
      <c r="C21" s="13"/>
      <c r="D21" s="14"/>
      <c r="E21" s="15"/>
      <c r="I21" s="15"/>
      <c r="J21" s="16"/>
      <c r="K21" s="16"/>
      <c r="L21" s="13"/>
      <c r="M21" s="17"/>
      <c r="N21" s="18"/>
      <c r="O21" s="19"/>
      <c r="P21" s="20"/>
    </row>
    <row r="22" spans="3:16">
      <c r="C22" s="13"/>
      <c r="D22" s="14"/>
      <c r="E22" s="15"/>
      <c r="I22" s="15"/>
      <c r="J22" s="16"/>
      <c r="K22" s="16"/>
      <c r="L22" s="13"/>
      <c r="M22" s="17"/>
      <c r="N22" s="18"/>
      <c r="O22" s="19"/>
      <c r="P22" s="20"/>
    </row>
    <row r="23" spans="3:16">
      <c r="C23" s="13"/>
      <c r="D23" s="14"/>
      <c r="E23" s="15"/>
      <c r="I23" s="15"/>
      <c r="J23" s="16"/>
      <c r="K23" s="16"/>
      <c r="L23" s="13"/>
      <c r="M23" s="17"/>
      <c r="N23" s="18"/>
      <c r="O23" s="19"/>
      <c r="P23" s="20"/>
    </row>
    <row r="24" spans="3:16">
      <c r="C24" s="13"/>
      <c r="D24" s="14"/>
      <c r="E24" s="15"/>
      <c r="I24" s="15"/>
      <c r="J24" s="16"/>
      <c r="K24" s="16"/>
      <c r="L24" s="13"/>
      <c r="M24" s="17"/>
      <c r="N24" s="18"/>
      <c r="O24" s="19"/>
      <c r="P24" s="20"/>
    </row>
    <row r="25" spans="3:16">
      <c r="C25" s="13"/>
      <c r="D25" s="14"/>
      <c r="E25" s="15"/>
      <c r="I25" s="15"/>
      <c r="J25" s="16"/>
      <c r="K25" s="16"/>
      <c r="L25" s="13"/>
      <c r="M25" s="17"/>
      <c r="N25" s="18"/>
      <c r="O25" s="19"/>
      <c r="P25" s="20"/>
    </row>
    <row r="26" spans="3:16">
      <c r="C26" s="13"/>
      <c r="D26" s="14"/>
      <c r="E26" s="15"/>
      <c r="I26" s="15"/>
      <c r="J26" s="16"/>
      <c r="K26" s="16"/>
      <c r="L26" s="13"/>
      <c r="M26" s="17"/>
      <c r="N26" s="18"/>
      <c r="O26" s="19"/>
      <c r="P26" s="20"/>
    </row>
    <row r="27" spans="3:16">
      <c r="C27" s="13"/>
      <c r="D27" s="14"/>
      <c r="E27" s="15"/>
      <c r="I27" s="15"/>
      <c r="J27" s="16"/>
      <c r="K27" s="16"/>
      <c r="L27" s="13"/>
      <c r="M27" s="17"/>
      <c r="N27" s="18"/>
      <c r="O27" s="19"/>
      <c r="P27" s="20"/>
    </row>
    <row r="28" spans="3:16">
      <c r="C28" s="13"/>
      <c r="D28" s="14"/>
      <c r="E28" s="15"/>
      <c r="I28" s="15"/>
      <c r="J28" s="16"/>
      <c r="K28" s="16"/>
      <c r="L28" s="13"/>
      <c r="M28" s="17"/>
      <c r="N28" s="18"/>
      <c r="O28" s="19"/>
      <c r="P28" s="20"/>
    </row>
    <row r="29" spans="3:16">
      <c r="C29" s="13"/>
      <c r="D29" s="14"/>
      <c r="E29" s="15"/>
      <c r="I29" s="15"/>
      <c r="J29" s="16"/>
      <c r="K29" s="16"/>
      <c r="L29" s="13"/>
      <c r="M29" s="17"/>
      <c r="N29" s="18"/>
      <c r="O29" s="19"/>
      <c r="P29" s="20"/>
    </row>
    <row r="30" spans="3:16">
      <c r="C30" s="13"/>
      <c r="D30" s="14"/>
      <c r="E30" s="15"/>
      <c r="I30" s="15"/>
      <c r="J30" s="16"/>
      <c r="K30" s="16"/>
      <c r="L30" s="13"/>
      <c r="M30" s="17"/>
      <c r="N30" s="18"/>
      <c r="O30" s="19"/>
      <c r="P30" s="20"/>
    </row>
    <row r="31" spans="3:16">
      <c r="C31" s="13"/>
      <c r="D31" s="14"/>
      <c r="E31" s="15"/>
      <c r="I31" s="15"/>
      <c r="J31" s="16"/>
      <c r="K31" s="16"/>
      <c r="L31" s="13"/>
      <c r="M31" s="17"/>
      <c r="N31" s="18"/>
      <c r="O31" s="19"/>
      <c r="P31" s="20"/>
    </row>
    <row r="32" spans="3:16">
      <c r="C32" s="13"/>
      <c r="D32" s="14"/>
      <c r="E32" s="15"/>
      <c r="I32" s="15"/>
      <c r="J32" s="16"/>
      <c r="K32" s="16"/>
      <c r="L32" s="13"/>
      <c r="M32" s="17"/>
      <c r="N32" s="18"/>
      <c r="O32" s="19"/>
      <c r="P32" s="20"/>
    </row>
    <row r="33" spans="3:16">
      <c r="C33" s="13"/>
      <c r="D33" s="14"/>
      <c r="E33" s="15"/>
      <c r="I33" s="15"/>
      <c r="J33" s="16"/>
      <c r="K33" s="16"/>
      <c r="L33" s="13"/>
      <c r="M33" s="17"/>
      <c r="N33" s="18"/>
      <c r="O33" s="19"/>
      <c r="P33" s="20"/>
    </row>
    <row r="34" spans="3:16">
      <c r="C34" s="13"/>
      <c r="D34" s="14"/>
      <c r="E34" s="15"/>
      <c r="I34" s="15"/>
      <c r="J34" s="16"/>
      <c r="K34" s="16"/>
      <c r="L34" s="13"/>
      <c r="M34" s="17"/>
      <c r="N34" s="18"/>
      <c r="O34" s="19"/>
      <c r="P34" s="20"/>
    </row>
    <row r="35" spans="3:16">
      <c r="C35" s="13"/>
      <c r="D35" s="14"/>
      <c r="E35" s="15"/>
      <c r="I35" s="15"/>
      <c r="J35" s="16"/>
      <c r="K35" s="16"/>
      <c r="L35" s="13"/>
      <c r="M35" s="17"/>
      <c r="N35" s="18"/>
      <c r="O35" s="19"/>
      <c r="P35" s="20"/>
    </row>
    <row r="36" spans="3:16">
      <c r="C36" s="13"/>
      <c r="D36" s="14"/>
      <c r="E36" s="15"/>
      <c r="I36" s="15"/>
      <c r="J36" s="16"/>
      <c r="K36" s="16"/>
      <c r="L36" s="13"/>
      <c r="M36" s="17"/>
      <c r="N36" s="18"/>
      <c r="O36" s="19"/>
      <c r="P36" s="20"/>
    </row>
    <row r="37" spans="3:16">
      <c r="C37" s="13"/>
      <c r="D37" s="14"/>
      <c r="E37" s="15"/>
      <c r="I37" s="15"/>
      <c r="J37" s="16"/>
      <c r="K37" s="16"/>
      <c r="L37" s="13"/>
      <c r="M37" s="17"/>
      <c r="N37" s="18"/>
      <c r="O37" s="19"/>
      <c r="P37" s="20"/>
    </row>
    <row r="38" spans="3:16">
      <c r="C38" s="13"/>
      <c r="D38" s="14"/>
      <c r="E38" s="15"/>
      <c r="I38" s="15"/>
      <c r="J38" s="16"/>
      <c r="K38" s="16"/>
      <c r="L38" s="13"/>
      <c r="M38" s="17"/>
      <c r="N38" s="18"/>
      <c r="O38" s="19"/>
      <c r="P38" s="20"/>
    </row>
    <row r="39" spans="3:16">
      <c r="C39" s="13"/>
      <c r="D39" s="14"/>
      <c r="E39" s="15"/>
      <c r="I39" s="15"/>
      <c r="J39" s="16"/>
      <c r="K39" s="16"/>
      <c r="L39" s="13"/>
      <c r="M39" s="17"/>
      <c r="N39" s="18"/>
      <c r="O39" s="19"/>
      <c r="P39" s="20"/>
    </row>
    <row r="40" spans="3:16">
      <c r="C40" s="13"/>
      <c r="D40" s="14"/>
      <c r="E40" s="15"/>
      <c r="I40" s="15"/>
      <c r="J40" s="16"/>
      <c r="K40" s="16"/>
      <c r="L40" s="13"/>
      <c r="M40" s="17"/>
      <c r="N40" s="18"/>
      <c r="O40" s="19"/>
      <c r="P40" s="20"/>
    </row>
    <row r="41" spans="3:16">
      <c r="C41" s="13"/>
      <c r="D41" s="14"/>
      <c r="E41" s="15"/>
      <c r="I41" s="15"/>
      <c r="J41" s="16"/>
      <c r="K41" s="16"/>
      <c r="L41" s="13"/>
      <c r="M41" s="17"/>
      <c r="N41" s="18"/>
      <c r="O41" s="19"/>
      <c r="P41" s="20"/>
    </row>
    <row r="42" spans="3:16">
      <c r="C42" s="13"/>
      <c r="D42" s="14"/>
      <c r="E42" s="15"/>
      <c r="I42" s="15"/>
      <c r="J42" s="16"/>
      <c r="K42" s="16"/>
      <c r="L42" s="13"/>
      <c r="M42" s="17"/>
      <c r="N42" s="18"/>
      <c r="O42" s="19"/>
      <c r="P42" s="20"/>
    </row>
    <row r="43" spans="3:16">
      <c r="C43" s="13"/>
      <c r="D43" s="14"/>
      <c r="E43" s="15"/>
      <c r="I43" s="15"/>
      <c r="J43" s="16"/>
      <c r="K43" s="16"/>
      <c r="L43" s="13"/>
      <c r="M43" s="17"/>
      <c r="N43" s="18"/>
      <c r="O43" s="19"/>
      <c r="P43" s="20"/>
    </row>
    <row r="44" spans="3:16">
      <c r="C44" s="13"/>
      <c r="D44" s="14"/>
      <c r="E44" s="15"/>
      <c r="I44" s="15"/>
      <c r="J44" s="16"/>
      <c r="K44" s="16"/>
      <c r="L44" s="13"/>
      <c r="M44" s="17"/>
      <c r="N44" s="18"/>
      <c r="O44" s="19"/>
      <c r="P44" s="20"/>
    </row>
    <row r="45" spans="3:16">
      <c r="C45" s="13"/>
      <c r="D45" s="14"/>
      <c r="E45" s="15"/>
      <c r="I45" s="15"/>
      <c r="J45" s="16"/>
      <c r="K45" s="16"/>
      <c r="L45" s="13"/>
      <c r="M45" s="17"/>
      <c r="N45" s="18"/>
      <c r="O45" s="19"/>
      <c r="P45" s="20"/>
    </row>
    <row r="46" spans="3:16">
      <c r="C46" s="13"/>
      <c r="D46" s="14"/>
      <c r="E46" s="15"/>
      <c r="I46" s="15"/>
      <c r="J46" s="16"/>
      <c r="K46" s="16"/>
      <c r="L46" s="13"/>
      <c r="M46" s="17"/>
      <c r="N46" s="18"/>
      <c r="O46" s="19"/>
      <c r="P46" s="20"/>
    </row>
    <row r="47" spans="3:16">
      <c r="C47" s="13"/>
      <c r="D47" s="14"/>
      <c r="E47" s="15"/>
      <c r="I47" s="15"/>
      <c r="J47" s="16"/>
      <c r="K47" s="16"/>
      <c r="L47" s="13"/>
      <c r="M47" s="17"/>
      <c r="N47" s="18"/>
      <c r="O47" s="19"/>
      <c r="P47" s="20"/>
    </row>
    <row r="48" spans="3:16" ht="14.25" customHeight="1"/>
    <row r="49"/>
    <row r="50"/>
    <row r="51"/>
    <row r="52" ht="16.5" customHeight="1"/>
  </sheetData>
  <mergeCells count="21">
    <mergeCell ref="Q7:Q8"/>
    <mergeCell ref="A9:Q9"/>
    <mergeCell ref="I7:I8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H7"/>
    <mergeCell ref="A3:I3"/>
    <mergeCell ref="J3:O5"/>
    <mergeCell ref="A4:C4"/>
    <mergeCell ref="D4:E4"/>
    <mergeCell ref="F4:H4"/>
    <mergeCell ref="A5:C5"/>
    <mergeCell ref="D5:I5"/>
  </mergeCells>
  <pageMargins left="0.7" right="0.7" top="0.75" bottom="0.75" header="0.3" footer="0.3"/>
  <pageSetup paperSize="9" scale="4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E1CE-A099-47BE-A2EE-7A9D258FEE4E}">
  <sheetPr>
    <pageSetUpPr fitToPage="1"/>
  </sheetPr>
  <dimension ref="A1:R51"/>
  <sheetViews>
    <sheetView zoomScale="85" zoomScaleNormal="85" workbookViewId="0">
      <selection activeCell="J21" sqref="J21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25.7109375" style="22" customWidth="1"/>
    <col min="4" max="4" width="50.140625" style="22" customWidth="1"/>
    <col min="5" max="5" width="22.42578125" style="21" customWidth="1"/>
    <col min="6" max="8" width="8.85546875" style="12" customWidth="1"/>
    <col min="9" max="9" width="30.5703125" style="21" bestFit="1" customWidth="1"/>
    <col min="10" max="10" width="40.2851562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 t="str">
        <f>Introduction!D3</f>
        <v>Hessay</v>
      </c>
      <c r="E4" s="80"/>
      <c r="F4" s="81" t="s">
        <v>3</v>
      </c>
      <c r="G4" s="81"/>
      <c r="H4" s="81"/>
      <c r="I4" s="33" t="str">
        <f>Introduction!K3</f>
        <v>EC006</v>
      </c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 t="str">
        <f>Introduction!B6</f>
        <v>SOLAR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76" t="s">
        <v>22</v>
      </c>
      <c r="B7" s="75" t="s">
        <v>23</v>
      </c>
      <c r="C7" s="75" t="s">
        <v>24</v>
      </c>
      <c r="D7" s="75" t="s">
        <v>25</v>
      </c>
      <c r="E7" s="75" t="s">
        <v>26</v>
      </c>
      <c r="F7" s="76" t="s">
        <v>27</v>
      </c>
      <c r="G7" s="76"/>
      <c r="H7" s="76"/>
      <c r="I7" s="75" t="s">
        <v>28</v>
      </c>
      <c r="J7" s="76" t="s">
        <v>29</v>
      </c>
      <c r="K7" s="75" t="s">
        <v>30</v>
      </c>
      <c r="L7" s="75" t="s">
        <v>31</v>
      </c>
      <c r="M7" s="76" t="s">
        <v>32</v>
      </c>
      <c r="N7" s="76"/>
      <c r="O7" s="76"/>
      <c r="P7" s="75" t="s">
        <v>33</v>
      </c>
      <c r="Q7" s="75" t="s">
        <v>34</v>
      </c>
    </row>
    <row r="8" spans="1:17" ht="47.25" customHeight="1">
      <c r="A8" s="76"/>
      <c r="B8" s="76"/>
      <c r="C8" s="75"/>
      <c r="D8" s="75"/>
      <c r="E8" s="75"/>
      <c r="F8" s="37" t="s">
        <v>35</v>
      </c>
      <c r="G8" s="37" t="s">
        <v>36</v>
      </c>
      <c r="H8" s="37" t="s">
        <v>37</v>
      </c>
      <c r="I8" s="76"/>
      <c r="J8" s="76"/>
      <c r="K8" s="75"/>
      <c r="L8" s="75"/>
      <c r="M8" s="37" t="s">
        <v>38</v>
      </c>
      <c r="N8" s="37" t="s">
        <v>9</v>
      </c>
      <c r="O8" s="37" t="s">
        <v>39</v>
      </c>
      <c r="P8" s="75"/>
      <c r="Q8" s="75"/>
    </row>
    <row r="9" spans="1:17">
      <c r="A9" s="77" t="s">
        <v>208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33">
      <c r="A10" s="38">
        <v>1</v>
      </c>
      <c r="B10" s="38" t="s">
        <v>41</v>
      </c>
      <c r="C10" s="39" t="s">
        <v>42</v>
      </c>
      <c r="D10" s="40" t="s">
        <v>43</v>
      </c>
      <c r="E10" s="41" t="s">
        <v>44</v>
      </c>
      <c r="F10" s="38" t="s">
        <v>45</v>
      </c>
      <c r="G10" s="38"/>
      <c r="H10" s="38"/>
      <c r="I10" s="38" t="s">
        <v>41</v>
      </c>
      <c r="J10" s="42" t="s">
        <v>46</v>
      </c>
      <c r="K10" s="42" t="s">
        <v>47</v>
      </c>
      <c r="L10" s="39"/>
      <c r="M10" s="43"/>
      <c r="N10" s="44"/>
      <c r="O10" s="45"/>
      <c r="P10" s="46"/>
      <c r="Q10" s="47"/>
    </row>
    <row r="11" spans="1:17" ht="89.25">
      <c r="A11" s="38">
        <v>2</v>
      </c>
      <c r="B11" s="38" t="s">
        <v>48</v>
      </c>
      <c r="C11" s="39" t="s">
        <v>49</v>
      </c>
      <c r="D11" s="40" t="s">
        <v>155</v>
      </c>
      <c r="E11" s="41" t="s">
        <v>51</v>
      </c>
      <c r="F11" s="38" t="s">
        <v>52</v>
      </c>
      <c r="G11" s="38"/>
      <c r="H11" s="38"/>
      <c r="I11" s="48" t="s">
        <v>156</v>
      </c>
      <c r="J11" s="42" t="s">
        <v>157</v>
      </c>
      <c r="K11" s="42" t="s">
        <v>55</v>
      </c>
      <c r="L11" s="39"/>
      <c r="M11" s="43"/>
      <c r="N11" s="44"/>
      <c r="O11" s="45"/>
      <c r="P11" s="46"/>
      <c r="Q11" s="47"/>
    </row>
    <row r="12" spans="1:17" ht="102">
      <c r="A12" s="38">
        <v>3</v>
      </c>
      <c r="B12" s="38" t="s">
        <v>48</v>
      </c>
      <c r="C12" s="39" t="s">
        <v>56</v>
      </c>
      <c r="D12" s="40" t="s">
        <v>158</v>
      </c>
      <c r="E12" s="41" t="s">
        <v>51</v>
      </c>
      <c r="F12" s="38" t="s">
        <v>52</v>
      </c>
      <c r="G12" s="38"/>
      <c r="H12" s="38"/>
      <c r="I12" s="48" t="s">
        <v>159</v>
      </c>
      <c r="J12" s="49" t="s">
        <v>59</v>
      </c>
      <c r="K12" s="42" t="s">
        <v>60</v>
      </c>
      <c r="L12" s="39"/>
      <c r="M12" s="43"/>
      <c r="N12" s="44"/>
      <c r="O12" s="45"/>
      <c r="P12" s="46"/>
      <c r="Q12" s="47"/>
    </row>
    <row r="13" spans="1:17" ht="35.450000000000003" customHeight="1">
      <c r="A13" s="38">
        <v>4</v>
      </c>
      <c r="B13" s="38" t="s">
        <v>61</v>
      </c>
      <c r="C13" s="39" t="s">
        <v>62</v>
      </c>
      <c r="D13" s="40" t="s">
        <v>160</v>
      </c>
      <c r="E13" s="41" t="s">
        <v>51</v>
      </c>
      <c r="F13" s="38" t="s">
        <v>52</v>
      </c>
      <c r="G13" s="38"/>
      <c r="H13" s="38"/>
      <c r="I13" s="38" t="s">
        <v>64</v>
      </c>
      <c r="J13" s="49" t="s">
        <v>65</v>
      </c>
      <c r="K13" s="42" t="s">
        <v>161</v>
      </c>
      <c r="L13" s="39"/>
      <c r="M13" s="43"/>
      <c r="N13" s="44"/>
      <c r="O13" s="45"/>
      <c r="P13" s="46"/>
      <c r="Q13" s="47"/>
    </row>
    <row r="14" spans="1:17" ht="49.5">
      <c r="A14" s="38">
        <v>5</v>
      </c>
      <c r="B14" s="38" t="s">
        <v>61</v>
      </c>
      <c r="C14" s="39" t="s">
        <v>162</v>
      </c>
      <c r="D14" s="40" t="s">
        <v>163</v>
      </c>
      <c r="E14" s="41" t="s">
        <v>51</v>
      </c>
      <c r="F14" s="38" t="s">
        <v>52</v>
      </c>
      <c r="G14" s="38"/>
      <c r="H14" s="38"/>
      <c r="I14" s="38" t="s">
        <v>115</v>
      </c>
      <c r="J14" s="49" t="s">
        <v>164</v>
      </c>
      <c r="K14" s="42" t="s">
        <v>165</v>
      </c>
      <c r="L14" s="39"/>
      <c r="M14" s="43"/>
      <c r="N14" s="44"/>
      <c r="O14" s="45"/>
      <c r="P14" s="46"/>
      <c r="Q14" s="47"/>
    </row>
    <row r="15" spans="1:17" ht="33">
      <c r="A15" s="38">
        <v>6</v>
      </c>
      <c r="B15" s="38" t="s">
        <v>61</v>
      </c>
      <c r="C15" s="39" t="s">
        <v>209</v>
      </c>
      <c r="D15" s="40"/>
      <c r="E15" s="41" t="s">
        <v>51</v>
      </c>
      <c r="F15" s="38" t="s">
        <v>52</v>
      </c>
      <c r="G15" s="38"/>
      <c r="H15" s="38"/>
      <c r="I15" s="38" t="s">
        <v>115</v>
      </c>
      <c r="J15" s="49" t="s">
        <v>210</v>
      </c>
      <c r="K15" s="42" t="s">
        <v>173</v>
      </c>
      <c r="L15" s="39"/>
      <c r="M15" s="43"/>
      <c r="N15" s="44"/>
      <c r="O15" s="45"/>
      <c r="P15" s="46"/>
      <c r="Q15" s="47"/>
    </row>
    <row r="16" spans="1:17" ht="49.15" customHeight="1">
      <c r="A16" s="38">
        <v>7</v>
      </c>
      <c r="B16" s="38" t="s">
        <v>61</v>
      </c>
      <c r="C16" s="39" t="s">
        <v>82</v>
      </c>
      <c r="D16" s="40" t="s">
        <v>83</v>
      </c>
      <c r="E16" s="41" t="s">
        <v>51</v>
      </c>
      <c r="F16" s="38" t="s">
        <v>45</v>
      </c>
      <c r="G16" s="38"/>
      <c r="H16" s="38"/>
      <c r="I16" s="38" t="s">
        <v>41</v>
      </c>
      <c r="J16" s="42" t="s">
        <v>84</v>
      </c>
      <c r="K16" s="42" t="s">
        <v>85</v>
      </c>
      <c r="L16" s="39"/>
      <c r="M16" s="43"/>
      <c r="N16" s="44"/>
      <c r="O16" s="45"/>
      <c r="P16" s="46"/>
      <c r="Q16" s="47"/>
    </row>
    <row r="17" spans="3:16">
      <c r="C17" s="13"/>
      <c r="D17" s="14"/>
      <c r="E17" s="15"/>
      <c r="I17" s="15"/>
      <c r="J17" s="16"/>
      <c r="K17" s="16"/>
      <c r="L17" s="13"/>
      <c r="M17" s="17"/>
      <c r="N17" s="18"/>
      <c r="O17" s="19"/>
      <c r="P17" s="20"/>
    </row>
    <row r="18" spans="3:16">
      <c r="C18" s="13"/>
      <c r="D18" s="14"/>
      <c r="E18" s="15"/>
      <c r="I18" s="15"/>
      <c r="J18" s="16"/>
      <c r="K18" s="16"/>
      <c r="L18" s="13"/>
      <c r="M18" s="17"/>
      <c r="N18" s="18"/>
      <c r="O18" s="19"/>
      <c r="P18" s="20"/>
    </row>
    <row r="19" spans="3:16">
      <c r="C19" s="13"/>
      <c r="D19" s="14"/>
      <c r="E19" s="15"/>
      <c r="I19" s="15"/>
      <c r="J19" s="16"/>
      <c r="K19" s="16"/>
      <c r="L19" s="13"/>
      <c r="M19" s="17"/>
      <c r="N19" s="18"/>
      <c r="O19" s="19"/>
      <c r="P19" s="20"/>
    </row>
    <row r="20" spans="3:16">
      <c r="C20" s="13"/>
      <c r="D20" s="14"/>
      <c r="E20" s="15"/>
      <c r="I20" s="15"/>
      <c r="J20" s="16"/>
      <c r="K20" s="16"/>
      <c r="L20" s="13"/>
      <c r="M20" s="17"/>
      <c r="N20" s="18"/>
      <c r="O20" s="19"/>
      <c r="P20" s="20"/>
    </row>
    <row r="21" spans="3:16">
      <c r="C21" s="13"/>
      <c r="D21" s="14"/>
      <c r="E21" s="15"/>
      <c r="I21" s="15"/>
      <c r="J21" s="16"/>
      <c r="K21" s="16"/>
      <c r="L21" s="13"/>
      <c r="M21" s="17"/>
      <c r="N21" s="18"/>
      <c r="O21" s="19"/>
      <c r="P21" s="20"/>
    </row>
    <row r="22" spans="3:16">
      <c r="C22" s="13"/>
      <c r="D22" s="14"/>
      <c r="E22" s="15"/>
      <c r="I22" s="15"/>
      <c r="J22" s="16"/>
      <c r="K22" s="16"/>
      <c r="L22" s="13"/>
      <c r="M22" s="17"/>
      <c r="N22" s="18"/>
      <c r="O22" s="19"/>
      <c r="P22" s="20"/>
    </row>
    <row r="23" spans="3:16">
      <c r="C23" s="13"/>
      <c r="D23" s="14"/>
      <c r="E23" s="15"/>
      <c r="I23" s="15"/>
      <c r="J23" s="16"/>
      <c r="K23" s="16"/>
      <c r="L23" s="13"/>
      <c r="M23" s="17"/>
      <c r="N23" s="18"/>
      <c r="O23" s="19"/>
      <c r="P23" s="20"/>
    </row>
    <row r="24" spans="3:16">
      <c r="C24" s="13"/>
      <c r="D24" s="14"/>
      <c r="E24" s="15"/>
      <c r="I24" s="15"/>
      <c r="J24" s="16"/>
      <c r="K24" s="16"/>
      <c r="L24" s="13"/>
      <c r="M24" s="17"/>
      <c r="N24" s="18"/>
      <c r="O24" s="19"/>
      <c r="P24" s="20"/>
    </row>
    <row r="25" spans="3:16">
      <c r="C25" s="13"/>
      <c r="D25" s="14"/>
      <c r="E25" s="15"/>
      <c r="I25" s="15"/>
      <c r="J25" s="16"/>
      <c r="K25" s="16"/>
      <c r="L25" s="13"/>
      <c r="M25" s="17"/>
      <c r="N25" s="18"/>
      <c r="O25" s="19"/>
      <c r="P25" s="20"/>
    </row>
    <row r="26" spans="3:16">
      <c r="C26" s="13"/>
      <c r="D26" s="14"/>
      <c r="E26" s="15"/>
      <c r="I26" s="15"/>
      <c r="J26" s="16"/>
      <c r="K26" s="16"/>
      <c r="L26" s="13"/>
      <c r="M26" s="17"/>
      <c r="N26" s="18"/>
      <c r="O26" s="19"/>
      <c r="P26" s="20"/>
    </row>
    <row r="27" spans="3:16">
      <c r="C27" s="13"/>
      <c r="D27" s="14"/>
      <c r="E27" s="15"/>
      <c r="I27" s="15"/>
      <c r="J27" s="16"/>
      <c r="K27" s="16"/>
      <c r="L27" s="13"/>
      <c r="M27" s="17"/>
      <c r="N27" s="18"/>
      <c r="O27" s="19"/>
      <c r="P27" s="20"/>
    </row>
    <row r="28" spans="3:16">
      <c r="C28" s="13"/>
      <c r="D28" s="14"/>
      <c r="E28" s="15"/>
      <c r="I28" s="15"/>
      <c r="J28" s="16"/>
      <c r="K28" s="16"/>
      <c r="L28" s="13"/>
      <c r="M28" s="17"/>
      <c r="N28" s="18"/>
      <c r="O28" s="19"/>
      <c r="P28" s="20"/>
    </row>
    <row r="29" spans="3:16">
      <c r="C29" s="13"/>
      <c r="D29" s="14"/>
      <c r="E29" s="15"/>
      <c r="I29" s="15"/>
      <c r="J29" s="16"/>
      <c r="K29" s="16"/>
      <c r="L29" s="13"/>
      <c r="M29" s="17"/>
      <c r="N29" s="18"/>
      <c r="O29" s="19"/>
      <c r="P29" s="20"/>
    </row>
    <row r="30" spans="3:16">
      <c r="C30" s="13"/>
      <c r="D30" s="14"/>
      <c r="E30" s="15"/>
      <c r="I30" s="15"/>
      <c r="J30" s="16"/>
      <c r="K30" s="16"/>
      <c r="L30" s="13"/>
      <c r="M30" s="17"/>
      <c r="N30" s="18"/>
      <c r="O30" s="19"/>
      <c r="P30" s="20"/>
    </row>
    <row r="31" spans="3:16">
      <c r="C31" s="13"/>
      <c r="D31" s="14"/>
      <c r="E31" s="15"/>
      <c r="I31" s="15"/>
      <c r="J31" s="16"/>
      <c r="K31" s="16"/>
      <c r="L31" s="13"/>
      <c r="M31" s="17"/>
      <c r="N31" s="18"/>
      <c r="O31" s="19"/>
      <c r="P31" s="20"/>
    </row>
    <row r="32" spans="3:16">
      <c r="C32" s="13"/>
      <c r="D32" s="14"/>
      <c r="E32" s="15"/>
      <c r="I32" s="15"/>
      <c r="J32" s="16"/>
      <c r="K32" s="16"/>
      <c r="L32" s="13"/>
      <c r="M32" s="17"/>
      <c r="N32" s="18"/>
      <c r="O32" s="19"/>
      <c r="P32" s="20"/>
    </row>
    <row r="33" spans="3:16">
      <c r="C33" s="13"/>
      <c r="D33" s="14"/>
      <c r="E33" s="15"/>
      <c r="I33" s="15"/>
      <c r="J33" s="16"/>
      <c r="K33" s="16"/>
      <c r="L33" s="13"/>
      <c r="M33" s="17"/>
      <c r="N33" s="18"/>
      <c r="O33" s="19"/>
      <c r="P33" s="20"/>
    </row>
    <row r="34" spans="3:16">
      <c r="C34" s="13"/>
      <c r="D34" s="14"/>
      <c r="E34" s="15"/>
      <c r="I34" s="15"/>
      <c r="J34" s="16"/>
      <c r="K34" s="16"/>
      <c r="L34" s="13"/>
      <c r="M34" s="17"/>
      <c r="N34" s="18"/>
      <c r="O34" s="19"/>
      <c r="P34" s="20"/>
    </row>
    <row r="35" spans="3:16">
      <c r="C35" s="13"/>
      <c r="D35" s="14"/>
      <c r="E35" s="15"/>
      <c r="I35" s="15"/>
      <c r="J35" s="16"/>
      <c r="K35" s="16"/>
      <c r="L35" s="13"/>
      <c r="M35" s="17"/>
      <c r="N35" s="18"/>
      <c r="O35" s="19"/>
      <c r="P35" s="20"/>
    </row>
    <row r="36" spans="3:16">
      <c r="C36" s="13"/>
      <c r="D36" s="14"/>
      <c r="E36" s="15"/>
      <c r="I36" s="15"/>
      <c r="J36" s="16"/>
      <c r="K36" s="16"/>
      <c r="L36" s="13"/>
      <c r="M36" s="17"/>
      <c r="N36" s="18"/>
      <c r="O36" s="19"/>
      <c r="P36" s="20"/>
    </row>
    <row r="37" spans="3:16">
      <c r="C37" s="13"/>
      <c r="D37" s="14"/>
      <c r="E37" s="15"/>
      <c r="I37" s="15"/>
      <c r="J37" s="16"/>
      <c r="K37" s="16"/>
      <c r="L37" s="13"/>
      <c r="M37" s="17"/>
      <c r="N37" s="18"/>
      <c r="O37" s="19"/>
      <c r="P37" s="20"/>
    </row>
    <row r="38" spans="3:16">
      <c r="C38" s="13"/>
      <c r="D38" s="14"/>
      <c r="E38" s="15"/>
      <c r="I38" s="15"/>
      <c r="J38" s="16"/>
      <c r="K38" s="16"/>
      <c r="L38" s="13"/>
      <c r="M38" s="17"/>
      <c r="N38" s="18"/>
      <c r="O38" s="19"/>
      <c r="P38" s="20"/>
    </row>
    <row r="39" spans="3:16">
      <c r="C39" s="13"/>
      <c r="D39" s="14"/>
      <c r="E39" s="15"/>
      <c r="I39" s="15"/>
      <c r="J39" s="16"/>
      <c r="K39" s="16"/>
      <c r="L39" s="13"/>
      <c r="M39" s="17"/>
      <c r="N39" s="18"/>
      <c r="O39" s="19"/>
      <c r="P39" s="20"/>
    </row>
    <row r="40" spans="3:16">
      <c r="C40" s="13"/>
      <c r="D40" s="14"/>
      <c r="E40" s="15"/>
      <c r="I40" s="15"/>
      <c r="J40" s="16"/>
      <c r="K40" s="16"/>
      <c r="L40" s="13"/>
      <c r="M40" s="17"/>
      <c r="N40" s="18"/>
      <c r="O40" s="19"/>
      <c r="P40" s="20"/>
    </row>
    <row r="41" spans="3:16">
      <c r="C41" s="13"/>
      <c r="D41" s="14"/>
      <c r="E41" s="15"/>
      <c r="I41" s="15"/>
      <c r="J41" s="16"/>
      <c r="K41" s="16"/>
      <c r="L41" s="13"/>
      <c r="M41" s="17"/>
      <c r="N41" s="18"/>
      <c r="O41" s="19"/>
      <c r="P41" s="20"/>
    </row>
    <row r="42" spans="3:16">
      <c r="C42" s="13"/>
      <c r="D42" s="14"/>
      <c r="E42" s="15"/>
      <c r="I42" s="15"/>
      <c r="J42" s="16"/>
      <c r="K42" s="16"/>
      <c r="L42" s="13"/>
      <c r="M42" s="17"/>
      <c r="N42" s="18"/>
      <c r="O42" s="19"/>
      <c r="P42" s="20"/>
    </row>
    <row r="43" spans="3:16">
      <c r="C43" s="13"/>
      <c r="D43" s="14"/>
      <c r="E43" s="15"/>
      <c r="I43" s="15"/>
      <c r="J43" s="16"/>
      <c r="K43" s="16"/>
      <c r="L43" s="13"/>
      <c r="M43" s="17"/>
      <c r="N43" s="18"/>
      <c r="O43" s="19"/>
      <c r="P43" s="20"/>
    </row>
    <row r="44" spans="3:16">
      <c r="C44" s="13"/>
      <c r="D44" s="14"/>
      <c r="E44" s="15"/>
      <c r="I44" s="15"/>
      <c r="J44" s="16"/>
      <c r="K44" s="16"/>
      <c r="L44" s="13"/>
      <c r="M44" s="17"/>
      <c r="N44" s="18"/>
      <c r="O44" s="19"/>
      <c r="P44" s="20"/>
    </row>
    <row r="45" spans="3:16">
      <c r="C45" s="13"/>
      <c r="D45" s="14"/>
      <c r="E45" s="15"/>
      <c r="I45" s="15"/>
      <c r="J45" s="16"/>
      <c r="K45" s="16"/>
      <c r="L45" s="13"/>
      <c r="M45" s="17"/>
      <c r="N45" s="18"/>
      <c r="O45" s="19"/>
      <c r="P45" s="20"/>
    </row>
    <row r="46" spans="3:16">
      <c r="C46" s="13"/>
      <c r="D46" s="14"/>
      <c r="E46" s="15"/>
      <c r="I46" s="15"/>
      <c r="J46" s="16"/>
      <c r="K46" s="16"/>
      <c r="L46" s="13"/>
      <c r="M46" s="17"/>
      <c r="N46" s="18"/>
      <c r="O46" s="19"/>
      <c r="P46" s="20"/>
    </row>
    <row r="47" spans="3:16">
      <c r="C47" s="13"/>
      <c r="D47" s="14"/>
      <c r="E47" s="15"/>
      <c r="I47" s="15"/>
      <c r="J47" s="16"/>
      <c r="K47" s="16"/>
      <c r="L47" s="13"/>
      <c r="M47" s="17"/>
      <c r="N47" s="18"/>
      <c r="O47" s="19"/>
      <c r="P47" s="20"/>
    </row>
    <row r="48" spans="3:16" ht="14.25" customHeight="1"/>
    <row r="49"/>
    <row r="50"/>
    <row r="51"/>
  </sheetData>
  <mergeCells count="21">
    <mergeCell ref="Q7:Q8"/>
    <mergeCell ref="A9:Q9"/>
    <mergeCell ref="I7:I8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H7"/>
    <mergeCell ref="A3:I3"/>
    <mergeCell ref="J3:O5"/>
    <mergeCell ref="A4:C4"/>
    <mergeCell ref="D4:E4"/>
    <mergeCell ref="F4:H4"/>
    <mergeCell ref="A5:C5"/>
    <mergeCell ref="D5:I5"/>
  </mergeCells>
  <pageMargins left="0.7" right="0.7" top="0.75" bottom="0.75" header="0.3" footer="0.3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5C30-315A-40FA-B3ED-86914700D46F}">
  <sheetPr>
    <pageSetUpPr fitToPage="1"/>
  </sheetPr>
  <dimension ref="A1:R52"/>
  <sheetViews>
    <sheetView zoomScale="85" zoomScaleNormal="85" workbookViewId="0">
      <selection activeCell="H27" sqref="H27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25.7109375" style="22" customWidth="1"/>
    <col min="4" max="4" width="47.85546875" style="22" customWidth="1"/>
    <col min="5" max="5" width="22.42578125" style="21" customWidth="1"/>
    <col min="6" max="8" width="8.85546875" style="12" customWidth="1"/>
    <col min="9" max="9" width="30.5703125" style="21" bestFit="1" customWidth="1"/>
    <col min="10" max="10" width="40.2851562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 t="str">
        <f>Introduction!D3</f>
        <v>Hessay</v>
      </c>
      <c r="E4" s="80"/>
      <c r="F4" s="81" t="s">
        <v>3</v>
      </c>
      <c r="G4" s="81"/>
      <c r="H4" s="81"/>
      <c r="I4" s="33" t="str">
        <f>Introduction!K3</f>
        <v>EC006</v>
      </c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 t="str">
        <f>Introduction!B6</f>
        <v>SOLAR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76" t="s">
        <v>22</v>
      </c>
      <c r="B7" s="75" t="s">
        <v>23</v>
      </c>
      <c r="C7" s="75" t="s">
        <v>24</v>
      </c>
      <c r="D7" s="75" t="s">
        <v>25</v>
      </c>
      <c r="E7" s="75" t="s">
        <v>26</v>
      </c>
      <c r="F7" s="76" t="s">
        <v>27</v>
      </c>
      <c r="G7" s="76"/>
      <c r="H7" s="76"/>
      <c r="I7" s="75" t="s">
        <v>28</v>
      </c>
      <c r="J7" s="76" t="s">
        <v>29</v>
      </c>
      <c r="K7" s="75" t="s">
        <v>30</v>
      </c>
      <c r="L7" s="75" t="s">
        <v>31</v>
      </c>
      <c r="M7" s="76" t="s">
        <v>32</v>
      </c>
      <c r="N7" s="76"/>
      <c r="O7" s="76"/>
      <c r="P7" s="75" t="s">
        <v>33</v>
      </c>
      <c r="Q7" s="75" t="s">
        <v>34</v>
      </c>
    </row>
    <row r="8" spans="1:17" ht="47.25" customHeight="1">
      <c r="A8" s="76"/>
      <c r="B8" s="76"/>
      <c r="C8" s="75"/>
      <c r="D8" s="75"/>
      <c r="E8" s="75"/>
      <c r="F8" s="37" t="s">
        <v>35</v>
      </c>
      <c r="G8" s="37" t="s">
        <v>36</v>
      </c>
      <c r="H8" s="37" t="s">
        <v>37</v>
      </c>
      <c r="I8" s="76"/>
      <c r="J8" s="76"/>
      <c r="K8" s="75"/>
      <c r="L8" s="75"/>
      <c r="M8" s="37" t="s">
        <v>38</v>
      </c>
      <c r="N8" s="37" t="s">
        <v>9</v>
      </c>
      <c r="O8" s="37" t="s">
        <v>39</v>
      </c>
      <c r="P8" s="75"/>
      <c r="Q8" s="75"/>
    </row>
    <row r="9" spans="1:17">
      <c r="A9" s="77" t="s">
        <v>211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38.25">
      <c r="A10" s="38">
        <v>1</v>
      </c>
      <c r="B10" s="38" t="s">
        <v>48</v>
      </c>
      <c r="C10" s="39" t="s">
        <v>56</v>
      </c>
      <c r="D10" s="40" t="s">
        <v>212</v>
      </c>
      <c r="E10" s="41" t="s">
        <v>213</v>
      </c>
      <c r="F10" s="38" t="s">
        <v>52</v>
      </c>
      <c r="G10" s="38"/>
      <c r="H10" s="38"/>
      <c r="I10" s="38" t="s">
        <v>107</v>
      </c>
      <c r="J10" s="49" t="s">
        <v>214</v>
      </c>
      <c r="K10" s="42" t="s">
        <v>60</v>
      </c>
      <c r="L10" s="39"/>
      <c r="M10" s="43"/>
      <c r="N10" s="44"/>
      <c r="O10" s="45"/>
      <c r="P10" s="46"/>
      <c r="Q10" s="47"/>
    </row>
    <row r="11" spans="1:17" ht="58.15" customHeight="1">
      <c r="A11" s="38">
        <v>2</v>
      </c>
      <c r="B11" s="38" t="s">
        <v>61</v>
      </c>
      <c r="C11" s="39" t="s">
        <v>215</v>
      </c>
      <c r="D11" s="40" t="s">
        <v>216</v>
      </c>
      <c r="E11" s="41" t="s">
        <v>51</v>
      </c>
      <c r="F11" s="38" t="s">
        <v>52</v>
      </c>
      <c r="G11" s="38"/>
      <c r="H11" s="38"/>
      <c r="I11" s="38" t="s">
        <v>115</v>
      </c>
      <c r="J11" s="49" t="s">
        <v>217</v>
      </c>
      <c r="K11" s="42" t="s">
        <v>218</v>
      </c>
      <c r="L11" s="39"/>
      <c r="M11" s="43"/>
      <c r="N11" s="44"/>
      <c r="O11" s="45"/>
      <c r="P11" s="46"/>
      <c r="Q11" s="47"/>
    </row>
    <row r="12" spans="1:17" ht="58.15" customHeight="1">
      <c r="A12" s="38">
        <v>3</v>
      </c>
      <c r="B12" s="38" t="s">
        <v>61</v>
      </c>
      <c r="C12" s="39" t="s">
        <v>219</v>
      </c>
      <c r="D12" s="40" t="s">
        <v>220</v>
      </c>
      <c r="E12" s="41" t="s">
        <v>51</v>
      </c>
      <c r="F12" s="38" t="s">
        <v>52</v>
      </c>
      <c r="G12" s="38"/>
      <c r="H12" s="38"/>
      <c r="I12" s="38" t="s">
        <v>115</v>
      </c>
      <c r="J12" s="49" t="s">
        <v>221</v>
      </c>
      <c r="K12" s="42" t="s">
        <v>218</v>
      </c>
      <c r="L12" s="39"/>
      <c r="M12" s="43"/>
      <c r="N12" s="44"/>
      <c r="O12" s="45"/>
      <c r="P12" s="46"/>
      <c r="Q12" s="47"/>
    </row>
    <row r="13" spans="1:17" ht="33">
      <c r="A13" s="38">
        <v>4</v>
      </c>
      <c r="B13" s="38" t="s">
        <v>61</v>
      </c>
      <c r="C13" s="39" t="s">
        <v>82</v>
      </c>
      <c r="D13" s="40" t="s">
        <v>83</v>
      </c>
      <c r="E13" s="36" t="s">
        <v>51</v>
      </c>
      <c r="F13" s="38" t="s">
        <v>45</v>
      </c>
      <c r="G13" s="38"/>
      <c r="H13" s="38"/>
      <c r="I13" s="38" t="s">
        <v>41</v>
      </c>
      <c r="J13" s="42" t="s">
        <v>84</v>
      </c>
      <c r="K13" s="42" t="s">
        <v>222</v>
      </c>
      <c r="L13" s="39"/>
      <c r="M13" s="43"/>
      <c r="N13" s="44"/>
      <c r="O13" s="45"/>
      <c r="P13" s="46"/>
      <c r="Q13" s="47"/>
    </row>
    <row r="14" spans="1:17">
      <c r="A14" s="77" t="s">
        <v>223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</row>
    <row r="15" spans="1:17" ht="38.25">
      <c r="A15" s="38">
        <v>1</v>
      </c>
      <c r="B15" s="38" t="s">
        <v>48</v>
      </c>
      <c r="C15" s="39" t="s">
        <v>56</v>
      </c>
      <c r="D15" s="40" t="s">
        <v>212</v>
      </c>
      <c r="E15" s="41" t="s">
        <v>213</v>
      </c>
      <c r="F15" s="38" t="s">
        <v>52</v>
      </c>
      <c r="G15" s="38"/>
      <c r="H15" s="38"/>
      <c r="I15" s="38" t="s">
        <v>107</v>
      </c>
      <c r="J15" s="49" t="s">
        <v>214</v>
      </c>
      <c r="K15" s="42" t="s">
        <v>60</v>
      </c>
      <c r="L15" s="39"/>
      <c r="M15" s="43"/>
      <c r="N15" s="44"/>
      <c r="O15" s="45"/>
      <c r="P15" s="46"/>
      <c r="Q15" s="47"/>
    </row>
    <row r="16" spans="1:17" ht="49.5">
      <c r="A16" s="38">
        <v>2</v>
      </c>
      <c r="B16" s="38" t="s">
        <v>61</v>
      </c>
      <c r="C16" s="39" t="s">
        <v>224</v>
      </c>
      <c r="D16" s="40" t="s">
        <v>225</v>
      </c>
      <c r="E16" s="41" t="s">
        <v>51</v>
      </c>
      <c r="F16" s="38" t="s">
        <v>52</v>
      </c>
      <c r="G16" s="38"/>
      <c r="H16" s="38"/>
      <c r="I16" s="38" t="s">
        <v>115</v>
      </c>
      <c r="J16" s="49" t="s">
        <v>226</v>
      </c>
      <c r="K16" s="42" t="s">
        <v>218</v>
      </c>
      <c r="L16" s="39"/>
      <c r="M16" s="43"/>
      <c r="N16" s="44"/>
      <c r="O16" s="45"/>
      <c r="P16" s="46"/>
      <c r="Q16" s="47"/>
    </row>
    <row r="17" spans="1:17" ht="33">
      <c r="A17" s="38">
        <v>3</v>
      </c>
      <c r="B17" s="38" t="s">
        <v>61</v>
      </c>
      <c r="C17" s="39" t="s">
        <v>227</v>
      </c>
      <c r="D17" s="40" t="s">
        <v>228</v>
      </c>
      <c r="E17" s="41" t="s">
        <v>51</v>
      </c>
      <c r="F17" s="38" t="s">
        <v>52</v>
      </c>
      <c r="G17" s="38"/>
      <c r="H17" s="38"/>
      <c r="I17" s="38" t="s">
        <v>115</v>
      </c>
      <c r="J17" s="49" t="s">
        <v>229</v>
      </c>
      <c r="K17" s="42" t="s">
        <v>218</v>
      </c>
      <c r="L17" s="39"/>
      <c r="M17" s="43"/>
      <c r="N17" s="44"/>
      <c r="O17" s="45"/>
      <c r="P17" s="46"/>
      <c r="Q17" s="47"/>
    </row>
    <row r="18" spans="1:17" ht="33">
      <c r="A18" s="38">
        <v>4</v>
      </c>
      <c r="B18" s="38" t="s">
        <v>61</v>
      </c>
      <c r="C18" s="39" t="s">
        <v>82</v>
      </c>
      <c r="D18" s="40" t="s">
        <v>83</v>
      </c>
      <c r="E18" s="36" t="s">
        <v>51</v>
      </c>
      <c r="F18" s="38" t="s">
        <v>45</v>
      </c>
      <c r="G18" s="38"/>
      <c r="H18" s="38"/>
      <c r="I18" s="38" t="s">
        <v>41</v>
      </c>
      <c r="J18" s="42" t="s">
        <v>84</v>
      </c>
      <c r="K18" s="42" t="s">
        <v>222</v>
      </c>
      <c r="L18" s="39"/>
      <c r="M18" s="43"/>
      <c r="N18" s="44"/>
      <c r="O18" s="45"/>
      <c r="P18" s="46"/>
      <c r="Q18" s="47"/>
    </row>
    <row r="19" spans="1:17">
      <c r="C19" s="13"/>
      <c r="D19" s="14"/>
      <c r="E19" s="15"/>
      <c r="I19" s="15"/>
      <c r="J19" s="16"/>
      <c r="K19" s="16"/>
      <c r="L19" s="13"/>
      <c r="M19" s="17"/>
      <c r="N19" s="18"/>
      <c r="O19" s="19"/>
      <c r="P19" s="20"/>
    </row>
    <row r="20" spans="1:17">
      <c r="C20" s="13"/>
      <c r="D20" s="14"/>
      <c r="E20" s="15"/>
      <c r="I20" s="15"/>
      <c r="J20" s="16"/>
      <c r="K20" s="16"/>
      <c r="L20" s="13"/>
      <c r="M20" s="17"/>
      <c r="N20" s="18"/>
      <c r="O20" s="19"/>
      <c r="P20" s="20"/>
    </row>
    <row r="21" spans="1:17">
      <c r="C21" s="13"/>
      <c r="D21" s="14"/>
      <c r="E21" s="15"/>
      <c r="I21" s="15"/>
      <c r="J21" s="16"/>
      <c r="K21" s="16"/>
      <c r="L21" s="13"/>
      <c r="M21" s="17"/>
      <c r="N21" s="18"/>
      <c r="O21" s="19"/>
      <c r="P21" s="20"/>
    </row>
    <row r="22" spans="1:17">
      <c r="C22" s="13"/>
      <c r="D22" s="14"/>
      <c r="E22" s="15"/>
      <c r="I22" s="15"/>
      <c r="J22" s="16"/>
      <c r="K22" s="16"/>
      <c r="L22" s="13"/>
      <c r="M22" s="17"/>
      <c r="N22" s="18"/>
      <c r="O22" s="19"/>
      <c r="P22" s="20"/>
    </row>
    <row r="23" spans="1:17">
      <c r="C23" s="13"/>
      <c r="D23" s="14"/>
      <c r="E23" s="15"/>
      <c r="I23" s="15"/>
      <c r="J23" s="16"/>
      <c r="K23" s="16"/>
      <c r="L23" s="13"/>
      <c r="M23" s="17"/>
      <c r="N23" s="18"/>
      <c r="O23" s="19"/>
      <c r="P23" s="20"/>
    </row>
    <row r="24" spans="1:17">
      <c r="C24" s="13"/>
      <c r="D24" s="14"/>
      <c r="E24" s="15"/>
      <c r="I24" s="15"/>
      <c r="J24" s="16"/>
      <c r="K24" s="16"/>
      <c r="L24" s="13"/>
      <c r="M24" s="17"/>
      <c r="N24" s="18"/>
      <c r="O24" s="19"/>
      <c r="P24" s="20"/>
    </row>
    <row r="25" spans="1:17">
      <c r="C25" s="13"/>
      <c r="D25" s="14"/>
      <c r="E25" s="15"/>
      <c r="I25" s="15"/>
      <c r="J25" s="16"/>
      <c r="K25" s="16"/>
      <c r="L25" s="13"/>
      <c r="M25" s="17"/>
      <c r="N25" s="18"/>
      <c r="O25" s="19"/>
      <c r="P25" s="20"/>
    </row>
    <row r="26" spans="1:17">
      <c r="C26" s="13"/>
      <c r="D26" s="14"/>
      <c r="E26" s="15"/>
      <c r="I26" s="15"/>
      <c r="J26" s="16"/>
      <c r="K26" s="16"/>
      <c r="L26" s="13"/>
      <c r="M26" s="17"/>
      <c r="N26" s="18"/>
      <c r="O26" s="19"/>
      <c r="P26" s="20"/>
    </row>
    <row r="27" spans="1:17">
      <c r="C27" s="13"/>
      <c r="D27" s="14"/>
      <c r="E27" s="15"/>
      <c r="I27" s="15"/>
      <c r="J27" s="16"/>
      <c r="K27" s="16"/>
      <c r="L27" s="13"/>
      <c r="M27" s="17"/>
      <c r="N27" s="18"/>
      <c r="O27" s="19"/>
      <c r="P27" s="20"/>
    </row>
    <row r="28" spans="1:17">
      <c r="C28" s="13"/>
      <c r="D28" s="14"/>
      <c r="E28" s="15"/>
      <c r="I28" s="15"/>
      <c r="J28" s="16"/>
      <c r="K28" s="16"/>
      <c r="L28" s="13"/>
      <c r="M28" s="17"/>
      <c r="N28" s="18"/>
      <c r="O28" s="19"/>
      <c r="P28" s="20"/>
    </row>
    <row r="29" spans="1:17">
      <c r="C29" s="13"/>
      <c r="D29" s="14"/>
      <c r="E29" s="15"/>
      <c r="I29" s="15"/>
      <c r="J29" s="16"/>
      <c r="K29" s="16"/>
      <c r="L29" s="13"/>
      <c r="M29" s="17"/>
      <c r="N29" s="18"/>
      <c r="O29" s="19"/>
      <c r="P29" s="20"/>
    </row>
    <row r="30" spans="1:17">
      <c r="C30" s="13"/>
      <c r="D30" s="14"/>
      <c r="E30" s="15"/>
      <c r="I30" s="15"/>
      <c r="J30" s="16"/>
      <c r="K30" s="16"/>
      <c r="L30" s="13"/>
      <c r="M30" s="17"/>
      <c r="N30" s="18"/>
      <c r="O30" s="19"/>
      <c r="P30" s="20"/>
    </row>
    <row r="31" spans="1:17">
      <c r="C31" s="13"/>
      <c r="D31" s="14"/>
      <c r="E31" s="15"/>
      <c r="I31" s="15"/>
      <c r="J31" s="16"/>
      <c r="K31" s="16"/>
      <c r="L31" s="13"/>
      <c r="M31" s="17"/>
      <c r="N31" s="18"/>
      <c r="O31" s="19"/>
      <c r="P31" s="20"/>
    </row>
    <row r="32" spans="1:17">
      <c r="C32" s="13"/>
      <c r="D32" s="14"/>
      <c r="E32" s="15"/>
      <c r="I32" s="15"/>
      <c r="J32" s="16"/>
      <c r="K32" s="16"/>
      <c r="L32" s="13"/>
      <c r="M32" s="17"/>
      <c r="N32" s="18"/>
      <c r="O32" s="19"/>
      <c r="P32" s="20"/>
    </row>
    <row r="33" spans="3:16">
      <c r="C33" s="13"/>
      <c r="D33" s="14"/>
      <c r="E33" s="15"/>
      <c r="I33" s="15"/>
      <c r="J33" s="16"/>
      <c r="K33" s="16"/>
      <c r="L33" s="13"/>
      <c r="M33" s="17"/>
      <c r="N33" s="18"/>
      <c r="O33" s="19"/>
      <c r="P33" s="20"/>
    </row>
    <row r="34" spans="3:16">
      <c r="C34" s="13"/>
      <c r="D34" s="14"/>
      <c r="E34" s="15"/>
      <c r="I34" s="15"/>
      <c r="J34" s="16"/>
      <c r="K34" s="16"/>
      <c r="L34" s="13"/>
      <c r="M34" s="17"/>
      <c r="N34" s="18"/>
      <c r="O34" s="19"/>
      <c r="P34" s="20"/>
    </row>
    <row r="35" spans="3:16">
      <c r="C35" s="13"/>
      <c r="D35" s="14"/>
      <c r="E35" s="15"/>
      <c r="I35" s="15"/>
      <c r="J35" s="16"/>
      <c r="K35" s="16"/>
      <c r="L35" s="13"/>
      <c r="M35" s="17"/>
      <c r="N35" s="18"/>
      <c r="O35" s="19"/>
      <c r="P35" s="20"/>
    </row>
    <row r="36" spans="3:16">
      <c r="C36" s="13"/>
      <c r="D36" s="14"/>
      <c r="E36" s="15"/>
      <c r="I36" s="15"/>
      <c r="J36" s="16"/>
      <c r="K36" s="16"/>
      <c r="L36" s="13"/>
      <c r="M36" s="17"/>
      <c r="N36" s="18"/>
      <c r="O36" s="19"/>
      <c r="P36" s="20"/>
    </row>
    <row r="37" spans="3:16">
      <c r="C37" s="13"/>
      <c r="D37" s="14"/>
      <c r="E37" s="15"/>
      <c r="I37" s="15"/>
      <c r="J37" s="16"/>
      <c r="K37" s="16"/>
      <c r="L37" s="13"/>
      <c r="M37" s="17"/>
      <c r="N37" s="18"/>
      <c r="O37" s="19"/>
      <c r="P37" s="20"/>
    </row>
    <row r="38" spans="3:16">
      <c r="C38" s="13"/>
      <c r="D38" s="14"/>
      <c r="E38" s="15"/>
      <c r="I38" s="15"/>
      <c r="J38" s="16"/>
      <c r="K38" s="16"/>
      <c r="L38" s="13"/>
      <c r="M38" s="17"/>
      <c r="N38" s="18"/>
      <c r="O38" s="19"/>
      <c r="P38" s="20"/>
    </row>
    <row r="39" spans="3:16">
      <c r="C39" s="13"/>
      <c r="D39" s="14"/>
      <c r="E39" s="15"/>
      <c r="I39" s="15"/>
      <c r="J39" s="16"/>
      <c r="K39" s="16"/>
      <c r="L39" s="13"/>
      <c r="M39" s="17"/>
      <c r="N39" s="18"/>
      <c r="O39" s="19"/>
      <c r="P39" s="20"/>
    </row>
    <row r="40" spans="3:16">
      <c r="C40" s="13"/>
      <c r="D40" s="14"/>
      <c r="E40" s="15"/>
      <c r="I40" s="15"/>
      <c r="J40" s="16"/>
      <c r="K40" s="16"/>
      <c r="L40" s="13"/>
      <c r="M40" s="17"/>
      <c r="N40" s="18"/>
      <c r="O40" s="19"/>
      <c r="P40" s="20"/>
    </row>
    <row r="41" spans="3:16">
      <c r="C41" s="13"/>
      <c r="D41" s="14"/>
      <c r="E41" s="15"/>
      <c r="I41" s="15"/>
      <c r="J41" s="16"/>
      <c r="K41" s="16"/>
      <c r="L41" s="13"/>
      <c r="M41" s="17"/>
      <c r="N41" s="18"/>
      <c r="O41" s="19"/>
      <c r="P41" s="20"/>
    </row>
    <row r="42" spans="3:16">
      <c r="C42" s="13"/>
      <c r="D42" s="14"/>
      <c r="E42" s="15"/>
      <c r="I42" s="15"/>
      <c r="J42" s="16"/>
      <c r="K42" s="16"/>
      <c r="L42" s="13"/>
      <c r="M42" s="17"/>
      <c r="N42" s="18"/>
      <c r="O42" s="19"/>
      <c r="P42" s="20"/>
    </row>
    <row r="43" spans="3:16">
      <c r="C43" s="13"/>
      <c r="D43" s="14"/>
      <c r="E43" s="15"/>
      <c r="I43" s="15"/>
      <c r="J43" s="16"/>
      <c r="K43" s="16"/>
      <c r="L43" s="13"/>
      <c r="M43" s="17"/>
      <c r="N43" s="18"/>
      <c r="O43" s="19"/>
      <c r="P43" s="20"/>
    </row>
    <row r="44" spans="3:16">
      <c r="C44" s="13"/>
      <c r="D44" s="14"/>
      <c r="E44" s="15"/>
      <c r="I44" s="15"/>
      <c r="J44" s="16"/>
      <c r="K44" s="16"/>
      <c r="L44" s="13"/>
      <c r="M44" s="17"/>
      <c r="N44" s="18"/>
      <c r="O44" s="19"/>
      <c r="P44" s="20"/>
    </row>
    <row r="45" spans="3:16">
      <c r="C45" s="13"/>
      <c r="D45" s="14"/>
      <c r="E45" s="15"/>
      <c r="I45" s="15"/>
      <c r="J45" s="16"/>
      <c r="K45" s="16"/>
      <c r="L45" s="13"/>
      <c r="M45" s="17"/>
      <c r="N45" s="18"/>
      <c r="O45" s="19"/>
      <c r="P45" s="20"/>
    </row>
    <row r="46" spans="3:16">
      <c r="C46" s="13"/>
      <c r="D46" s="14"/>
      <c r="E46" s="15"/>
      <c r="I46" s="15"/>
      <c r="J46" s="16"/>
      <c r="K46" s="16"/>
      <c r="L46" s="13"/>
      <c r="M46" s="17"/>
      <c r="N46" s="18"/>
      <c r="O46" s="19"/>
      <c r="P46" s="20"/>
    </row>
    <row r="47" spans="3:16">
      <c r="C47" s="13"/>
      <c r="D47" s="14"/>
      <c r="E47" s="15"/>
      <c r="I47" s="15"/>
      <c r="J47" s="16"/>
      <c r="K47" s="16"/>
      <c r="L47" s="13"/>
      <c r="M47" s="17"/>
      <c r="N47" s="18"/>
      <c r="O47" s="19"/>
      <c r="P47" s="20"/>
    </row>
    <row r="48" spans="3:16" ht="14.25" customHeight="1"/>
    <row r="49"/>
    <row r="50"/>
    <row r="51"/>
    <row r="52" ht="16.5" customHeight="1"/>
  </sheetData>
  <mergeCells count="22">
    <mergeCell ref="A14:Q14"/>
    <mergeCell ref="Q7:Q8"/>
    <mergeCell ref="A9:Q9"/>
    <mergeCell ref="I7:I8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H7"/>
    <mergeCell ref="A3:I3"/>
    <mergeCell ref="J3:O5"/>
    <mergeCell ref="A4:C4"/>
    <mergeCell ref="D4:E4"/>
    <mergeCell ref="F4:H4"/>
    <mergeCell ref="A5:C5"/>
    <mergeCell ref="D5:I5"/>
  </mergeCells>
  <pageMargins left="0.7" right="0.7" top="0.75" bottom="0.75" header="0.3" footer="0.3"/>
  <pageSetup paperSize="9" scale="4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A76D-D78B-47AB-ADF4-D08C9F04DD00}">
  <sheetPr>
    <pageSetUpPr fitToPage="1"/>
  </sheetPr>
  <dimension ref="A1:R51"/>
  <sheetViews>
    <sheetView zoomScale="85" zoomScaleNormal="85" workbookViewId="0">
      <selection activeCell="J40" sqref="J40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25.7109375" style="22" customWidth="1"/>
    <col min="4" max="4" width="50" style="22" customWidth="1"/>
    <col min="5" max="5" width="22.42578125" style="21" customWidth="1"/>
    <col min="6" max="8" width="8.85546875" style="12" customWidth="1"/>
    <col min="9" max="9" width="30.5703125" style="35" bestFit="1" customWidth="1"/>
    <col min="10" max="10" width="40.2851562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 t="str">
        <f>Introduction!D3</f>
        <v>Hessay</v>
      </c>
      <c r="E4" s="80"/>
      <c r="F4" s="81" t="s">
        <v>3</v>
      </c>
      <c r="G4" s="81"/>
      <c r="H4" s="81"/>
      <c r="I4" s="33" t="str">
        <f>Introduction!K3</f>
        <v>EC006</v>
      </c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 t="str">
        <f>Introduction!B6</f>
        <v>SOLAR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76" t="s">
        <v>22</v>
      </c>
      <c r="B7" s="75" t="s">
        <v>23</v>
      </c>
      <c r="C7" s="75" t="s">
        <v>24</v>
      </c>
      <c r="D7" s="75" t="s">
        <v>25</v>
      </c>
      <c r="E7" s="75" t="s">
        <v>26</v>
      </c>
      <c r="F7" s="76" t="s">
        <v>27</v>
      </c>
      <c r="G7" s="76"/>
      <c r="H7" s="76"/>
      <c r="I7" s="75" t="s">
        <v>28</v>
      </c>
      <c r="J7" s="76" t="s">
        <v>29</v>
      </c>
      <c r="K7" s="75" t="s">
        <v>30</v>
      </c>
      <c r="L7" s="75" t="s">
        <v>31</v>
      </c>
      <c r="M7" s="76" t="s">
        <v>32</v>
      </c>
      <c r="N7" s="76"/>
      <c r="O7" s="76"/>
      <c r="P7" s="75" t="s">
        <v>33</v>
      </c>
      <c r="Q7" s="75" t="s">
        <v>34</v>
      </c>
    </row>
    <row r="8" spans="1:17" ht="47.25" customHeight="1">
      <c r="A8" s="76"/>
      <c r="B8" s="76"/>
      <c r="C8" s="75"/>
      <c r="D8" s="75"/>
      <c r="E8" s="75"/>
      <c r="F8" s="37" t="s">
        <v>35</v>
      </c>
      <c r="G8" s="37" t="s">
        <v>36</v>
      </c>
      <c r="H8" s="37" t="s">
        <v>37</v>
      </c>
      <c r="I8" s="76"/>
      <c r="J8" s="76"/>
      <c r="K8" s="75"/>
      <c r="L8" s="75"/>
      <c r="M8" s="37" t="s">
        <v>38</v>
      </c>
      <c r="N8" s="37" t="s">
        <v>9</v>
      </c>
      <c r="O8" s="37" t="s">
        <v>39</v>
      </c>
      <c r="P8" s="75"/>
      <c r="Q8" s="75"/>
    </row>
    <row r="9" spans="1:17">
      <c r="A9" s="77" t="s">
        <v>230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40.5">
      <c r="A10" s="38">
        <v>1</v>
      </c>
      <c r="B10" s="38" t="s">
        <v>48</v>
      </c>
      <c r="C10" s="39" t="s">
        <v>56</v>
      </c>
      <c r="D10" s="53" t="s">
        <v>212</v>
      </c>
      <c r="E10" s="41" t="s">
        <v>213</v>
      </c>
      <c r="F10" s="38" t="s">
        <v>52</v>
      </c>
      <c r="G10" s="38"/>
      <c r="H10" s="38"/>
      <c r="I10" s="38" t="s">
        <v>107</v>
      </c>
      <c r="J10" s="49" t="s">
        <v>214</v>
      </c>
      <c r="K10" s="42" t="s">
        <v>60</v>
      </c>
      <c r="L10" s="39"/>
      <c r="M10" s="43"/>
      <c r="N10" s="44"/>
      <c r="O10" s="45"/>
      <c r="P10" s="46"/>
      <c r="Q10" s="47"/>
    </row>
    <row r="11" spans="1:17" ht="34.9" customHeight="1">
      <c r="A11" s="38">
        <v>2</v>
      </c>
      <c r="B11" s="38" t="s">
        <v>61</v>
      </c>
      <c r="C11" s="39" t="s">
        <v>62</v>
      </c>
      <c r="D11" s="53" t="s">
        <v>114</v>
      </c>
      <c r="E11" s="36" t="s">
        <v>51</v>
      </c>
      <c r="F11" s="38" t="s">
        <v>45</v>
      </c>
      <c r="G11" s="38"/>
      <c r="H11" s="38"/>
      <c r="I11" s="38" t="s">
        <v>115</v>
      </c>
      <c r="J11" s="49" t="s">
        <v>65</v>
      </c>
      <c r="K11" s="42" t="s">
        <v>231</v>
      </c>
      <c r="L11" s="39"/>
      <c r="M11" s="43"/>
      <c r="N11" s="44"/>
      <c r="O11" s="45"/>
      <c r="P11" s="46"/>
      <c r="Q11" s="47"/>
    </row>
    <row r="12" spans="1:17" ht="56.45" customHeight="1">
      <c r="A12" s="38">
        <v>3</v>
      </c>
      <c r="B12" s="38" t="s">
        <v>61</v>
      </c>
      <c r="C12" s="39" t="s">
        <v>232</v>
      </c>
      <c r="D12" s="53" t="s">
        <v>233</v>
      </c>
      <c r="E12" s="41" t="s">
        <v>51</v>
      </c>
      <c r="F12" s="38" t="s">
        <v>52</v>
      </c>
      <c r="G12" s="38"/>
      <c r="H12" s="38"/>
      <c r="I12" s="38" t="s">
        <v>115</v>
      </c>
      <c r="J12" s="49" t="s">
        <v>234</v>
      </c>
      <c r="K12" s="42" t="s">
        <v>235</v>
      </c>
      <c r="L12" s="39"/>
      <c r="M12" s="43"/>
      <c r="N12" s="44"/>
      <c r="O12" s="45"/>
      <c r="P12" s="46"/>
      <c r="Q12" s="47"/>
    </row>
    <row r="13" spans="1:17" ht="33">
      <c r="A13" s="38">
        <v>4</v>
      </c>
      <c r="B13" s="38" t="s">
        <v>61</v>
      </c>
      <c r="C13" s="39" t="s">
        <v>82</v>
      </c>
      <c r="D13" s="53" t="s">
        <v>83</v>
      </c>
      <c r="E13" s="36" t="s">
        <v>51</v>
      </c>
      <c r="F13" s="38" t="s">
        <v>45</v>
      </c>
      <c r="G13" s="38"/>
      <c r="H13" s="38"/>
      <c r="I13" s="38" t="s">
        <v>41</v>
      </c>
      <c r="J13" s="42" t="s">
        <v>84</v>
      </c>
      <c r="K13" s="42" t="s">
        <v>222</v>
      </c>
      <c r="L13" s="39"/>
      <c r="M13" s="43"/>
      <c r="N13" s="44"/>
      <c r="O13" s="45"/>
      <c r="P13" s="46"/>
      <c r="Q13" s="47"/>
    </row>
    <row r="14" spans="1:17">
      <c r="A14" s="77" t="s">
        <v>236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</row>
    <row r="15" spans="1:17" ht="40.5">
      <c r="A15" s="38">
        <v>1</v>
      </c>
      <c r="B15" s="38" t="s">
        <v>48</v>
      </c>
      <c r="C15" s="39" t="s">
        <v>56</v>
      </c>
      <c r="D15" s="53" t="s">
        <v>212</v>
      </c>
      <c r="E15" s="41" t="s">
        <v>213</v>
      </c>
      <c r="F15" s="38" t="s">
        <v>52</v>
      </c>
      <c r="G15" s="38"/>
      <c r="H15" s="38"/>
      <c r="I15" s="38" t="s">
        <v>107</v>
      </c>
      <c r="J15" s="49" t="s">
        <v>214</v>
      </c>
      <c r="K15" s="42" t="s">
        <v>60</v>
      </c>
      <c r="L15" s="39"/>
      <c r="M15" s="43"/>
      <c r="N15" s="44"/>
      <c r="O15" s="45"/>
      <c r="P15" s="46"/>
      <c r="Q15" s="47"/>
    </row>
    <row r="16" spans="1:17">
      <c r="A16" s="38">
        <v>2</v>
      </c>
      <c r="B16" s="38" t="s">
        <v>61</v>
      </c>
      <c r="C16" s="39" t="s">
        <v>62</v>
      </c>
      <c r="D16" s="53" t="s">
        <v>114</v>
      </c>
      <c r="E16" s="36" t="s">
        <v>51</v>
      </c>
      <c r="F16" s="38" t="s">
        <v>45</v>
      </c>
      <c r="G16" s="38"/>
      <c r="H16" s="38"/>
      <c r="I16" s="38" t="s">
        <v>115</v>
      </c>
      <c r="J16" s="49" t="s">
        <v>65</v>
      </c>
      <c r="K16" s="42" t="s">
        <v>231</v>
      </c>
      <c r="L16" s="39"/>
      <c r="M16" s="43"/>
      <c r="N16" s="44"/>
      <c r="O16" s="45"/>
      <c r="P16" s="46"/>
      <c r="Q16" s="47"/>
    </row>
    <row r="17" spans="1:17" ht="33">
      <c r="A17" s="38">
        <v>3</v>
      </c>
      <c r="B17" s="38" t="s">
        <v>61</v>
      </c>
      <c r="C17" s="39" t="s">
        <v>237</v>
      </c>
      <c r="D17" s="53" t="s">
        <v>238</v>
      </c>
      <c r="E17" s="41" t="s">
        <v>51</v>
      </c>
      <c r="F17" s="38" t="s">
        <v>52</v>
      </c>
      <c r="G17" s="38"/>
      <c r="H17" s="38"/>
      <c r="I17" s="38" t="s">
        <v>115</v>
      </c>
      <c r="J17" s="49" t="s">
        <v>239</v>
      </c>
      <c r="K17" s="42" t="s">
        <v>235</v>
      </c>
      <c r="L17" s="39"/>
      <c r="M17" s="43"/>
      <c r="N17" s="44"/>
      <c r="O17" s="45"/>
      <c r="P17" s="46"/>
      <c r="Q17" s="47"/>
    </row>
    <row r="18" spans="1:17" ht="33">
      <c r="A18" s="38">
        <v>4</v>
      </c>
      <c r="B18" s="38" t="s">
        <v>61</v>
      </c>
      <c r="C18" s="39" t="s">
        <v>82</v>
      </c>
      <c r="D18" s="53" t="s">
        <v>83</v>
      </c>
      <c r="E18" s="36" t="s">
        <v>51</v>
      </c>
      <c r="F18" s="38" t="s">
        <v>45</v>
      </c>
      <c r="G18" s="38"/>
      <c r="H18" s="38"/>
      <c r="I18" s="38" t="s">
        <v>41</v>
      </c>
      <c r="J18" s="42" t="s">
        <v>84</v>
      </c>
      <c r="K18" s="42" t="s">
        <v>222</v>
      </c>
      <c r="L18" s="39"/>
      <c r="M18" s="43"/>
      <c r="N18" s="44"/>
      <c r="O18" s="45"/>
      <c r="P18" s="46"/>
      <c r="Q18" s="47"/>
    </row>
    <row r="19" spans="1:17">
      <c r="A19" s="77" t="s">
        <v>240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</row>
    <row r="20" spans="1:17" ht="40.5">
      <c r="A20" s="38">
        <v>1</v>
      </c>
      <c r="B20" s="38" t="s">
        <v>48</v>
      </c>
      <c r="C20" s="39" t="s">
        <v>56</v>
      </c>
      <c r="D20" s="53" t="s">
        <v>212</v>
      </c>
      <c r="E20" s="41" t="s">
        <v>213</v>
      </c>
      <c r="F20" s="38" t="s">
        <v>52</v>
      </c>
      <c r="G20" s="38"/>
      <c r="H20" s="38"/>
      <c r="I20" s="38" t="s">
        <v>107</v>
      </c>
      <c r="J20" s="49" t="s">
        <v>214</v>
      </c>
      <c r="K20" s="42" t="s">
        <v>60</v>
      </c>
      <c r="L20" s="39"/>
      <c r="M20" s="43"/>
      <c r="N20" s="44"/>
      <c r="O20" s="45"/>
      <c r="P20" s="46"/>
      <c r="Q20" s="47"/>
    </row>
    <row r="21" spans="1:17">
      <c r="A21" s="38">
        <v>2</v>
      </c>
      <c r="B21" s="38" t="s">
        <v>61</v>
      </c>
      <c r="C21" s="39" t="s">
        <v>62</v>
      </c>
      <c r="D21" s="53" t="s">
        <v>114</v>
      </c>
      <c r="E21" s="36" t="s">
        <v>51</v>
      </c>
      <c r="F21" s="38" t="s">
        <v>45</v>
      </c>
      <c r="G21" s="38"/>
      <c r="H21" s="38"/>
      <c r="I21" s="38" t="s">
        <v>115</v>
      </c>
      <c r="J21" s="49" t="s">
        <v>65</v>
      </c>
      <c r="K21" s="42" t="s">
        <v>231</v>
      </c>
      <c r="L21" s="39"/>
      <c r="M21" s="43"/>
      <c r="N21" s="44"/>
      <c r="O21" s="45"/>
      <c r="P21" s="46"/>
      <c r="Q21" s="47"/>
    </row>
    <row r="22" spans="1:17" ht="33">
      <c r="A22" s="38">
        <v>3</v>
      </c>
      <c r="B22" s="38" t="s">
        <v>61</v>
      </c>
      <c r="C22" s="39" t="s">
        <v>241</v>
      </c>
      <c r="D22" s="53" t="s">
        <v>242</v>
      </c>
      <c r="E22" s="41" t="s">
        <v>51</v>
      </c>
      <c r="F22" s="38" t="s">
        <v>52</v>
      </c>
      <c r="G22" s="38"/>
      <c r="H22" s="38"/>
      <c r="I22" s="38" t="s">
        <v>115</v>
      </c>
      <c r="J22" s="49" t="s">
        <v>243</v>
      </c>
      <c r="K22" s="42" t="s">
        <v>235</v>
      </c>
      <c r="L22" s="39"/>
      <c r="M22" s="43"/>
      <c r="N22" s="44"/>
      <c r="O22" s="45"/>
      <c r="P22" s="46"/>
      <c r="Q22" s="47"/>
    </row>
    <row r="23" spans="1:17" ht="33">
      <c r="A23" s="38">
        <v>4</v>
      </c>
      <c r="B23" s="38" t="s">
        <v>61</v>
      </c>
      <c r="C23" s="39" t="s">
        <v>82</v>
      </c>
      <c r="D23" s="53" t="s">
        <v>83</v>
      </c>
      <c r="E23" s="36" t="s">
        <v>51</v>
      </c>
      <c r="F23" s="38" t="s">
        <v>45</v>
      </c>
      <c r="G23" s="38"/>
      <c r="H23" s="38"/>
      <c r="I23" s="38" t="s">
        <v>41</v>
      </c>
      <c r="J23" s="42" t="s">
        <v>84</v>
      </c>
      <c r="K23" s="42" t="s">
        <v>222</v>
      </c>
      <c r="L23" s="39"/>
      <c r="M23" s="43"/>
      <c r="N23" s="44"/>
      <c r="O23" s="45"/>
      <c r="P23" s="46"/>
      <c r="Q23" s="47"/>
    </row>
    <row r="24" spans="1:17">
      <c r="C24" s="13"/>
      <c r="D24" s="14"/>
      <c r="E24" s="15"/>
      <c r="I24" s="12"/>
      <c r="J24" s="16"/>
      <c r="K24" s="16"/>
      <c r="L24" s="13"/>
      <c r="M24" s="17"/>
      <c r="N24" s="18"/>
      <c r="O24" s="19"/>
      <c r="P24" s="20"/>
    </row>
    <row r="25" spans="1:17">
      <c r="C25" s="13"/>
      <c r="D25" s="14"/>
      <c r="E25" s="15"/>
      <c r="I25" s="12"/>
      <c r="J25" s="16"/>
      <c r="K25" s="16"/>
      <c r="L25" s="13"/>
      <c r="M25" s="17"/>
      <c r="N25" s="18"/>
      <c r="O25" s="19"/>
      <c r="P25" s="20"/>
    </row>
    <row r="26" spans="1:17">
      <c r="C26" s="13"/>
      <c r="D26" s="14"/>
      <c r="E26" s="15"/>
      <c r="I26" s="12"/>
      <c r="J26" s="16"/>
      <c r="K26" s="16"/>
      <c r="L26" s="13"/>
      <c r="M26" s="17"/>
      <c r="N26" s="18"/>
      <c r="O26" s="19"/>
      <c r="P26" s="20"/>
    </row>
    <row r="27" spans="1:17">
      <c r="C27" s="13"/>
      <c r="D27" s="14"/>
      <c r="E27" s="15"/>
      <c r="I27" s="12"/>
      <c r="J27" s="16"/>
      <c r="K27" s="16"/>
      <c r="L27" s="13"/>
      <c r="M27" s="17"/>
      <c r="N27" s="18"/>
      <c r="O27" s="19"/>
      <c r="P27" s="20"/>
    </row>
    <row r="28" spans="1:17">
      <c r="C28" s="13"/>
      <c r="D28" s="14"/>
      <c r="E28" s="15"/>
      <c r="I28" s="12"/>
      <c r="J28" s="16"/>
      <c r="K28" s="16"/>
      <c r="L28" s="13"/>
      <c r="M28" s="17"/>
      <c r="N28" s="18"/>
      <c r="O28" s="19"/>
      <c r="P28" s="20"/>
    </row>
    <row r="29" spans="1:17">
      <c r="C29" s="13"/>
      <c r="D29" s="14"/>
      <c r="E29" s="15"/>
      <c r="I29" s="12"/>
      <c r="J29" s="16"/>
      <c r="K29" s="16"/>
      <c r="L29" s="13"/>
      <c r="M29" s="17"/>
      <c r="N29" s="18"/>
      <c r="O29" s="19"/>
      <c r="P29" s="20"/>
    </row>
    <row r="30" spans="1:17">
      <c r="C30" s="13"/>
      <c r="D30" s="14"/>
      <c r="E30" s="15"/>
      <c r="I30" s="12"/>
      <c r="J30" s="16"/>
      <c r="K30" s="16"/>
      <c r="L30" s="13"/>
      <c r="M30" s="17"/>
      <c r="N30" s="18"/>
      <c r="O30" s="19"/>
      <c r="P30" s="20"/>
    </row>
    <row r="31" spans="1:17">
      <c r="C31" s="13"/>
      <c r="D31" s="14"/>
      <c r="E31" s="15"/>
      <c r="I31" s="12"/>
      <c r="J31" s="16"/>
      <c r="K31" s="16"/>
      <c r="L31" s="13"/>
      <c r="M31" s="17"/>
      <c r="N31" s="18"/>
      <c r="O31" s="19"/>
      <c r="P31" s="20"/>
    </row>
    <row r="32" spans="1:17">
      <c r="C32" s="13"/>
      <c r="D32" s="14"/>
      <c r="E32" s="15"/>
      <c r="I32" s="12"/>
      <c r="J32" s="16"/>
      <c r="K32" s="16"/>
      <c r="L32" s="13"/>
      <c r="M32" s="17"/>
      <c r="N32" s="18"/>
      <c r="O32" s="19"/>
      <c r="P32" s="20"/>
    </row>
    <row r="33" spans="3:16">
      <c r="C33" s="13"/>
      <c r="D33" s="14"/>
      <c r="E33" s="15"/>
      <c r="I33" s="12"/>
      <c r="J33" s="16"/>
      <c r="K33" s="16"/>
      <c r="L33" s="13"/>
      <c r="M33" s="17"/>
      <c r="N33" s="18"/>
      <c r="O33" s="19"/>
      <c r="P33" s="20"/>
    </row>
    <row r="34" spans="3:16">
      <c r="C34" s="13"/>
      <c r="D34" s="14"/>
      <c r="E34" s="15"/>
      <c r="I34" s="12"/>
      <c r="J34" s="16"/>
      <c r="K34" s="16"/>
      <c r="L34" s="13"/>
      <c r="M34" s="17"/>
      <c r="N34" s="18"/>
      <c r="O34" s="19"/>
      <c r="P34" s="20"/>
    </row>
    <row r="35" spans="3:16">
      <c r="C35" s="13"/>
      <c r="D35" s="14"/>
      <c r="E35" s="15"/>
      <c r="I35" s="12"/>
      <c r="J35" s="16"/>
      <c r="K35" s="16"/>
      <c r="L35" s="13"/>
      <c r="M35" s="17"/>
      <c r="N35" s="18"/>
      <c r="O35" s="19"/>
      <c r="P35" s="20"/>
    </row>
    <row r="36" spans="3:16">
      <c r="C36" s="13"/>
      <c r="D36" s="14"/>
      <c r="E36" s="15"/>
      <c r="I36" s="12"/>
      <c r="J36" s="16"/>
      <c r="K36" s="16"/>
      <c r="L36" s="13"/>
      <c r="M36" s="17"/>
      <c r="N36" s="18"/>
      <c r="O36" s="19"/>
      <c r="P36" s="20"/>
    </row>
    <row r="37" spans="3:16" ht="14.25" customHeight="1"/>
    <row r="38" spans="3:16"/>
    <row r="39" spans="3:16"/>
    <row r="40" spans="3:16"/>
    <row r="41" spans="3:16" ht="16.5" customHeight="1"/>
    <row r="42" spans="3:16" ht="16.5" customHeight="1"/>
    <row r="43" spans="3:16" ht="16.5" customHeight="1"/>
    <row r="44" spans="3:16" ht="16.5" customHeight="1"/>
    <row r="45" spans="3:16" ht="16.5" customHeight="1"/>
    <row r="46" spans="3:16" ht="16.5" customHeight="1"/>
    <row r="47" spans="3:16" ht="16.5" customHeight="1"/>
    <row r="48" spans="3:16" ht="16.5" customHeight="1"/>
    <row r="49" ht="16.5" customHeight="1"/>
    <row r="50" ht="16.5" customHeight="1"/>
    <row r="51" ht="16.5" customHeight="1"/>
  </sheetData>
  <mergeCells count="23">
    <mergeCell ref="P7:P8"/>
    <mergeCell ref="A7:A8"/>
    <mergeCell ref="B7:B8"/>
    <mergeCell ref="C7:C8"/>
    <mergeCell ref="D7:D8"/>
    <mergeCell ref="E7:E8"/>
    <mergeCell ref="F7:H7"/>
    <mergeCell ref="A14:Q14"/>
    <mergeCell ref="A19:Q19"/>
    <mergeCell ref="A3:I3"/>
    <mergeCell ref="J3:O5"/>
    <mergeCell ref="A4:C4"/>
    <mergeCell ref="D4:E4"/>
    <mergeCell ref="F4:H4"/>
    <mergeCell ref="A5:C5"/>
    <mergeCell ref="D5:I5"/>
    <mergeCell ref="Q7:Q8"/>
    <mergeCell ref="A9:Q9"/>
    <mergeCell ref="I7:I8"/>
    <mergeCell ref="J7:J8"/>
    <mergeCell ref="K7:K8"/>
    <mergeCell ref="L7:L8"/>
    <mergeCell ref="M7:O7"/>
  </mergeCells>
  <pageMargins left="0.7" right="0.7" top="0.75" bottom="0.75" header="0.3" footer="0.3"/>
  <pageSetup paperSize="9" scale="4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5060-335F-46B4-AEE5-B8FAA30AC2F7}">
  <sheetPr>
    <pageSetUpPr fitToPage="1"/>
  </sheetPr>
  <dimension ref="A1:R51"/>
  <sheetViews>
    <sheetView zoomScale="85" zoomScaleNormal="85" workbookViewId="0">
      <selection activeCell="J38" sqref="J38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25.7109375" style="22" customWidth="1"/>
    <col min="4" max="4" width="50.140625" style="22" customWidth="1"/>
    <col min="5" max="5" width="22.42578125" style="21" customWidth="1"/>
    <col min="6" max="8" width="8.85546875" style="12" customWidth="1"/>
    <col min="9" max="9" width="25.42578125" style="21" customWidth="1"/>
    <col min="10" max="10" width="40.2851562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 t="str">
        <f>Introduction!D3</f>
        <v>Hessay</v>
      </c>
      <c r="E4" s="80"/>
      <c r="F4" s="81" t="s">
        <v>3</v>
      </c>
      <c r="G4" s="81"/>
      <c r="H4" s="81"/>
      <c r="I4" s="33" t="str">
        <f>Introduction!K3</f>
        <v>EC006</v>
      </c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 t="str">
        <f>Introduction!B6</f>
        <v>SOLAR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76" t="s">
        <v>22</v>
      </c>
      <c r="B7" s="75" t="s">
        <v>23</v>
      </c>
      <c r="C7" s="75" t="s">
        <v>24</v>
      </c>
      <c r="D7" s="75" t="s">
        <v>25</v>
      </c>
      <c r="E7" s="75" t="s">
        <v>26</v>
      </c>
      <c r="F7" s="76" t="s">
        <v>27</v>
      </c>
      <c r="G7" s="76"/>
      <c r="H7" s="76"/>
      <c r="I7" s="75" t="s">
        <v>28</v>
      </c>
      <c r="J7" s="76" t="s">
        <v>29</v>
      </c>
      <c r="K7" s="75" t="s">
        <v>30</v>
      </c>
      <c r="L7" s="75" t="s">
        <v>31</v>
      </c>
      <c r="M7" s="76" t="s">
        <v>32</v>
      </c>
      <c r="N7" s="76"/>
      <c r="O7" s="76"/>
      <c r="P7" s="75" t="s">
        <v>33</v>
      </c>
      <c r="Q7" s="75" t="s">
        <v>34</v>
      </c>
    </row>
    <row r="8" spans="1:17" ht="47.25" customHeight="1">
      <c r="A8" s="76"/>
      <c r="B8" s="76"/>
      <c r="C8" s="75"/>
      <c r="D8" s="75"/>
      <c r="E8" s="75"/>
      <c r="F8" s="37" t="s">
        <v>35</v>
      </c>
      <c r="G8" s="37" t="s">
        <v>36</v>
      </c>
      <c r="H8" s="37" t="s">
        <v>37</v>
      </c>
      <c r="I8" s="76"/>
      <c r="J8" s="76"/>
      <c r="K8" s="75"/>
      <c r="L8" s="75"/>
      <c r="M8" s="37" t="s">
        <v>38</v>
      </c>
      <c r="N8" s="37" t="s">
        <v>9</v>
      </c>
      <c r="O8" s="37" t="s">
        <v>39</v>
      </c>
      <c r="P8" s="75"/>
      <c r="Q8" s="75"/>
    </row>
    <row r="9" spans="1:17">
      <c r="A9" s="77" t="s">
        <v>244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38.25">
      <c r="A10" s="38">
        <v>1</v>
      </c>
      <c r="B10" s="38" t="s">
        <v>48</v>
      </c>
      <c r="C10" s="39" t="s">
        <v>56</v>
      </c>
      <c r="D10" s="40" t="s">
        <v>212</v>
      </c>
      <c r="E10" s="41" t="s">
        <v>213</v>
      </c>
      <c r="F10" s="38" t="s">
        <v>52</v>
      </c>
      <c r="G10" s="38"/>
      <c r="H10" s="38"/>
      <c r="I10" s="38" t="s">
        <v>107</v>
      </c>
      <c r="J10" s="49" t="s">
        <v>214</v>
      </c>
      <c r="K10" s="42" t="s">
        <v>60</v>
      </c>
      <c r="L10" s="39"/>
      <c r="M10" s="43"/>
      <c r="N10" s="44"/>
      <c r="O10" s="45"/>
      <c r="P10" s="46"/>
      <c r="Q10" s="47"/>
    </row>
    <row r="11" spans="1:17">
      <c r="A11" s="38">
        <v>2</v>
      </c>
      <c r="B11" s="38" t="s">
        <v>61</v>
      </c>
      <c r="C11" s="39" t="s">
        <v>62</v>
      </c>
      <c r="D11" s="40" t="s">
        <v>114</v>
      </c>
      <c r="E11" s="36" t="s">
        <v>51</v>
      </c>
      <c r="F11" s="38" t="s">
        <v>45</v>
      </c>
      <c r="G11" s="38"/>
      <c r="H11" s="38"/>
      <c r="I11" s="38" t="s">
        <v>115</v>
      </c>
      <c r="J11" s="49" t="s">
        <v>65</v>
      </c>
      <c r="K11" s="42" t="s">
        <v>231</v>
      </c>
      <c r="L11" s="39"/>
      <c r="M11" s="43"/>
      <c r="N11" s="44"/>
      <c r="O11" s="45"/>
      <c r="P11" s="46"/>
      <c r="Q11" s="47"/>
    </row>
    <row r="12" spans="1:17" ht="33">
      <c r="A12" s="38">
        <v>3</v>
      </c>
      <c r="B12" s="38" t="s">
        <v>61</v>
      </c>
      <c r="C12" s="39" t="s">
        <v>245</v>
      </c>
      <c r="D12" s="40" t="s">
        <v>238</v>
      </c>
      <c r="E12" s="41" t="s">
        <v>51</v>
      </c>
      <c r="F12" s="38" t="s">
        <v>52</v>
      </c>
      <c r="G12" s="38"/>
      <c r="H12" s="38"/>
      <c r="I12" s="38" t="s">
        <v>115</v>
      </c>
      <c r="J12" s="49" t="s">
        <v>246</v>
      </c>
      <c r="K12" s="42" t="s">
        <v>247</v>
      </c>
      <c r="L12" s="39"/>
      <c r="M12" s="43"/>
      <c r="N12" s="44"/>
      <c r="O12" s="45"/>
      <c r="P12" s="46"/>
      <c r="Q12" s="47"/>
    </row>
    <row r="13" spans="1:17" ht="33">
      <c r="A13" s="38">
        <v>4</v>
      </c>
      <c r="B13" s="38" t="s">
        <v>61</v>
      </c>
      <c r="C13" s="39" t="s">
        <v>82</v>
      </c>
      <c r="D13" s="40" t="s">
        <v>83</v>
      </c>
      <c r="E13" s="36" t="s">
        <v>51</v>
      </c>
      <c r="F13" s="38" t="s">
        <v>45</v>
      </c>
      <c r="G13" s="38"/>
      <c r="H13" s="38"/>
      <c r="I13" s="38" t="s">
        <v>41</v>
      </c>
      <c r="J13" s="42" t="s">
        <v>84</v>
      </c>
      <c r="K13" s="42" t="s">
        <v>222</v>
      </c>
      <c r="L13" s="39"/>
      <c r="M13" s="43"/>
      <c r="N13" s="44"/>
      <c r="O13" s="45"/>
      <c r="P13" s="46"/>
      <c r="Q13" s="47"/>
    </row>
    <row r="14" spans="1:17">
      <c r="C14" s="13"/>
      <c r="D14" s="14"/>
      <c r="E14" s="15"/>
      <c r="I14" s="15"/>
      <c r="J14" s="16"/>
      <c r="K14" s="16"/>
      <c r="L14" s="13"/>
      <c r="M14" s="17"/>
      <c r="N14" s="18"/>
      <c r="O14" s="19"/>
      <c r="P14" s="20"/>
    </row>
    <row r="15" spans="1:17">
      <c r="C15" s="13"/>
      <c r="D15" s="14"/>
      <c r="E15" s="15"/>
      <c r="I15" s="15"/>
      <c r="J15" s="16"/>
      <c r="K15" s="16"/>
      <c r="L15" s="13"/>
      <c r="M15" s="17"/>
      <c r="N15" s="18"/>
      <c r="O15" s="19"/>
      <c r="P15" s="20"/>
    </row>
    <row r="16" spans="1:17">
      <c r="C16" s="13"/>
      <c r="D16" s="14"/>
      <c r="E16" s="15"/>
      <c r="I16" s="15"/>
      <c r="J16" s="16"/>
      <c r="K16" s="16"/>
      <c r="L16" s="13"/>
      <c r="M16" s="17"/>
      <c r="N16" s="18"/>
      <c r="O16" s="19"/>
      <c r="P16" s="20"/>
    </row>
    <row r="17" spans="3:16">
      <c r="C17" s="13"/>
      <c r="D17" s="14"/>
      <c r="E17" s="15"/>
      <c r="I17" s="15"/>
      <c r="J17" s="16"/>
      <c r="K17" s="16"/>
      <c r="L17" s="13"/>
      <c r="M17" s="17"/>
      <c r="N17" s="18"/>
      <c r="O17" s="19"/>
      <c r="P17" s="20"/>
    </row>
    <row r="18" spans="3:16">
      <c r="C18" s="13"/>
      <c r="D18" s="14"/>
      <c r="E18" s="15"/>
      <c r="I18" s="15"/>
      <c r="J18" s="16"/>
      <c r="K18" s="16"/>
      <c r="L18" s="13"/>
      <c r="M18" s="17"/>
      <c r="N18" s="18"/>
      <c r="O18" s="19"/>
      <c r="P18" s="20"/>
    </row>
    <row r="19" spans="3:16">
      <c r="C19" s="13"/>
      <c r="D19" s="14"/>
      <c r="E19" s="15"/>
      <c r="I19" s="15"/>
      <c r="J19" s="16"/>
      <c r="K19" s="16"/>
      <c r="L19" s="13"/>
      <c r="M19" s="17"/>
      <c r="N19" s="18"/>
      <c r="O19" s="19"/>
      <c r="P19" s="20"/>
    </row>
    <row r="20" spans="3:16">
      <c r="C20" s="13"/>
      <c r="D20" s="14"/>
      <c r="E20" s="15"/>
      <c r="I20" s="15"/>
      <c r="J20" s="16"/>
      <c r="K20" s="16"/>
      <c r="L20" s="13"/>
      <c r="M20" s="17"/>
      <c r="N20" s="18"/>
      <c r="O20" s="19"/>
      <c r="P20" s="20"/>
    </row>
    <row r="21" spans="3:16">
      <c r="C21" s="13"/>
      <c r="D21" s="14"/>
      <c r="E21" s="15"/>
      <c r="I21" s="15"/>
      <c r="J21" s="16"/>
      <c r="K21" s="16"/>
      <c r="L21" s="13"/>
      <c r="M21" s="17"/>
      <c r="N21" s="18"/>
      <c r="O21" s="19"/>
      <c r="P21" s="20"/>
    </row>
    <row r="22" spans="3:16">
      <c r="C22" s="13"/>
      <c r="D22" s="14"/>
      <c r="E22" s="15"/>
      <c r="I22" s="15"/>
      <c r="J22" s="16"/>
      <c r="K22" s="16"/>
      <c r="L22" s="13"/>
      <c r="M22" s="17"/>
      <c r="N22" s="18"/>
      <c r="O22" s="19"/>
      <c r="P22" s="20"/>
    </row>
    <row r="23" spans="3:16">
      <c r="C23" s="13"/>
      <c r="D23" s="14"/>
      <c r="E23" s="15"/>
      <c r="I23" s="15"/>
      <c r="J23" s="16"/>
      <c r="K23" s="16"/>
      <c r="L23" s="13"/>
      <c r="M23" s="17"/>
      <c r="N23" s="18"/>
      <c r="O23" s="19"/>
      <c r="P23" s="20"/>
    </row>
    <row r="24" spans="3:16">
      <c r="C24" s="13"/>
      <c r="D24" s="14"/>
      <c r="E24" s="15"/>
      <c r="I24" s="15"/>
      <c r="J24" s="16"/>
      <c r="K24" s="16"/>
      <c r="L24" s="13"/>
      <c r="M24" s="17"/>
      <c r="N24" s="18"/>
      <c r="O24" s="19"/>
      <c r="P24" s="20"/>
    </row>
    <row r="25" spans="3:16">
      <c r="C25" s="13"/>
      <c r="D25" s="14"/>
      <c r="E25" s="15"/>
      <c r="I25" s="15"/>
      <c r="J25" s="16"/>
      <c r="K25" s="16"/>
      <c r="L25" s="13"/>
      <c r="M25" s="17"/>
      <c r="N25" s="18"/>
      <c r="O25" s="19"/>
      <c r="P25" s="20"/>
    </row>
    <row r="26" spans="3:16">
      <c r="C26" s="13"/>
      <c r="D26" s="14"/>
      <c r="E26" s="15"/>
      <c r="I26" s="15"/>
      <c r="J26" s="16"/>
      <c r="K26" s="16"/>
      <c r="L26" s="13"/>
      <c r="M26" s="17"/>
      <c r="N26" s="18"/>
      <c r="O26" s="19"/>
      <c r="P26" s="20"/>
    </row>
    <row r="27" spans="3:16">
      <c r="C27" s="13"/>
      <c r="D27" s="14"/>
      <c r="E27" s="15"/>
      <c r="I27" s="15"/>
      <c r="J27" s="16"/>
      <c r="K27" s="16"/>
      <c r="L27" s="13"/>
      <c r="M27" s="17"/>
      <c r="N27" s="18"/>
      <c r="O27" s="19"/>
      <c r="P27" s="20"/>
    </row>
    <row r="28" spans="3:16">
      <c r="C28" s="13"/>
      <c r="D28" s="14"/>
      <c r="E28" s="15"/>
      <c r="I28" s="15"/>
      <c r="J28" s="16"/>
      <c r="K28" s="16"/>
      <c r="L28" s="13"/>
      <c r="M28" s="17"/>
      <c r="N28" s="18"/>
      <c r="O28" s="19"/>
      <c r="P28" s="20"/>
    </row>
    <row r="29" spans="3:16">
      <c r="C29" s="13"/>
      <c r="D29" s="14"/>
      <c r="E29" s="15"/>
      <c r="I29" s="15"/>
      <c r="J29" s="16"/>
      <c r="K29" s="16"/>
      <c r="L29" s="13"/>
      <c r="M29" s="17"/>
      <c r="N29" s="18"/>
      <c r="O29" s="19"/>
      <c r="P29" s="20"/>
    </row>
    <row r="30" spans="3:16">
      <c r="C30" s="13"/>
      <c r="D30" s="14"/>
      <c r="E30" s="15"/>
      <c r="I30" s="15"/>
      <c r="J30" s="16"/>
      <c r="K30" s="16"/>
      <c r="L30" s="13"/>
      <c r="M30" s="17"/>
      <c r="N30" s="18"/>
      <c r="O30" s="19"/>
      <c r="P30" s="20"/>
    </row>
    <row r="31" spans="3:16">
      <c r="C31" s="13"/>
      <c r="D31" s="14"/>
      <c r="E31" s="15"/>
      <c r="I31" s="15"/>
      <c r="J31" s="16"/>
      <c r="K31" s="16"/>
      <c r="L31" s="13"/>
      <c r="M31" s="17"/>
      <c r="N31" s="18"/>
      <c r="O31" s="19"/>
      <c r="P31" s="20"/>
    </row>
    <row r="32" spans="3:16">
      <c r="C32" s="13"/>
      <c r="D32" s="14"/>
      <c r="E32" s="15"/>
      <c r="I32" s="15"/>
      <c r="J32" s="16"/>
      <c r="K32" s="16"/>
      <c r="L32" s="13"/>
      <c r="M32" s="17"/>
      <c r="N32" s="18"/>
      <c r="O32" s="19"/>
      <c r="P32" s="20"/>
    </row>
    <row r="33" spans="3:16">
      <c r="C33" s="13"/>
      <c r="D33" s="14"/>
      <c r="E33" s="15"/>
      <c r="I33" s="15"/>
      <c r="J33" s="16"/>
      <c r="K33" s="16"/>
      <c r="L33" s="13"/>
      <c r="M33" s="17"/>
      <c r="N33" s="18"/>
      <c r="O33" s="19"/>
      <c r="P33" s="20"/>
    </row>
    <row r="34" spans="3:16">
      <c r="C34" s="13"/>
      <c r="D34" s="14"/>
      <c r="E34" s="15"/>
      <c r="I34" s="15"/>
      <c r="J34" s="16"/>
      <c r="K34" s="16"/>
      <c r="L34" s="13"/>
      <c r="M34" s="17"/>
      <c r="N34" s="18"/>
      <c r="O34" s="19"/>
      <c r="P34" s="20"/>
    </row>
    <row r="35" spans="3:16">
      <c r="C35" s="13"/>
      <c r="D35" s="14"/>
      <c r="E35" s="15"/>
      <c r="I35" s="15"/>
      <c r="J35" s="16"/>
      <c r="K35" s="16"/>
      <c r="L35" s="13"/>
      <c r="M35" s="17"/>
      <c r="N35" s="18"/>
      <c r="O35" s="19"/>
      <c r="P35" s="20"/>
    </row>
    <row r="36" spans="3:16">
      <c r="C36" s="13"/>
      <c r="D36" s="14"/>
      <c r="E36" s="15"/>
      <c r="I36" s="15"/>
      <c r="J36" s="16"/>
      <c r="K36" s="16"/>
      <c r="L36" s="13"/>
      <c r="M36" s="17"/>
      <c r="N36" s="18"/>
      <c r="O36" s="19"/>
      <c r="P36" s="20"/>
    </row>
    <row r="37" spans="3:16">
      <c r="C37" s="13"/>
      <c r="D37" s="14"/>
      <c r="E37" s="15"/>
      <c r="I37" s="15"/>
      <c r="J37" s="16"/>
      <c r="K37" s="16"/>
      <c r="L37" s="13"/>
      <c r="M37" s="17"/>
      <c r="N37" s="18"/>
      <c r="O37" s="19"/>
      <c r="P37" s="20"/>
    </row>
    <row r="38" spans="3:16">
      <c r="C38" s="13"/>
      <c r="D38" s="14"/>
      <c r="E38" s="15"/>
      <c r="I38" s="15"/>
      <c r="J38" s="16"/>
      <c r="K38" s="16"/>
      <c r="L38" s="13"/>
      <c r="M38" s="17"/>
      <c r="N38" s="18"/>
      <c r="O38" s="19"/>
      <c r="P38" s="20"/>
    </row>
    <row r="39" spans="3:16">
      <c r="C39" s="13"/>
      <c r="D39" s="14"/>
      <c r="E39" s="15"/>
      <c r="I39" s="15"/>
      <c r="J39" s="16"/>
      <c r="K39" s="16"/>
      <c r="L39" s="13"/>
      <c r="M39" s="17"/>
      <c r="N39" s="18"/>
      <c r="O39" s="19"/>
      <c r="P39" s="20"/>
    </row>
    <row r="40" spans="3:16">
      <c r="C40" s="13"/>
      <c r="D40" s="14"/>
      <c r="E40" s="15"/>
      <c r="I40" s="15"/>
      <c r="J40" s="16"/>
      <c r="K40" s="16"/>
      <c r="L40" s="13"/>
      <c r="M40" s="17"/>
      <c r="N40" s="18"/>
      <c r="O40" s="19"/>
      <c r="P40" s="20"/>
    </row>
    <row r="41" spans="3:16">
      <c r="C41" s="13"/>
      <c r="D41" s="14"/>
      <c r="E41" s="15"/>
      <c r="I41" s="15"/>
      <c r="J41" s="16"/>
      <c r="K41" s="16"/>
      <c r="L41" s="13"/>
      <c r="M41" s="17"/>
      <c r="N41" s="18"/>
      <c r="O41" s="19"/>
      <c r="P41" s="20"/>
    </row>
    <row r="42" spans="3:16">
      <c r="C42" s="13"/>
      <c r="D42" s="14"/>
      <c r="E42" s="15"/>
      <c r="I42" s="15"/>
      <c r="J42" s="16"/>
      <c r="K42" s="16"/>
      <c r="L42" s="13"/>
      <c r="M42" s="17"/>
      <c r="N42" s="18"/>
      <c r="O42" s="19"/>
      <c r="P42" s="20"/>
    </row>
    <row r="43" spans="3:16">
      <c r="C43" s="13"/>
      <c r="D43" s="14"/>
      <c r="E43" s="15"/>
      <c r="I43" s="15"/>
      <c r="J43" s="16"/>
      <c r="K43" s="16"/>
      <c r="L43" s="13"/>
      <c r="M43" s="17"/>
      <c r="N43" s="18"/>
      <c r="O43" s="19"/>
      <c r="P43" s="20"/>
    </row>
    <row r="44" spans="3:16">
      <c r="C44" s="13"/>
      <c r="D44" s="14"/>
      <c r="E44" s="15"/>
      <c r="I44" s="15"/>
      <c r="J44" s="16"/>
      <c r="K44" s="16"/>
      <c r="L44" s="13"/>
      <c r="M44" s="17"/>
      <c r="N44" s="18"/>
      <c r="O44" s="19"/>
      <c r="P44" s="20"/>
    </row>
    <row r="45" spans="3:16">
      <c r="C45" s="13"/>
      <c r="D45" s="14"/>
      <c r="E45" s="15"/>
      <c r="I45" s="15"/>
      <c r="J45" s="16"/>
      <c r="K45" s="16"/>
      <c r="L45" s="13"/>
      <c r="M45" s="17"/>
      <c r="N45" s="18"/>
      <c r="O45" s="19"/>
      <c r="P45" s="20"/>
    </row>
    <row r="46" spans="3:16">
      <c r="C46" s="13"/>
      <c r="D46" s="14"/>
      <c r="E46" s="15"/>
      <c r="I46" s="15"/>
      <c r="J46" s="16"/>
      <c r="K46" s="16"/>
      <c r="L46" s="13"/>
      <c r="M46" s="17"/>
      <c r="N46" s="18"/>
      <c r="O46" s="19"/>
      <c r="P46" s="20"/>
    </row>
    <row r="47" spans="3:16">
      <c r="C47" s="13"/>
      <c r="D47" s="14"/>
      <c r="E47" s="15"/>
      <c r="I47" s="15"/>
      <c r="J47" s="16"/>
      <c r="K47" s="16"/>
      <c r="L47" s="13"/>
      <c r="M47" s="17"/>
      <c r="N47" s="18"/>
      <c r="O47" s="19"/>
      <c r="P47" s="20"/>
    </row>
    <row r="48" spans="3:16" ht="14.25" customHeight="1"/>
    <row r="49"/>
    <row r="50"/>
    <row r="51"/>
  </sheetData>
  <mergeCells count="21">
    <mergeCell ref="Q7:Q8"/>
    <mergeCell ref="A9:Q9"/>
    <mergeCell ref="I7:I8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H7"/>
    <mergeCell ref="A3:I3"/>
    <mergeCell ref="J3:O5"/>
    <mergeCell ref="A4:C4"/>
    <mergeCell ref="D4:E4"/>
    <mergeCell ref="F4:H4"/>
    <mergeCell ref="A5:C5"/>
    <mergeCell ref="D5:I5"/>
  </mergeCells>
  <pageMargins left="0.7" right="0.7" top="0.75" bottom="0.75" header="0.3" footer="0.3"/>
  <pageSetup paperSize="9" scale="4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6861-D47D-4688-B77F-B1E83360BC4E}">
  <sheetPr>
    <pageSetUpPr fitToPage="1"/>
  </sheetPr>
  <dimension ref="A1:R73"/>
  <sheetViews>
    <sheetView zoomScale="85" zoomScaleNormal="85" workbookViewId="0">
      <selection activeCell="M33" sqref="M33"/>
    </sheetView>
  </sheetViews>
  <sheetFormatPr defaultColWidth="0" defaultRowHeight="16.5" customHeight="1" zeroHeight="1"/>
  <cols>
    <col min="1" max="1" width="8.85546875" style="12" customWidth="1"/>
    <col min="2" max="2" width="12.42578125" style="12" customWidth="1"/>
    <col min="3" max="3" width="25.7109375" style="22" customWidth="1"/>
    <col min="4" max="4" width="25.7109375" style="22" bestFit="1" customWidth="1"/>
    <col min="5" max="5" width="22.42578125" style="21" customWidth="1"/>
    <col min="6" max="8" width="8.85546875" style="12" customWidth="1"/>
    <col min="9" max="9" width="30.5703125" style="21" bestFit="1" customWidth="1"/>
    <col min="10" max="10" width="40.2851562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/>
      <c r="E4" s="80"/>
      <c r="F4" s="81" t="s">
        <v>3</v>
      </c>
      <c r="G4" s="81"/>
      <c r="H4" s="81"/>
      <c r="I4" s="9"/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88" t="s">
        <v>22</v>
      </c>
      <c r="B7" s="83" t="s">
        <v>23</v>
      </c>
      <c r="C7" s="84" t="s">
        <v>24</v>
      </c>
      <c r="D7" s="84" t="s">
        <v>25</v>
      </c>
      <c r="E7" s="84" t="s">
        <v>26</v>
      </c>
      <c r="F7" s="86" t="s">
        <v>27</v>
      </c>
      <c r="G7" s="86"/>
      <c r="H7" s="86"/>
      <c r="I7" s="84" t="s">
        <v>28</v>
      </c>
      <c r="J7" s="86" t="s">
        <v>29</v>
      </c>
      <c r="K7" s="83" t="s">
        <v>30</v>
      </c>
      <c r="L7" s="83" t="s">
        <v>31</v>
      </c>
      <c r="M7" s="86" t="s">
        <v>32</v>
      </c>
      <c r="N7" s="86"/>
      <c r="O7" s="87"/>
      <c r="P7" s="83" t="s">
        <v>33</v>
      </c>
      <c r="Q7" s="83" t="s">
        <v>34</v>
      </c>
    </row>
    <row r="8" spans="1:17" ht="47.25" customHeight="1">
      <c r="A8" s="89"/>
      <c r="B8" s="90"/>
      <c r="C8" s="91"/>
      <c r="D8" s="91"/>
      <c r="E8" s="91"/>
      <c r="F8" s="10" t="s">
        <v>35</v>
      </c>
      <c r="G8" s="10" t="s">
        <v>36</v>
      </c>
      <c r="H8" s="10" t="s">
        <v>37</v>
      </c>
      <c r="I8" s="85"/>
      <c r="J8" s="85"/>
      <c r="K8" s="83"/>
      <c r="L8" s="83"/>
      <c r="M8" s="10" t="s">
        <v>38</v>
      </c>
      <c r="N8" s="10" t="s">
        <v>9</v>
      </c>
      <c r="O8" s="11" t="s">
        <v>39</v>
      </c>
      <c r="P8" s="83"/>
      <c r="Q8" s="83"/>
    </row>
    <row r="9" spans="1:17">
      <c r="A9" s="77" t="s">
        <v>248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ht="51">
      <c r="A10" s="38">
        <v>1</v>
      </c>
      <c r="B10" s="38" t="s">
        <v>48</v>
      </c>
      <c r="C10" s="39" t="s">
        <v>249</v>
      </c>
      <c r="D10" s="40" t="s">
        <v>250</v>
      </c>
      <c r="E10" s="41" t="s">
        <v>51</v>
      </c>
      <c r="F10" s="38" t="s">
        <v>52</v>
      </c>
      <c r="G10" s="38"/>
      <c r="H10" s="38"/>
      <c r="I10" s="41" t="s">
        <v>107</v>
      </c>
      <c r="J10" s="49" t="s">
        <v>214</v>
      </c>
      <c r="K10" s="42" t="s">
        <v>251</v>
      </c>
      <c r="L10" s="39"/>
      <c r="M10" s="43"/>
      <c r="N10" s="44"/>
      <c r="O10" s="45"/>
      <c r="P10" s="46"/>
      <c r="Q10" s="47"/>
    </row>
    <row r="11" spans="1:17" ht="66">
      <c r="A11" s="38">
        <v>2</v>
      </c>
      <c r="B11" s="38" t="s">
        <v>61</v>
      </c>
      <c r="C11" s="39" t="s">
        <v>252</v>
      </c>
      <c r="D11" s="40" t="s">
        <v>253</v>
      </c>
      <c r="E11" s="41" t="s">
        <v>254</v>
      </c>
      <c r="F11" s="38" t="s">
        <v>45</v>
      </c>
      <c r="G11" s="38" t="s">
        <v>52</v>
      </c>
      <c r="H11" s="38"/>
      <c r="I11" s="41" t="s">
        <v>107</v>
      </c>
      <c r="J11" s="49" t="s">
        <v>255</v>
      </c>
      <c r="K11" s="42" t="s">
        <v>251</v>
      </c>
      <c r="L11" s="39"/>
      <c r="M11" s="43"/>
      <c r="N11" s="44"/>
      <c r="O11" s="45"/>
      <c r="P11" s="46"/>
      <c r="Q11" s="47"/>
    </row>
    <row r="12" spans="1:17" ht="49.5">
      <c r="A12" s="38">
        <v>3</v>
      </c>
      <c r="B12" s="38" t="s">
        <v>61</v>
      </c>
      <c r="C12" s="39" t="s">
        <v>82</v>
      </c>
      <c r="D12" s="40" t="s">
        <v>83</v>
      </c>
      <c r="E12" s="41" t="s">
        <v>51</v>
      </c>
      <c r="F12" s="38" t="s">
        <v>45</v>
      </c>
      <c r="G12" s="38"/>
      <c r="H12" s="38"/>
      <c r="I12" s="41" t="s">
        <v>41</v>
      </c>
      <c r="J12" s="49" t="s">
        <v>84</v>
      </c>
      <c r="K12" s="42" t="s">
        <v>251</v>
      </c>
      <c r="L12" s="39"/>
      <c r="M12" s="43"/>
      <c r="N12" s="44"/>
      <c r="O12" s="45"/>
      <c r="P12" s="46"/>
      <c r="Q12" s="47"/>
    </row>
    <row r="13" spans="1:17">
      <c r="A13" s="77" t="s">
        <v>256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</row>
    <row r="14" spans="1:17" ht="49.5">
      <c r="A14" s="38">
        <v>1</v>
      </c>
      <c r="B14" s="38" t="s">
        <v>61</v>
      </c>
      <c r="C14" s="39" t="s">
        <v>257</v>
      </c>
      <c r="D14" s="40" t="s">
        <v>258</v>
      </c>
      <c r="E14" s="41" t="s">
        <v>51</v>
      </c>
      <c r="F14" s="38" t="s">
        <v>45</v>
      </c>
      <c r="G14" s="38"/>
      <c r="H14" s="38"/>
      <c r="I14" s="41" t="s">
        <v>107</v>
      </c>
      <c r="J14" s="49" t="s">
        <v>259</v>
      </c>
      <c r="K14" s="42" t="s">
        <v>260</v>
      </c>
      <c r="L14" s="39"/>
      <c r="M14" s="43"/>
      <c r="N14" s="44"/>
      <c r="O14" s="45"/>
      <c r="P14" s="46"/>
      <c r="Q14" s="47"/>
    </row>
    <row r="15" spans="1:17" ht="51">
      <c r="A15" s="38">
        <v>2</v>
      </c>
      <c r="B15" s="38" t="s">
        <v>61</v>
      </c>
      <c r="C15" s="39" t="s">
        <v>261</v>
      </c>
      <c r="D15" s="40" t="s">
        <v>262</v>
      </c>
      <c r="E15" s="41" t="s">
        <v>254</v>
      </c>
      <c r="F15" s="38" t="s">
        <v>45</v>
      </c>
      <c r="G15" s="38" t="s">
        <v>52</v>
      </c>
      <c r="H15" s="38"/>
      <c r="I15" s="41" t="s">
        <v>107</v>
      </c>
      <c r="J15" s="54" t="s">
        <v>263</v>
      </c>
      <c r="K15" s="42" t="s">
        <v>260</v>
      </c>
      <c r="L15" s="39"/>
      <c r="M15" s="43"/>
      <c r="N15" s="44"/>
      <c r="O15" s="45"/>
      <c r="P15" s="46"/>
      <c r="Q15" s="47"/>
    </row>
    <row r="16" spans="1:17">
      <c r="A16" s="77" t="s">
        <v>264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51">
      <c r="A17" s="38">
        <v>1</v>
      </c>
      <c r="B17" s="38" t="s">
        <v>61</v>
      </c>
      <c r="C17" s="39" t="s">
        <v>265</v>
      </c>
      <c r="D17" s="40" t="s">
        <v>266</v>
      </c>
      <c r="E17" s="41" t="s">
        <v>254</v>
      </c>
      <c r="F17" s="38" t="s">
        <v>45</v>
      </c>
      <c r="G17" s="38" t="s">
        <v>52</v>
      </c>
      <c r="H17" s="38"/>
      <c r="I17" s="41" t="s">
        <v>107</v>
      </c>
      <c r="J17" s="49" t="s">
        <v>267</v>
      </c>
      <c r="K17" s="42" t="s">
        <v>268</v>
      </c>
      <c r="L17" s="39"/>
      <c r="M17" s="43"/>
      <c r="N17" s="44"/>
      <c r="O17" s="45"/>
      <c r="P17" s="46"/>
      <c r="Q17" s="47"/>
    </row>
    <row r="18" spans="1:17">
      <c r="C18" s="13"/>
      <c r="D18" s="14"/>
      <c r="E18" s="15"/>
      <c r="I18" s="15"/>
      <c r="J18" s="16"/>
      <c r="K18" s="16"/>
      <c r="L18" s="13"/>
      <c r="M18" s="17"/>
      <c r="N18" s="18"/>
      <c r="O18" s="19"/>
      <c r="P18" s="20"/>
    </row>
    <row r="19" spans="1:17">
      <c r="C19" s="13"/>
      <c r="D19" s="14"/>
      <c r="E19" s="15"/>
      <c r="I19" s="15"/>
      <c r="J19" s="16"/>
      <c r="K19" s="16"/>
      <c r="L19" s="13"/>
      <c r="M19" s="17"/>
      <c r="N19" s="18"/>
      <c r="O19" s="19"/>
      <c r="P19" s="20"/>
    </row>
    <row r="20" spans="1:17">
      <c r="C20" s="13"/>
      <c r="D20" s="14"/>
      <c r="E20" s="15"/>
      <c r="I20" s="15"/>
      <c r="J20" s="16"/>
      <c r="K20" s="16"/>
      <c r="L20" s="13"/>
      <c r="M20" s="17"/>
      <c r="N20" s="18"/>
      <c r="O20" s="19"/>
      <c r="P20" s="20"/>
    </row>
    <row r="21" spans="1:17">
      <c r="C21" s="13"/>
      <c r="D21" s="14"/>
      <c r="E21" s="15"/>
      <c r="I21" s="15"/>
      <c r="J21" s="16"/>
      <c r="K21" s="16"/>
      <c r="L21" s="13"/>
      <c r="M21" s="17"/>
      <c r="N21" s="18"/>
      <c r="O21" s="19"/>
      <c r="P21" s="20"/>
    </row>
    <row r="22" spans="1:17">
      <c r="C22" s="13"/>
      <c r="D22" s="14"/>
      <c r="E22" s="15"/>
      <c r="I22" s="15"/>
      <c r="J22" s="16"/>
      <c r="K22" s="16"/>
      <c r="L22" s="13"/>
      <c r="M22" s="17"/>
      <c r="N22" s="18"/>
      <c r="O22" s="19"/>
      <c r="P22" s="20"/>
    </row>
    <row r="23" spans="1:17">
      <c r="C23" s="13"/>
      <c r="D23" s="14"/>
      <c r="E23" s="15"/>
      <c r="I23" s="15"/>
      <c r="J23" s="16"/>
      <c r="K23" s="16"/>
      <c r="L23" s="13"/>
      <c r="M23" s="17"/>
      <c r="N23" s="18"/>
      <c r="O23" s="19"/>
      <c r="P23" s="20"/>
    </row>
    <row r="24" spans="1:17">
      <c r="C24" s="13"/>
      <c r="D24" s="14"/>
      <c r="E24" s="15"/>
      <c r="I24" s="15"/>
      <c r="J24" s="16"/>
      <c r="K24" s="16"/>
      <c r="L24" s="13"/>
      <c r="M24" s="17"/>
      <c r="N24" s="18"/>
      <c r="O24" s="19"/>
      <c r="P24" s="20"/>
    </row>
    <row r="25" spans="1:17">
      <c r="C25" s="13"/>
      <c r="D25" s="14"/>
      <c r="E25" s="15"/>
      <c r="I25" s="15"/>
      <c r="J25" s="16"/>
      <c r="K25" s="16"/>
      <c r="L25" s="13"/>
      <c r="M25" s="17"/>
      <c r="N25" s="18"/>
      <c r="O25" s="19"/>
      <c r="P25" s="20"/>
    </row>
    <row r="26" spans="1:17">
      <c r="C26" s="13"/>
      <c r="D26" s="14"/>
      <c r="E26" s="15"/>
      <c r="I26" s="15"/>
      <c r="J26" s="16"/>
      <c r="K26" s="16"/>
      <c r="L26" s="13"/>
      <c r="M26" s="17"/>
      <c r="N26" s="18"/>
      <c r="O26" s="19"/>
      <c r="P26" s="20"/>
    </row>
    <row r="27" spans="1:17">
      <c r="C27" s="13"/>
      <c r="D27" s="14"/>
      <c r="E27" s="15"/>
      <c r="I27" s="15"/>
      <c r="J27" s="16"/>
      <c r="K27" s="16"/>
      <c r="L27" s="13"/>
      <c r="M27" s="17"/>
      <c r="N27" s="18"/>
      <c r="O27" s="19"/>
      <c r="P27" s="20"/>
    </row>
    <row r="28" spans="1:17">
      <c r="C28" s="13"/>
      <c r="D28" s="14"/>
      <c r="E28" s="15"/>
      <c r="I28" s="15"/>
      <c r="J28" s="16"/>
      <c r="K28" s="16"/>
      <c r="L28" s="13"/>
      <c r="M28" s="17"/>
      <c r="N28" s="18"/>
      <c r="O28" s="19"/>
      <c r="P28" s="20"/>
    </row>
    <row r="29" spans="1:17">
      <c r="C29" s="13"/>
      <c r="D29" s="14"/>
      <c r="E29" s="15"/>
      <c r="I29" s="15"/>
      <c r="J29" s="16"/>
      <c r="K29" s="16"/>
      <c r="L29" s="13"/>
      <c r="M29" s="17"/>
      <c r="N29" s="18"/>
      <c r="O29" s="19"/>
      <c r="P29" s="20"/>
    </row>
    <row r="30" spans="1:17">
      <c r="C30" s="13"/>
      <c r="D30" s="14"/>
      <c r="E30" s="15"/>
      <c r="I30" s="15"/>
      <c r="J30" s="16"/>
      <c r="K30" s="16"/>
      <c r="L30" s="13"/>
      <c r="M30" s="17"/>
      <c r="N30" s="18"/>
      <c r="O30" s="19"/>
      <c r="P30" s="20"/>
    </row>
    <row r="31" spans="1:17">
      <c r="C31" s="13"/>
      <c r="D31" s="14"/>
      <c r="E31" s="15"/>
      <c r="I31" s="15"/>
      <c r="J31" s="16"/>
      <c r="K31" s="16"/>
      <c r="L31" s="13"/>
      <c r="M31" s="17"/>
      <c r="N31" s="18"/>
      <c r="O31" s="19"/>
      <c r="P31" s="20"/>
    </row>
    <row r="32" spans="1:17">
      <c r="C32" s="13"/>
      <c r="D32" s="14"/>
      <c r="E32" s="15"/>
      <c r="I32" s="15"/>
      <c r="J32" s="16"/>
      <c r="K32" s="16"/>
      <c r="L32" s="13"/>
      <c r="M32" s="17"/>
      <c r="N32" s="18"/>
      <c r="O32" s="19"/>
      <c r="P32" s="20"/>
    </row>
    <row r="33" spans="3:18">
      <c r="C33" s="13"/>
      <c r="D33" s="14"/>
      <c r="E33" s="15"/>
      <c r="I33" s="15"/>
      <c r="J33" s="16"/>
      <c r="K33" s="16"/>
      <c r="L33" s="13"/>
      <c r="M33" s="17"/>
      <c r="N33" s="18"/>
      <c r="O33" s="19"/>
      <c r="P33" s="20"/>
    </row>
    <row r="34" spans="3:18">
      <c r="C34" s="13"/>
      <c r="D34" s="14"/>
      <c r="E34" s="15"/>
      <c r="I34" s="15"/>
      <c r="J34" s="16"/>
      <c r="K34" s="16"/>
      <c r="L34" s="13"/>
      <c r="M34" s="17"/>
      <c r="N34" s="18"/>
      <c r="O34" s="19"/>
      <c r="P34" s="20"/>
    </row>
    <row r="35" spans="3:18">
      <c r="C35" s="13"/>
      <c r="D35" s="14"/>
      <c r="E35" s="15"/>
      <c r="I35" s="15"/>
      <c r="J35" s="16"/>
      <c r="K35" s="16"/>
      <c r="L35" s="13"/>
      <c r="M35" s="17"/>
      <c r="N35" s="18"/>
      <c r="O35" s="19"/>
      <c r="P35" s="20"/>
    </row>
    <row r="36" spans="3:18">
      <c r="C36" s="13"/>
      <c r="D36" s="14"/>
      <c r="E36" s="15"/>
      <c r="I36" s="15"/>
      <c r="J36" s="16"/>
      <c r="K36" s="16"/>
      <c r="L36" s="13"/>
      <c r="M36" s="17"/>
      <c r="N36" s="18"/>
      <c r="O36" s="19"/>
      <c r="P36" s="20"/>
    </row>
    <row r="37" spans="3:18">
      <c r="C37" s="13"/>
      <c r="D37" s="14"/>
      <c r="E37" s="15"/>
      <c r="I37" s="15"/>
      <c r="J37" s="16"/>
      <c r="K37" s="16"/>
      <c r="L37" s="13"/>
      <c r="M37" s="17"/>
      <c r="N37" s="18"/>
      <c r="O37" s="19"/>
      <c r="P37" s="20"/>
    </row>
    <row r="38" spans="3:18">
      <c r="C38" s="13"/>
      <c r="D38" s="14"/>
      <c r="E38" s="15"/>
      <c r="I38" s="15"/>
      <c r="J38" s="16"/>
      <c r="K38" s="16"/>
      <c r="L38" s="13"/>
      <c r="M38" s="17"/>
      <c r="N38" s="18"/>
      <c r="O38" s="19"/>
      <c r="P38" s="20"/>
    </row>
    <row r="39" spans="3:18">
      <c r="C39" s="13"/>
      <c r="D39" s="14"/>
      <c r="E39" s="15"/>
      <c r="I39" s="15"/>
      <c r="J39" s="16"/>
      <c r="K39" s="16"/>
      <c r="L39" s="13"/>
      <c r="M39" s="17"/>
      <c r="N39" s="18"/>
      <c r="O39" s="19"/>
      <c r="P39" s="20"/>
    </row>
    <row r="40" spans="3:18">
      <c r="C40" s="13"/>
      <c r="D40" s="14"/>
      <c r="E40" s="15"/>
      <c r="I40" s="15"/>
      <c r="J40" s="16"/>
      <c r="K40" s="16"/>
      <c r="L40" s="13"/>
      <c r="M40" s="17"/>
      <c r="N40" s="18"/>
      <c r="O40" s="19"/>
      <c r="P40" s="20"/>
    </row>
    <row r="41" spans="3:18">
      <c r="C41" s="13"/>
      <c r="D41" s="14"/>
      <c r="E41" s="15"/>
      <c r="I41" s="15"/>
      <c r="J41" s="16"/>
      <c r="K41" s="16"/>
      <c r="L41" s="13"/>
      <c r="M41" s="17"/>
      <c r="N41" s="18"/>
      <c r="O41" s="19"/>
      <c r="P41" s="20"/>
    </row>
    <row r="42" spans="3:18">
      <c r="C42" s="13"/>
      <c r="D42" s="14"/>
      <c r="E42" s="15"/>
      <c r="I42" s="15"/>
      <c r="J42" s="16"/>
      <c r="K42" s="16"/>
      <c r="L42" s="13"/>
      <c r="M42" s="17"/>
      <c r="N42" s="18"/>
      <c r="O42" s="19"/>
      <c r="P42" s="20"/>
    </row>
    <row r="43" spans="3:18">
      <c r="C43" s="13"/>
      <c r="D43" s="14"/>
      <c r="E43" s="15"/>
      <c r="I43" s="15"/>
      <c r="J43" s="16"/>
      <c r="K43" s="16"/>
      <c r="L43" s="13"/>
      <c r="M43" s="17"/>
      <c r="N43" s="18"/>
      <c r="O43" s="19"/>
      <c r="P43" s="20"/>
    </row>
    <row r="44" spans="3:18">
      <c r="C44" s="13"/>
      <c r="D44" s="14"/>
      <c r="E44" s="15"/>
      <c r="I44" s="15"/>
      <c r="J44" s="16"/>
      <c r="K44" s="16"/>
      <c r="L44" s="13"/>
      <c r="M44" s="17"/>
      <c r="N44" s="18"/>
      <c r="O44" s="19"/>
      <c r="P44" s="20"/>
    </row>
    <row r="45" spans="3:18" ht="14.25" customHeight="1"/>
    <row r="46" spans="3:18" s="12" customFormat="1">
      <c r="C46" s="22"/>
      <c r="D46" s="22"/>
      <c r="E46" s="21"/>
      <c r="I46" s="21"/>
      <c r="J46" s="21"/>
      <c r="K46" s="22"/>
      <c r="M46" s="21"/>
      <c r="N46" s="21"/>
      <c r="O46" s="21"/>
      <c r="P46" s="21"/>
      <c r="Q46" s="21"/>
      <c r="R46" s="21"/>
    </row>
    <row r="47" spans="3:18" s="12" customFormat="1">
      <c r="C47" s="22"/>
      <c r="D47" s="22"/>
      <c r="E47" s="21"/>
      <c r="I47" s="21"/>
      <c r="J47" s="21"/>
      <c r="K47" s="22"/>
      <c r="M47" s="21"/>
      <c r="N47" s="21"/>
      <c r="O47" s="21"/>
      <c r="P47" s="21"/>
      <c r="Q47" s="21"/>
      <c r="R47" s="21"/>
    </row>
    <row r="48" spans="3:18" s="12" customFormat="1">
      <c r="C48" s="22"/>
      <c r="D48" s="22"/>
      <c r="E48" s="21"/>
      <c r="I48" s="21"/>
      <c r="J48" s="21"/>
      <c r="K48" s="22"/>
      <c r="M48" s="21"/>
      <c r="N48" s="21"/>
      <c r="O48" s="21"/>
      <c r="P48" s="21"/>
      <c r="Q48" s="21"/>
      <c r="R48" s="21"/>
    </row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</sheetData>
  <mergeCells count="23">
    <mergeCell ref="Q7:Q8"/>
    <mergeCell ref="A9:Q9"/>
    <mergeCell ref="A13:Q13"/>
    <mergeCell ref="A16:Q16"/>
    <mergeCell ref="I7:I8"/>
    <mergeCell ref="J7:J8"/>
    <mergeCell ref="K7:K8"/>
    <mergeCell ref="L7:L8"/>
    <mergeCell ref="M7:O7"/>
    <mergeCell ref="P7:P8"/>
    <mergeCell ref="A7:A8"/>
    <mergeCell ref="B7:B8"/>
    <mergeCell ref="C7:C8"/>
    <mergeCell ref="D7:D8"/>
    <mergeCell ref="E7:E8"/>
    <mergeCell ref="F7:H7"/>
    <mergeCell ref="A3:I3"/>
    <mergeCell ref="J3:O5"/>
    <mergeCell ref="A4:C4"/>
    <mergeCell ref="D4:E4"/>
    <mergeCell ref="F4:H4"/>
    <mergeCell ref="A5:C5"/>
    <mergeCell ref="D5:I5"/>
  </mergeCells>
  <pageMargins left="0.7" right="0.7" top="0.75" bottom="0.75" header="0.3" footer="0.3"/>
  <pageSetup paperSize="9" scale="4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5871-234B-4B08-92BA-28EF8CEBD5B8}">
  <sheetPr>
    <tabColor rgb="FFFF0000"/>
    <pageSetUpPr fitToPage="1"/>
  </sheetPr>
  <dimension ref="A1:R51"/>
  <sheetViews>
    <sheetView zoomScale="85" zoomScaleNormal="85" workbookViewId="0">
      <selection activeCell="B43" sqref="B43"/>
    </sheetView>
  </sheetViews>
  <sheetFormatPr defaultColWidth="0" defaultRowHeight="16.5" zeroHeight="1"/>
  <cols>
    <col min="1" max="1" width="8.85546875" style="12" customWidth="1"/>
    <col min="2" max="2" width="12.42578125" style="12" customWidth="1"/>
    <col min="3" max="3" width="25.7109375" style="22" customWidth="1"/>
    <col min="4" max="4" width="25.7109375" style="22" bestFit="1" customWidth="1"/>
    <col min="5" max="5" width="22.42578125" style="21" customWidth="1"/>
    <col min="6" max="8" width="8.85546875" style="12" customWidth="1"/>
    <col min="9" max="9" width="30.5703125" style="21" bestFit="1" customWidth="1"/>
    <col min="10" max="10" width="40.28515625" style="21" customWidth="1"/>
    <col min="11" max="11" width="17.7109375" style="22" customWidth="1"/>
    <col min="12" max="12" width="17.7109375" style="12" customWidth="1"/>
    <col min="13" max="13" width="18.7109375" style="21" customWidth="1"/>
    <col min="14" max="14" width="11.7109375" style="21" customWidth="1"/>
    <col min="15" max="15" width="11.5703125" style="21" customWidth="1"/>
    <col min="16" max="16" width="26.42578125" style="21" bestFit="1" customWidth="1"/>
    <col min="17" max="17" width="13.28515625" style="21" customWidth="1"/>
    <col min="18" max="18" width="12.28515625" style="21" customWidth="1"/>
    <col min="19" max="16384" width="8.85546875" style="21" hidden="1"/>
  </cols>
  <sheetData>
    <row r="1" spans="1:17"/>
    <row r="2" spans="1:17"/>
    <row r="3" spans="1:17" ht="34.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9" t="s">
        <v>20</v>
      </c>
      <c r="K3" s="80"/>
      <c r="L3" s="80"/>
      <c r="M3" s="80"/>
      <c r="N3" s="80"/>
      <c r="O3" s="80"/>
      <c r="P3" s="32"/>
    </row>
    <row r="4" spans="1:17" ht="25.15" customHeight="1">
      <c r="A4" s="81" t="s">
        <v>1</v>
      </c>
      <c r="B4" s="81"/>
      <c r="C4" s="81"/>
      <c r="D4" s="80"/>
      <c r="E4" s="80"/>
      <c r="F4" s="81" t="s">
        <v>3</v>
      </c>
      <c r="G4" s="81"/>
      <c r="H4" s="81"/>
      <c r="I4" s="9"/>
      <c r="J4" s="80"/>
      <c r="K4" s="80"/>
      <c r="L4" s="80"/>
      <c r="M4" s="80"/>
      <c r="N4" s="80"/>
      <c r="O4" s="80"/>
      <c r="P4" s="32"/>
    </row>
    <row r="5" spans="1:17" ht="25.15" customHeight="1">
      <c r="A5" s="81" t="s">
        <v>21</v>
      </c>
      <c r="B5" s="81"/>
      <c r="C5" s="81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32"/>
    </row>
    <row r="6" spans="1:17"/>
    <row r="7" spans="1:17" ht="42" customHeight="1">
      <c r="A7" s="88" t="s">
        <v>22</v>
      </c>
      <c r="B7" s="83" t="s">
        <v>23</v>
      </c>
      <c r="C7" s="84" t="s">
        <v>24</v>
      </c>
      <c r="D7" s="84" t="s">
        <v>25</v>
      </c>
      <c r="E7" s="84" t="s">
        <v>26</v>
      </c>
      <c r="F7" s="86" t="s">
        <v>27</v>
      </c>
      <c r="G7" s="86"/>
      <c r="H7" s="86"/>
      <c r="I7" s="84" t="s">
        <v>28</v>
      </c>
      <c r="J7" s="86" t="s">
        <v>29</v>
      </c>
      <c r="K7" s="83" t="s">
        <v>30</v>
      </c>
      <c r="L7" s="83" t="s">
        <v>31</v>
      </c>
      <c r="M7" s="86" t="s">
        <v>32</v>
      </c>
      <c r="N7" s="86"/>
      <c r="O7" s="87"/>
      <c r="P7" s="83" t="s">
        <v>33</v>
      </c>
      <c r="Q7" s="83" t="s">
        <v>34</v>
      </c>
    </row>
    <row r="8" spans="1:17" ht="47.25" customHeight="1">
      <c r="A8" s="89"/>
      <c r="B8" s="90"/>
      <c r="C8" s="91"/>
      <c r="D8" s="91"/>
      <c r="E8" s="91"/>
      <c r="F8" s="10" t="s">
        <v>35</v>
      </c>
      <c r="G8" s="10" t="s">
        <v>36</v>
      </c>
      <c r="H8" s="10" t="s">
        <v>37</v>
      </c>
      <c r="I8" s="85"/>
      <c r="J8" s="85"/>
      <c r="K8" s="83"/>
      <c r="L8" s="83"/>
      <c r="M8" s="10" t="s">
        <v>38</v>
      </c>
      <c r="N8" s="10" t="s">
        <v>9</v>
      </c>
      <c r="O8" s="11" t="s">
        <v>39</v>
      </c>
      <c r="P8" s="83"/>
      <c r="Q8" s="83"/>
    </row>
    <row r="9" spans="1:17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</row>
    <row r="10" spans="1:17">
      <c r="C10" s="13"/>
      <c r="D10" s="14"/>
      <c r="E10" s="15"/>
      <c r="I10" s="15"/>
      <c r="J10" s="16"/>
      <c r="K10" s="16"/>
      <c r="L10" s="13"/>
      <c r="M10" s="17"/>
      <c r="N10" s="18"/>
      <c r="O10" s="19"/>
      <c r="P10" s="20"/>
    </row>
    <row r="11" spans="1:17">
      <c r="C11" s="13"/>
      <c r="D11" s="14"/>
      <c r="E11" s="15"/>
      <c r="I11" s="15"/>
      <c r="J11" s="16"/>
      <c r="K11" s="16"/>
      <c r="L11" s="13"/>
      <c r="M11" s="17"/>
      <c r="N11" s="18"/>
      <c r="O11" s="19"/>
      <c r="P11" s="20"/>
    </row>
    <row r="12" spans="1:17">
      <c r="C12" s="13"/>
      <c r="D12" s="14"/>
      <c r="E12" s="15"/>
      <c r="I12" s="15"/>
      <c r="J12" s="16"/>
      <c r="K12" s="16"/>
      <c r="L12" s="13"/>
      <c r="M12" s="17"/>
      <c r="N12" s="18"/>
      <c r="O12" s="19"/>
      <c r="P12" s="20"/>
    </row>
    <row r="13" spans="1:17">
      <c r="C13" s="13"/>
      <c r="D13" s="14"/>
      <c r="E13" s="15"/>
      <c r="I13" s="15"/>
      <c r="J13" s="16"/>
      <c r="K13" s="16"/>
      <c r="L13" s="13"/>
      <c r="M13" s="17"/>
      <c r="N13" s="18"/>
      <c r="O13" s="19"/>
      <c r="P13" s="20"/>
    </row>
    <row r="14" spans="1:17">
      <c r="C14" s="13"/>
      <c r="D14" s="14"/>
      <c r="E14" s="15"/>
      <c r="I14" s="15"/>
      <c r="J14" s="16"/>
      <c r="K14" s="16"/>
      <c r="L14" s="13"/>
      <c r="M14" s="17"/>
      <c r="N14" s="18"/>
      <c r="O14" s="19"/>
      <c r="P14" s="20"/>
    </row>
    <row r="15" spans="1:17">
      <c r="C15" s="13"/>
      <c r="D15" s="14"/>
      <c r="E15" s="15"/>
      <c r="I15" s="15"/>
      <c r="J15" s="16"/>
      <c r="K15" s="16"/>
      <c r="L15" s="13"/>
      <c r="M15" s="17"/>
      <c r="N15" s="18"/>
      <c r="O15" s="19"/>
      <c r="P15" s="20"/>
    </row>
    <row r="16" spans="1:17">
      <c r="C16" s="13"/>
      <c r="D16" s="14"/>
      <c r="E16" s="15"/>
      <c r="I16" s="15"/>
      <c r="J16" s="16"/>
      <c r="K16" s="16"/>
      <c r="L16" s="13"/>
      <c r="M16" s="17"/>
      <c r="N16" s="18"/>
      <c r="O16" s="19"/>
      <c r="P16" s="20"/>
    </row>
    <row r="17" spans="3:16">
      <c r="C17" s="13"/>
      <c r="D17" s="14"/>
      <c r="E17" s="15"/>
      <c r="I17" s="15"/>
      <c r="J17" s="16"/>
      <c r="K17" s="16"/>
      <c r="L17" s="13"/>
      <c r="M17" s="17"/>
      <c r="N17" s="18"/>
      <c r="O17" s="19"/>
      <c r="P17" s="20"/>
    </row>
    <row r="18" spans="3:16">
      <c r="C18" s="13"/>
      <c r="D18" s="14"/>
      <c r="E18" s="15"/>
      <c r="I18" s="15"/>
      <c r="J18" s="16"/>
      <c r="K18" s="16"/>
      <c r="L18" s="13"/>
      <c r="M18" s="17"/>
      <c r="N18" s="18"/>
      <c r="O18" s="19"/>
      <c r="P18" s="20"/>
    </row>
    <row r="19" spans="3:16">
      <c r="C19" s="13"/>
      <c r="D19" s="14"/>
      <c r="E19" s="15"/>
      <c r="I19" s="15"/>
      <c r="J19" s="16"/>
      <c r="K19" s="16"/>
      <c r="L19" s="13"/>
      <c r="M19" s="17"/>
      <c r="N19" s="18"/>
      <c r="O19" s="19"/>
      <c r="P19" s="20"/>
    </row>
    <row r="20" spans="3:16">
      <c r="C20" s="13"/>
      <c r="D20" s="14"/>
      <c r="E20" s="15"/>
      <c r="I20" s="15"/>
      <c r="J20" s="16"/>
      <c r="K20" s="16"/>
      <c r="L20" s="13"/>
      <c r="M20" s="17"/>
      <c r="N20" s="18"/>
      <c r="O20" s="19"/>
      <c r="P20" s="20"/>
    </row>
    <row r="21" spans="3:16">
      <c r="C21" s="13"/>
      <c r="D21" s="14"/>
      <c r="E21" s="15"/>
      <c r="I21" s="15"/>
      <c r="J21" s="16"/>
      <c r="K21" s="16"/>
      <c r="L21" s="13"/>
      <c r="M21" s="17"/>
      <c r="N21" s="18"/>
      <c r="O21" s="19"/>
      <c r="P21" s="20"/>
    </row>
    <row r="22" spans="3:16">
      <c r="C22" s="13"/>
      <c r="D22" s="14"/>
      <c r="E22" s="15"/>
      <c r="I22" s="15"/>
      <c r="J22" s="16"/>
      <c r="K22" s="16"/>
      <c r="L22" s="13"/>
      <c r="M22" s="17"/>
      <c r="N22" s="18"/>
      <c r="O22" s="19"/>
      <c r="P22" s="20"/>
    </row>
    <row r="23" spans="3:16">
      <c r="C23" s="13"/>
      <c r="D23" s="14"/>
      <c r="E23" s="15"/>
      <c r="I23" s="15"/>
      <c r="J23" s="16"/>
      <c r="K23" s="16"/>
      <c r="L23" s="13"/>
      <c r="M23" s="17"/>
      <c r="N23" s="18"/>
      <c r="O23" s="19"/>
      <c r="P23" s="20"/>
    </row>
    <row r="24" spans="3:16">
      <c r="C24" s="13"/>
      <c r="D24" s="14"/>
      <c r="E24" s="15"/>
      <c r="I24" s="15"/>
      <c r="J24" s="16"/>
      <c r="K24" s="16"/>
      <c r="L24" s="13"/>
      <c r="M24" s="17"/>
      <c r="N24" s="18"/>
      <c r="O24" s="19"/>
      <c r="P24" s="20"/>
    </row>
    <row r="25" spans="3:16">
      <c r="C25" s="13"/>
      <c r="D25" s="14"/>
      <c r="E25" s="15"/>
      <c r="I25" s="15"/>
      <c r="J25" s="16"/>
      <c r="K25" s="16"/>
      <c r="L25" s="13"/>
      <c r="M25" s="17"/>
      <c r="N25" s="18"/>
      <c r="O25" s="19"/>
      <c r="P25" s="20"/>
    </row>
    <row r="26" spans="3:16">
      <c r="C26" s="13"/>
      <c r="D26" s="14"/>
      <c r="E26" s="15"/>
      <c r="I26" s="15"/>
      <c r="J26" s="16"/>
      <c r="K26" s="16"/>
      <c r="L26" s="13"/>
      <c r="M26" s="17"/>
      <c r="N26" s="18"/>
      <c r="O26" s="19"/>
      <c r="P26" s="20"/>
    </row>
    <row r="27" spans="3:16">
      <c r="C27" s="13"/>
      <c r="D27" s="14"/>
      <c r="E27" s="15"/>
      <c r="I27" s="15"/>
      <c r="J27" s="16"/>
      <c r="K27" s="16"/>
      <c r="L27" s="13"/>
      <c r="M27" s="17"/>
      <c r="N27" s="18"/>
      <c r="O27" s="19"/>
      <c r="P27" s="20"/>
    </row>
    <row r="28" spans="3:16">
      <c r="C28" s="13"/>
      <c r="D28" s="14"/>
      <c r="E28" s="15"/>
      <c r="I28" s="15"/>
      <c r="J28" s="16"/>
      <c r="K28" s="16"/>
      <c r="L28" s="13"/>
      <c r="M28" s="17"/>
      <c r="N28" s="18"/>
      <c r="O28" s="19"/>
      <c r="P28" s="20"/>
    </row>
    <row r="29" spans="3:16">
      <c r="C29" s="13"/>
      <c r="D29" s="14"/>
      <c r="E29" s="15"/>
      <c r="I29" s="15"/>
      <c r="J29" s="16"/>
      <c r="K29" s="16"/>
      <c r="L29" s="13"/>
      <c r="M29" s="17"/>
      <c r="N29" s="18"/>
      <c r="O29" s="19"/>
      <c r="P29" s="20"/>
    </row>
    <row r="30" spans="3:16">
      <c r="C30" s="13"/>
      <c r="D30" s="14"/>
      <c r="E30" s="15"/>
      <c r="I30" s="15"/>
      <c r="J30" s="16"/>
      <c r="K30" s="16"/>
      <c r="L30" s="13"/>
      <c r="M30" s="17"/>
      <c r="N30" s="18"/>
      <c r="O30" s="19"/>
      <c r="P30" s="20"/>
    </row>
    <row r="31" spans="3:16">
      <c r="C31" s="13"/>
      <c r="D31" s="14"/>
      <c r="E31" s="15"/>
      <c r="I31" s="15"/>
      <c r="J31" s="16"/>
      <c r="K31" s="16"/>
      <c r="L31" s="13"/>
      <c r="M31" s="17"/>
      <c r="N31" s="18"/>
      <c r="O31" s="19"/>
      <c r="P31" s="20"/>
    </row>
    <row r="32" spans="3:16">
      <c r="C32" s="13"/>
      <c r="D32" s="14"/>
      <c r="E32" s="15"/>
      <c r="I32" s="15"/>
      <c r="J32" s="16"/>
      <c r="K32" s="16"/>
      <c r="L32" s="13"/>
      <c r="M32" s="17"/>
      <c r="N32" s="18"/>
      <c r="O32" s="19"/>
      <c r="P32" s="20"/>
    </row>
    <row r="33" spans="3:16">
      <c r="C33" s="13"/>
      <c r="D33" s="14"/>
      <c r="E33" s="15"/>
      <c r="I33" s="15"/>
      <c r="J33" s="16"/>
      <c r="K33" s="16"/>
      <c r="L33" s="13"/>
      <c r="M33" s="17"/>
      <c r="N33" s="18"/>
      <c r="O33" s="19"/>
      <c r="P33" s="20"/>
    </row>
    <row r="34" spans="3:16">
      <c r="C34" s="13"/>
      <c r="D34" s="14"/>
      <c r="E34" s="15"/>
      <c r="I34" s="15"/>
      <c r="J34" s="16"/>
      <c r="K34" s="16"/>
      <c r="L34" s="13"/>
      <c r="M34" s="17"/>
      <c r="N34" s="18"/>
      <c r="O34" s="19"/>
      <c r="P34" s="20"/>
    </row>
    <row r="35" spans="3:16">
      <c r="C35" s="13"/>
      <c r="D35" s="14"/>
      <c r="E35" s="15"/>
      <c r="I35" s="15"/>
      <c r="J35" s="16"/>
      <c r="K35" s="16"/>
      <c r="L35" s="13"/>
      <c r="M35" s="17"/>
      <c r="N35" s="18"/>
      <c r="O35" s="19"/>
      <c r="P35" s="20"/>
    </row>
    <row r="36" spans="3:16">
      <c r="C36" s="13"/>
      <c r="D36" s="14"/>
      <c r="E36" s="15"/>
      <c r="I36" s="15"/>
      <c r="J36" s="16"/>
      <c r="K36" s="16"/>
      <c r="L36" s="13"/>
      <c r="M36" s="17"/>
      <c r="N36" s="18"/>
      <c r="O36" s="19"/>
      <c r="P36" s="20"/>
    </row>
    <row r="37" spans="3:16">
      <c r="C37" s="13"/>
      <c r="D37" s="14"/>
      <c r="E37" s="15"/>
      <c r="I37" s="15"/>
      <c r="J37" s="16"/>
      <c r="K37" s="16"/>
      <c r="L37" s="13"/>
      <c r="M37" s="17"/>
      <c r="N37" s="18"/>
      <c r="O37" s="19"/>
      <c r="P37" s="20"/>
    </row>
    <row r="38" spans="3:16">
      <c r="C38" s="13"/>
      <c r="D38" s="14"/>
      <c r="E38" s="15"/>
      <c r="I38" s="15"/>
      <c r="J38" s="16"/>
      <c r="K38" s="16"/>
      <c r="L38" s="13"/>
      <c r="M38" s="17"/>
      <c r="N38" s="18"/>
      <c r="O38" s="19"/>
      <c r="P38" s="20"/>
    </row>
    <row r="39" spans="3:16">
      <c r="C39" s="13"/>
      <c r="D39" s="14"/>
      <c r="E39" s="15"/>
      <c r="I39" s="15"/>
      <c r="J39" s="16"/>
      <c r="K39" s="16"/>
      <c r="L39" s="13"/>
      <c r="M39" s="17"/>
      <c r="N39" s="18"/>
      <c r="O39" s="19"/>
      <c r="P39" s="20"/>
    </row>
    <row r="40" spans="3:16">
      <c r="C40" s="13"/>
      <c r="D40" s="14"/>
      <c r="E40" s="15"/>
      <c r="I40" s="15"/>
      <c r="J40" s="16"/>
      <c r="K40" s="16"/>
      <c r="L40" s="13"/>
      <c r="M40" s="17"/>
      <c r="N40" s="18"/>
      <c r="O40" s="19"/>
      <c r="P40" s="20"/>
    </row>
    <row r="41" spans="3:16">
      <c r="C41" s="13"/>
      <c r="D41" s="14"/>
      <c r="E41" s="15"/>
      <c r="I41" s="15"/>
      <c r="J41" s="16"/>
      <c r="K41" s="16"/>
      <c r="L41" s="13"/>
      <c r="M41" s="17"/>
      <c r="N41" s="18"/>
      <c r="O41" s="19"/>
      <c r="P41" s="20"/>
    </row>
    <row r="42" spans="3:16">
      <c r="C42" s="13"/>
      <c r="D42" s="14"/>
      <c r="E42" s="15"/>
      <c r="I42" s="15"/>
      <c r="J42" s="16"/>
      <c r="K42" s="16"/>
      <c r="L42" s="13"/>
      <c r="M42" s="17"/>
      <c r="N42" s="18"/>
      <c r="O42" s="19"/>
      <c r="P42" s="20"/>
    </row>
    <row r="43" spans="3:16">
      <c r="C43" s="13"/>
      <c r="D43" s="14"/>
      <c r="E43" s="15"/>
      <c r="I43" s="15"/>
      <c r="J43" s="16"/>
      <c r="K43" s="16"/>
      <c r="L43" s="13"/>
      <c r="M43" s="17"/>
      <c r="N43" s="18"/>
      <c r="O43" s="19"/>
      <c r="P43" s="20"/>
    </row>
    <row r="44" spans="3:16">
      <c r="C44" s="13"/>
      <c r="D44" s="14"/>
      <c r="E44" s="15"/>
      <c r="I44" s="15"/>
      <c r="J44" s="16"/>
      <c r="K44" s="16"/>
      <c r="L44" s="13"/>
      <c r="M44" s="17"/>
      <c r="N44" s="18"/>
      <c r="O44" s="19"/>
      <c r="P44" s="20"/>
    </row>
    <row r="45" spans="3:16">
      <c r="C45" s="13"/>
      <c r="D45" s="14"/>
      <c r="E45" s="15"/>
      <c r="I45" s="15"/>
      <c r="J45" s="16"/>
      <c r="K45" s="16"/>
      <c r="L45" s="13"/>
      <c r="M45" s="17"/>
      <c r="N45" s="18"/>
      <c r="O45" s="19"/>
      <c r="P45" s="20"/>
    </row>
    <row r="46" spans="3:16">
      <c r="C46" s="13"/>
      <c r="D46" s="14"/>
      <c r="E46" s="15"/>
      <c r="I46" s="15"/>
      <c r="J46" s="16"/>
      <c r="K46" s="16"/>
      <c r="L46" s="13"/>
      <c r="M46" s="17"/>
      <c r="N46" s="18"/>
      <c r="O46" s="19"/>
      <c r="P46" s="20"/>
    </row>
    <row r="47" spans="3:16">
      <c r="C47" s="13"/>
      <c r="D47" s="14"/>
      <c r="E47" s="15"/>
      <c r="I47" s="15"/>
      <c r="J47" s="16"/>
      <c r="K47" s="16"/>
      <c r="L47" s="13"/>
      <c r="M47" s="17"/>
      <c r="N47" s="18"/>
      <c r="O47" s="19"/>
      <c r="P47" s="20"/>
    </row>
    <row r="48" spans="3:16" ht="14.25" customHeight="1"/>
    <row r="49"/>
    <row r="50"/>
    <row r="51"/>
  </sheetData>
  <mergeCells count="21">
    <mergeCell ref="F7:H7"/>
    <mergeCell ref="I7:I8"/>
    <mergeCell ref="L7:L8"/>
    <mergeCell ref="B7:B8"/>
    <mergeCell ref="A9:Q9"/>
    <mergeCell ref="Q7:Q8"/>
    <mergeCell ref="P7:P8"/>
    <mergeCell ref="J7:J8"/>
    <mergeCell ref="K7:K8"/>
    <mergeCell ref="M7:O7"/>
    <mergeCell ref="A7:A8"/>
    <mergeCell ref="C7:C8"/>
    <mergeCell ref="D7:D8"/>
    <mergeCell ref="E7:E8"/>
    <mergeCell ref="A3:I3"/>
    <mergeCell ref="J3:O5"/>
    <mergeCell ref="A4:C4"/>
    <mergeCell ref="D4:E4"/>
    <mergeCell ref="F4:H4"/>
    <mergeCell ref="A5:C5"/>
    <mergeCell ref="D5:I5"/>
  </mergeCells>
  <phoneticPr fontId="2" type="noConversion"/>
  <pageMargins left="0.7" right="0.7" top="0.75" bottom="0.75" header="0.3" footer="0.3"/>
  <pageSetup paperSize="9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FE0B42B90124CAE5DAAC6FA667F53" ma:contentTypeVersion="23" ma:contentTypeDescription="Create a new document." ma:contentTypeScope="" ma:versionID="ec39b2231b49a5789c6f2c497c47db99">
  <xsd:schema xmlns:xsd="http://www.w3.org/2001/XMLSchema" xmlns:xs="http://www.w3.org/2001/XMLSchema" xmlns:p="http://schemas.microsoft.com/office/2006/metadata/properties" xmlns:ns2="36f9bbd5-5a62-4ab6-81d7-a247557c0037" xmlns:ns3="edd72d69-bd33-4656-baee-fa81688b65f1" targetNamespace="http://schemas.microsoft.com/office/2006/metadata/properties" ma:root="true" ma:fieldsID="dc16b709cbb27e4774117d647c357d36" ns2:_="" ns3:_="">
    <xsd:import namespace="36f9bbd5-5a62-4ab6-81d7-a247557c0037"/>
    <xsd:import namespace="edd72d69-bd33-4656-baee-fa81688b6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Flow_SignoffStatus" minOccurs="0"/>
                <xsd:element ref="ns2:ApprovalPerson" minOccurs="0"/>
                <xsd:element ref="ns2:S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9bbd5-5a62-4ab6-81d7-a247557c0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7c00649-9f99-4b47-8276-5dda6ac35d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7" nillable="true" ma:displayName="DCT Approval Status" ma:format="Dropdown" ma:internalName="_x0024_Resources_x003a_core_x002c_Signoff_Status">
      <xsd:simpleType>
        <xsd:restriction base="dms:Text">
          <xsd:maxLength value="255"/>
        </xsd:restriction>
      </xsd:simpleType>
    </xsd:element>
    <xsd:element name="ApprovalPerson" ma:index="28" nillable="true" ma:displayName="Approval Person" ma:format="Dropdown" ma:list="UserInfo" ma:SharePointGroup="0" ma:internalName="Approval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ge" ma:index="29" nillable="true" ma:displayName="Stage" ma:format="Dropdown" ma:internalName="Stage">
      <xsd:simpleType>
        <xsd:restriction base="dms:Choice">
          <xsd:enumeration value="Preconstruction"/>
          <xsd:enumeration value="Active"/>
          <xsd:enumeration value="Complete"/>
          <xsd:enumeration value="Terminated"/>
          <xsd:enumeration value="O&amp;M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72d69-bd33-4656-baee-fa81688b6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0566fe4-cef8-4a08-9909-77158e388fc2}" ma:internalName="TaxCatchAll" ma:showField="CatchAllData" ma:web="edd72d69-bd33-4656-baee-fa81688b6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d72d69-bd33-4656-baee-fa81688b65f1" xsi:nil="true"/>
    <lcf76f155ced4ddcb4097134ff3c332f xmlns="36f9bbd5-5a62-4ab6-81d7-a247557c0037">
      <Terms xmlns="http://schemas.microsoft.com/office/infopath/2007/PartnerControls"/>
    </lcf76f155ced4ddcb4097134ff3c332f>
    <_Flow_SignoffStatus xmlns="36f9bbd5-5a62-4ab6-81d7-a247557c0037" xsi:nil="true"/>
    <ApprovalPerson xmlns="36f9bbd5-5a62-4ab6-81d7-a247557c0037">
      <UserInfo>
        <DisplayName/>
        <AccountId xsi:nil="true"/>
        <AccountType/>
      </UserInfo>
    </ApprovalPerson>
    <Stage xmlns="36f9bbd5-5a62-4ab6-81d7-a247557c003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8A2D1C1-8CF0-4464-82F1-FB541C5950F8}"/>
</file>

<file path=customXml/itemProps2.xml><?xml version="1.0" encoding="utf-8"?>
<ds:datastoreItem xmlns:ds="http://schemas.openxmlformats.org/officeDocument/2006/customXml" ds:itemID="{18877A76-427C-44F6-AC1B-03458DA45368}"/>
</file>

<file path=customXml/itemProps3.xml><?xml version="1.0" encoding="utf-8"?>
<ds:datastoreItem xmlns:ds="http://schemas.openxmlformats.org/officeDocument/2006/customXml" ds:itemID="{C58A3DF4-C44D-4FD8-A4F4-FAF8EEB18E64}"/>
</file>

<file path=customXml/itemProps4.xml><?xml version="1.0" encoding="utf-8"?>
<ds:datastoreItem xmlns:ds="http://schemas.openxmlformats.org/officeDocument/2006/customXml" ds:itemID="{CACD9411-EB90-42D2-8448-8572FEF37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Clark</dc:creator>
  <cp:keywords/>
  <dc:description/>
  <cp:lastModifiedBy/>
  <cp:revision/>
  <dcterms:created xsi:type="dcterms:W3CDTF">2019-11-25T15:44:51Z</dcterms:created>
  <dcterms:modified xsi:type="dcterms:W3CDTF">2026-06-18T07:35:36Z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0x010100AFFFE0B42B90124CAE5DAAC6FA667F53</vt:lpwstr>
  </property>
  <property fmtid="{D5CDD505-2E9C-101B-9397-08002B2CF9AE}" pid="3" name="MediaServiceImageTags">
    <vt:lpwstr/>
  </property>
  <property fmtid="{D5CDD505-2E9C-101B-9397-08002B2CF9AE}" pid="4" name="PlanSwiftJobName">
    <vt:lpwstr/>
  </property>
  <property fmtid="{D5CDD505-2E9C-101B-9397-08002B2CF9AE}" pid="5" name="PlanSwiftJobGuid">
    <vt:lpwstr/>
  </property>
  <property fmtid="{D5CDD505-2E9C-101B-9397-08002B2CF9AE}" pid="6" name="LinkedDataId">
    <vt:lpwstr>{B316A037-C432-4E97-8C70-339AC4D876B1}</vt:lpwstr>
  </property>
  <property fmtid="{D5CDD505-2E9C-101B-9397-08002B2CF9AE}" pid="7" name="Order">
    <vt:r8>607200</vt:r8>
  </property>
  <property fmtid="{D5CDD505-2E9C-101B-9397-08002B2CF9AE}" pid="8" name="_ExtendedDescription">
    <vt:lpwstr/>
  </property>
</Properties>
</file>