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 Tomar\Downloads\softphone-new\docs\"/>
    </mc:Choice>
  </mc:AlternateContent>
  <xr:revisionPtr revIDLastSave="0" documentId="8_{2729968F-D916-4441-ADE8-3DE5D3ABCDF4}" xr6:coauthVersionLast="47" xr6:coauthVersionMax="47" xr10:uidLastSave="{00000000-0000-0000-0000-000000000000}"/>
  <bookViews>
    <workbookView xWindow="-96" yWindow="-96" windowWidth="19392" windowHeight="11472" activeTab="2" xr2:uid="{416E1CA5-905F-469F-A431-80402ADBDA93}"/>
  </bookViews>
  <sheets>
    <sheet name="Checklist" sheetId="1" r:id="rId1"/>
    <sheet name="Instructions" sheetId="2" r:id="rId2"/>
    <sheet name="Summary" sheetId="3" r:id="rId3"/>
  </sheets>
  <definedNames>
    <definedName name="_xlnm._FilterDatabase" localSheetId="0" hidden="1">Checklist!$A$1:$J$1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<sst xmlns="http://schemas.openxmlformats.org/spreadsheetml/2006/main" count="1399" uniqueCount="1056">
  <si>
    <t>Section</t>
  </si>
  <si>
    <t>Test ID</t>
  </si>
  <si>
    <t>Steps</t>
  </si>
  <si>
    <t>Expected Result</t>
  </si>
  <si>
    <t>Pass (P)</t>
  </si>
  <si>
    <t>Fail (F)</t>
  </si>
  <si>
    <t>Blocked (B)</t>
  </si>
  <si>
    <t>Notes</t>
  </si>
  <si>
    <t>Tester</t>
  </si>
  <si>
    <t>Date</t>
  </si>
  <si>
    <t>0. Install &amp; environment setup</t>
  </si>
  <si>
    <t>E-01</t>
  </si>
  <si>
    <t>Run CallAnalogSoftphone-Setup-1.3.3.exe; complete wizard</t>
  </si>
  <si>
    <t>Installs to %LOCALAPPDATA%\Programs\CallAnalog Softphone\; Start menu entry created</t>
  </si>
  <si>
    <t>E-02</t>
  </si>
  <si>
    <t>Optional: check "Create desktop icon"</t>
  </si>
  <si>
    <t>Desktop shortcut launches app</t>
  </si>
  <si>
    <t>E-03</t>
  </si>
  <si>
    <t>Launch from Start menu</t>
  </si>
  <si>
    <t>App opens; phone-frame UI; version 1.3.3 in login footer / Settings → Check for Updates</t>
  </si>
  <si>
    <t>E-04</t>
  </si>
  <si>
    <t>Verify build-info.txt in install/publish folder</t>
  </si>
  <si>
    <t>Version=1.3.3</t>
  </si>
  <si>
    <t>E-05</t>
  </si>
  <si>
    <t>First launch before login</t>
  </si>
  <si>
    <t>sip.log created under %LOCALAPPDATA%\CallAnalog\logs\</t>
  </si>
  <si>
    <t>E-06</t>
  </si>
  <si>
    <t>Windows Firewall — allow on private network</t>
  </si>
  <si>
    <t>SIP REGISTER succeeds</t>
  </si>
  <si>
    <t>E-07</t>
  </si>
  <si>
    <t>Launch exe twice quickly</t>
  </si>
  <si>
    <t>Second instance exits; first window focused; log: Second app instance detected</t>
  </si>
  <si>
    <t>E-08</t>
  </si>
  <si>
    <t>Resize/monitor check</t>
  </si>
  <si>
    <t>Phone frame scales inside Viewbox; not clipped on 1080p/1440p</t>
  </si>
  <si>
    <t>1. Application shell &amp; window controls</t>
  </si>
  <si>
    <t>S-01</t>
  </si>
  <si>
    <t>Drag title bar</t>
  </si>
  <si>
    <t>Window moves</t>
  </si>
  <si>
    <t>E-09</t>
  </si>
  <si>
    <t>Minimize (−) button</t>
  </si>
  <si>
    <t>Minimizes to taskbar; tray icon remains</t>
  </si>
  <si>
    <t>S-02</t>
  </si>
  <si>
    <t>Minimize to tray (▼)</t>
  </si>
  <si>
    <t>Window hidden; not in taskbar; tray icon active</t>
  </si>
  <si>
    <t>S-03</t>
  </si>
  <si>
    <t>Close (X) while logged out</t>
  </si>
  <si>
    <t>App exits immediately (no confirm)</t>
  </si>
  <si>
    <t>S-04</t>
  </si>
  <si>
    <t>Close (X) while logged in idle</t>
  </si>
  <si>
    <t>Confirm overlay "Exit CallAnalog?"; Cancel stays; Exit signs out + closes</t>
  </si>
  <si>
    <t>S-05</t>
  </si>
  <si>
    <t>Title bar logo</t>
  </si>
  <si>
    <t>Hidden on login; visible after login</t>
  </si>
  <si>
    <t>S-06</t>
  </si>
  <si>
    <t>Sign-out icon in header (v1.3.3)</t>
  </si>
  <si>
    <t>Material logout icon visible (not a dot); click signs out</t>
  </si>
  <si>
    <t>S-07</t>
  </si>
  <si>
    <t>Home indicator bar</t>
  </si>
  <si>
    <t>Visible at bottom of phone frame</t>
  </si>
  <si>
    <t>S-08</t>
  </si>
  <si>
    <t>Logged-in header extension label</t>
  </si>
  <si>
    <t>Shows "Extension {number}"</t>
  </si>
  <si>
    <t>S-09</t>
  </si>
  <si>
    <t>Connection status chip</t>
  </si>
  <si>
    <t>Green=Online, Amber=Registering/Reconnecting, Red=Disconnected, Gray=Offline</t>
  </si>
  <si>
    <t>S-10</t>
  </si>
  <si>
    <t>During on-hold call</t>
  </si>
  <si>
    <t>Header bar amber tint</t>
  </si>
  <si>
    <t>S-11</t>
  </si>
  <si>
    <t>During connected call</t>
  </si>
  <si>
    <t>Header shows {remote} · MM:SS timer</t>
  </si>
  <si>
    <t>2. Launch splash (auto-login vs manual)</t>
  </si>
  <si>
    <t>SP-01</t>
  </si>
  <si>
    <t>Remember Me + saved creds → restart app</t>
  </si>
  <si>
    <t>Branded splash: logo, spinner, step text ("Signing in automatically…" → "Registering on PBX…")</t>
  </si>
  <si>
    <t>SP-02</t>
  </si>
  <si>
    <t>Splash during auto-login</t>
  </si>
  <si>
    <t>Hides when dashboard appears</t>
  </si>
  <si>
    <t>SP-03</t>
  </si>
  <si>
    <t>Manual login (no auto-login)</t>
  </si>
  <si>
    <t>Splash does NOT cover login form</t>
  </si>
  <si>
    <t>SP-04</t>
  </si>
  <si>
    <t>Manual login — click Cancel during sign-in</t>
  </si>
  <si>
    <t>Cancel button clickable; sign-in stops; splash hidden</t>
  </si>
  <si>
    <t>SP-05</t>
  </si>
  <si>
    <t>Manual login step text</t>
  </si>
  <si>
    <t>Shows Signing in → Resolving carrier → Registering on PBX</t>
  </si>
  <si>
    <t>3. Login, credentials &amp; sign-out / 3.1 Manual login — happy path</t>
  </si>
  <si>
    <t>L-01</t>
  </si>
  <si>
    <t>Enter valid extension + password → Login</t>
  </si>
  <si>
    <t>Spinner; dashboard; chip Online</t>
  </si>
  <si>
    <t>L-02</t>
  </si>
  <si>
    <t>Press Enter in password field</t>
  </si>
  <si>
    <t>Same as Login click</t>
  </si>
  <si>
    <t>L-03</t>
  </si>
  <si>
    <t>Check sip.log</t>
  </si>
  <si>
    <t>[LOGIN] section; [REGISTER] success; Registered extension …</t>
  </si>
  <si>
    <t>3. Login, credentials &amp; sign-out / 3.1 Manual login — happy path / 3.2 Login — validation &amp; errors</t>
  </si>
  <si>
    <t>L-04</t>
  </si>
  <si>
    <t>Empty extension → Login</t>
  </si>
  <si>
    <t>"Extension number is required" (Code 400)</t>
  </si>
  <si>
    <t>L-05</t>
  </si>
  <si>
    <t>Empty password → Login</t>
  </si>
  <si>
    <t>"Password is required"</t>
  </si>
  <si>
    <t>L-06</t>
  </si>
  <si>
    <t>Type letters in extension field</t>
  </si>
  <si>
    <t>Blocked (digits only)</t>
  </si>
  <si>
    <t>L-07</t>
  </si>
  <si>
    <t>Wrong password</t>
  </si>
  <si>
    <t>Clear error from API; stays on login</t>
  </si>
  <si>
    <t>L-08</t>
  </si>
  <si>
    <t>Invalid extension</t>
  </si>
  <si>
    <t>API failure message with code</t>
  </si>
  <si>
    <t>L-09</t>
  </si>
  <si>
    <t>Disconnect network → Login</t>
  </si>
  <si>
    <t>Network/timeout error; "What to try" in log</t>
  </si>
  <si>
    <t>L-10</t>
  </si>
  <si>
    <t>Registration timeout</t>
  </si>
  <si>
    <t>One retry; firewall hint in log; password cleared if Remember Me off</t>
  </si>
  <si>
    <t>3. Login, credentials &amp; sign-out / 3.1 Manual login — happy path / 3.2 Login — validation &amp; errors / 3.3 Cancel login</t>
  </si>
  <si>
    <t>L-11</t>
  </si>
  <si>
    <t>Start login → Cancel</t>
  </si>
  <si>
    <t>Spinner stops; "Sign-in cancelled."; Login re-enabled</t>
  </si>
  <si>
    <t>L-12</t>
  </si>
  <si>
    <t>Cancel during auto-login</t>
  </si>
  <si>
    <t>Same; splash hidden</t>
  </si>
  <si>
    <t>3. Login, credentials &amp; sign-out / 3.1 Manual login — happy path / 3.2 Login — validation &amp; errors / 3.3 Cancel login / 3.4 Remember Me</t>
  </si>
  <si>
    <t>L-13</t>
  </si>
  <si>
    <t>Remember Me ON → close app → reopen</t>
  </si>
  <si>
    <t>Extension + password restored; auto-login starts</t>
  </si>
  <si>
    <t>L-14</t>
  </si>
  <si>
    <t>Remember Me OFF → close → reopen</t>
  </si>
  <si>
    <t>Password not saved</t>
  </si>
  <si>
    <t>L-15</t>
  </si>
  <si>
    <t>Inspect settings storage</t>
  </si>
  <si>
    <t>Extension DPAPI-protected; no plaintext password in JSON</t>
  </si>
  <si>
    <t>L-16</t>
  </si>
  <si>
    <t>Sign out with Remember Me ON</t>
  </si>
  <si>
    <t>Login screen with extension pre-filled</t>
  </si>
  <si>
    <t>3. Login, credentials &amp; sign-out / 3.1 Manual login — happy path / 3.2 Login — validation &amp; errors / 3.3 Cancel login / 3.4 Remember Me / 3.5 Auto-login &amp; fast path</t>
  </si>
  <si>
    <t>L-17</t>
  </si>
  <si>
    <t>Restart with Remember Me + saved carrier</t>
  </si>
  <si>
    <t>Auto-login with splash</t>
  </si>
  <si>
    <t>L-18</t>
  </si>
  <si>
    <t>Fast path (saved carrier host)</t>
  </si>
  <si>
    <t>Log: Using saved carrier credentials — skipping API login</t>
  </si>
  <si>
    <t>L-19</t>
  </si>
  <si>
    <t>v1.3.3: Restart app — first REGISTER</t>
  </si>
  <si>
    <t>Log: Requested stale registration cleanup via API; first attempt succeeds (no false failure)</t>
  </si>
  <si>
    <t>L-20</t>
  </si>
  <si>
    <t>Manual login after sign-out</t>
  </si>
  <si>
    <t>Full pipeline: API login → carrier → REGISTER (one clean register)</t>
  </si>
  <si>
    <t>L-21</t>
  </si>
  <si>
    <t>Preemptive digest on relogin</t>
  </si>
  <si>
    <t>Log shows Authorization on first REGISTER (no extra delay from 401 round-trip)</t>
  </si>
  <si>
    <t>3. Login, credentials &amp; sign-out / 3.1 Manual login — happy path / 3.2 Login — validation &amp; errors / 3.3 Cancel login / 3.4 Remember Me / 3.5 Auto-login &amp; fast path / 3.6 Sign out</t>
  </si>
  <si>
    <t>L-22</t>
  </si>
  <si>
    <t>Sign out while idle</t>
  </si>
  <si>
    <t>SIP unregister; login screen; Offline</t>
  </si>
  <si>
    <t>L-23</t>
  </si>
  <si>
    <t>Sign out during active call</t>
  </si>
  <si>
    <t>Confirm "End call and sign out?"; on confirm: hangup + unregister</t>
  </si>
  <si>
    <t>L-24</t>
  </si>
  <si>
    <t>Sign out → sign in same extension</t>
  </si>
  <si>
    <t>Clean re-register; no duplicate-registration errors</t>
  </si>
  <si>
    <t>L-25</t>
  </si>
  <si>
    <t>Tray → Exit while logged in</t>
  </si>
  <si>
    <t>Same confirm + sign-out as Close (X)</t>
  </si>
  <si>
    <t>4. SIP registration, reconnect &amp; network</t>
  </si>
  <si>
    <t>R-01</t>
  </si>
  <si>
    <t>After login</t>
  </si>
  <si>
    <t>Chip Online; tray "Online"; green dot on tray icon</t>
  </si>
  <si>
    <t>R-02</t>
  </si>
  <si>
    <t>During login/re-register</t>
  </si>
  <si>
    <t>Chip Registering (amber)</t>
  </si>
  <si>
    <t>R-03</t>
  </si>
  <si>
    <t>Wi‑Fi off 30s → on while logged in</t>
  </si>
  <si>
    <t>Reconnecting → Online; log: re-register attempt</t>
  </si>
  <si>
    <t>R-04</t>
  </si>
  <si>
    <t>Sleep laptop 2 min → wake</t>
  </si>
  <si>
    <t>Registration recovers within ~1–2 min</t>
  </si>
  <si>
    <t>R-05</t>
  </si>
  <si>
    <t>Kill network during idle</t>
  </si>
  <si>
    <t>Disconnected/Reconnecting; no crash</t>
  </si>
  <si>
    <t>R-06</t>
  </si>
  <si>
    <t>Kill network during active call</t>
  </si>
  <si>
    <t>Call may drop; app recovers when network returns</t>
  </si>
  <si>
    <t>R-07</t>
  </si>
  <si>
    <t>Dial while Offline/Reconnecting</t>
  </si>
  <si>
    <t>Clear error; call blocked</t>
  </si>
  <si>
    <t>R-08</t>
  </si>
  <si>
    <t>Inbound while not registered</t>
  </si>
  <si>
    <t>No ring UI</t>
  </si>
  <si>
    <t>R-09</t>
  </si>
  <si>
    <t>TCP ConnectionAborted recovery</t>
  </si>
  <si>
    <t>Immediate retry (no 5s wait first)</t>
  </si>
  <si>
    <t>5. Bottom navigation, swipe &amp; transitions</t>
  </si>
  <si>
    <t>N-01</t>
  </si>
  <si>
    <t>Tap Dashboard / History / Contacts / Settings</t>
  </si>
  <si>
    <t>Correct page; active tab glow/underline</t>
  </si>
  <si>
    <t>N-02</t>
  </si>
  <si>
    <t>Settings nav icon (v1.3.3)</t>
  </si>
  <si>
    <t>Gear icon visible in bottom nav</t>
  </si>
  <si>
    <t>N-03</t>
  </si>
  <si>
    <t>Rapid tab switch 10×</t>
  </si>
  <si>
    <t>No crash; correct page each time</t>
  </si>
  <si>
    <t>N-04</t>
  </si>
  <si>
    <t>Page transitions</t>
  </si>
  <si>
    <t>~150ms slide animation between tabs</t>
  </si>
  <si>
    <t>N-05</t>
  </si>
  <si>
    <t>Open History with missed badge</t>
  </si>
  <si>
    <t>Badge clears when History opens</t>
  </si>
  <si>
    <t>N-06</t>
  </si>
  <si>
    <t>Swipe left: Dashboard → History → Contacts</t>
  </si>
  <si>
    <t>Horizontal swipe changes tab</t>
  </si>
  <si>
    <t>N-07</t>
  </si>
  <si>
    <t>Swipe right: reverse direction</t>
  </si>
  <si>
    <t>Contacts → History → Dashboard</t>
  </si>
  <si>
    <t>N-08</t>
  </si>
  <si>
    <t>Swipe on Settings page</t>
  </si>
  <si>
    <t>No tab change</t>
  </si>
  <si>
    <t>N-09</t>
  </si>
  <si>
    <t>Swipe on Dialpad overlay</t>
  </si>
  <si>
    <t>N-10</t>
  </si>
  <si>
    <t>Swipe during active/ringing call</t>
  </si>
  <si>
    <t>Swipe blocked; call unaffected</t>
  </si>
  <si>
    <t>N-11</t>
  </si>
  <si>
    <t>Vertical scroll in History while swiping</t>
  </si>
  <si>
    <t>Scroll works; does not change tabs</t>
  </si>
  <si>
    <t>N-12</t>
  </si>
  <si>
    <t>Change tab during active call</t>
  </si>
  <si>
    <t>Call session overlay stays on top; call not dropped</t>
  </si>
  <si>
    <t>6. Dashboard</t>
  </si>
  <si>
    <t>D-01</t>
  </si>
  <si>
    <t>Open dashboard</t>
  </si>
  <si>
    <t>Time greeting: "Good morning/afternoon/evening, Extension {ext}"</t>
  </si>
  <si>
    <t>D-02</t>
  </si>
  <si>
    <t>Today Made stat</t>
  </si>
  <si>
    <t>Count of outbound today; tap → History All filter</t>
  </si>
  <si>
    <t>D-03</t>
  </si>
  <si>
    <t>Today Received stat</t>
  </si>
  <si>
    <t>Count inbound answered; tap → History Answered filter</t>
  </si>
  <si>
    <t>D-04</t>
  </si>
  <si>
    <t>Today Missed stat</t>
  </si>
  <si>
    <t>Count missed today; tap → History Missed filter</t>
  </si>
  <si>
    <t>D-05</t>
  </si>
  <si>
    <t>After test calls</t>
  </si>
  <si>
    <t>Stats increment correctly</t>
  </si>
  <si>
    <t>D-06</t>
  </si>
  <si>
    <t>API failure / offline</t>
  </si>
  <si>
    <t>Stats show "—"; no crash</t>
  </si>
  <si>
    <t>D-07</t>
  </si>
  <si>
    <t>Tap Open Dialpad hero</t>
  </si>
  <si>
    <t>Dialpad overlay opens</t>
  </si>
  <si>
    <t>D-08</t>
  </si>
  <si>
    <t>Tap Voicemail</t>
  </si>
  <si>
    <t>Dialpad opens with *97 (or configured code)</t>
  </si>
  <si>
    <t>D-09</t>
  </si>
  <si>
    <t>Tap SMS</t>
  </si>
  <si>
    <t>Coming Soon overlay</t>
  </si>
  <si>
    <t>D-10</t>
  </si>
  <si>
    <t>Recent calls list</t>
  </si>
  <si>
    <t>Shimmer → cards with avatar, disposition color strip</t>
  </si>
  <si>
    <t>D-11</t>
  </si>
  <si>
    <t>Empty recent calls</t>
  </si>
  <si>
    <t>"No recent calls" empty state</t>
  </si>
  <si>
    <t>D-12</t>
  </si>
  <si>
    <t>Tap recent call row</t>
  </si>
  <si>
    <t>Dialpad with number pre-filled</t>
  </si>
  <si>
    <t>D-13</t>
  </si>
  <si>
    <t>Resize window taller</t>
  </si>
  <si>
    <t>More recent call rows visible</t>
  </si>
  <si>
    <t>6. Dashboard / 6.1 DND toggle</t>
  </si>
  <si>
    <t>D-14</t>
  </si>
  <si>
    <t>DND OFF → ON</t>
  </si>
  <si>
    <t>Pill ON (red); full-screen DND overlay on dashboard</t>
  </si>
  <si>
    <t>D-15</t>
  </si>
  <si>
    <t>Turn Off DND button on overlay (v1.3.3)</t>
  </si>
  <si>
    <t>DND disabled; overlay hides; pill OFF</t>
  </si>
  <si>
    <t>D-16</t>
  </si>
  <si>
    <t>DND ON + inbound call</t>
  </si>
  <si>
    <t>No ring UI; log: Rejecting call … — DND enabled</t>
  </si>
  <si>
    <t>D-17</t>
  </si>
  <si>
    <t>DND OFF + inbound</t>
  </si>
  <si>
    <t>Normal ring</t>
  </si>
  <si>
    <t>D-18</t>
  </si>
  <si>
    <t>Tray menu → Turn DND On/Off</t>
  </si>
  <si>
    <t>Syncs with dashboard pill + overlay</t>
  </si>
  <si>
    <t>D-19</t>
  </si>
  <si>
    <t>Restart app</t>
  </si>
  <si>
    <t>DND state persists</t>
  </si>
  <si>
    <t>D-20</t>
  </si>
  <si>
    <t>Settings CALL HANDLING note</t>
  </si>
  <si>
    <t>States DND is local only (not PBX sync)</t>
  </si>
  <si>
    <t>6. Dashboard / 6.1 DND toggle / 6.2 Auto Answer</t>
  </si>
  <si>
    <t>D-21</t>
  </si>
  <si>
    <t>Auto Answer ON + inbound</t>
  </si>
  <si>
    <t>Answers immediately; no manual Answer</t>
  </si>
  <si>
    <t>D-22</t>
  </si>
  <si>
    <t>Auto Answer OFF + inbound</t>
  </si>
  <si>
    <t>Normal Answer/Decline UI + ringtone</t>
  </si>
  <si>
    <t>D-23</t>
  </si>
  <si>
    <t>Auto Answer state persists</t>
  </si>
  <si>
    <t>7. Dialpad &amp; outbound calling</t>
  </si>
  <si>
    <t>DP-01</t>
  </si>
  <si>
    <t>Tap digits 0–9, *, #</t>
  </si>
  <si>
    <t>Appear in field with letter labels under keys</t>
  </si>
  <si>
    <t>DP-02</t>
  </si>
  <si>
    <t>10-digit US number</t>
  </si>
  <si>
    <t>Monospace format e.g. (866) 555-1234</t>
  </si>
  <si>
    <t>DP-03</t>
  </si>
  <si>
    <t>Physical keyboard digits + Enter</t>
  </si>
  <si>
    <t>Dials on Enter</t>
  </si>
  <si>
    <t>DP-04</t>
  </si>
  <si>
    <t>Shift+8, Shift+3</t>
  </si>
  <si>
    <t>Inserts * and #</t>
  </si>
  <si>
    <t>DP-05</t>
  </si>
  <si>
    <t>Long-press 0 (~450ms)</t>
  </si>
  <si>
    <t>Inserts +</t>
  </si>
  <si>
    <t>DP-06</t>
  </si>
  <si>
    <t>Backspace</t>
  </si>
  <si>
    <t>Deletes one digit</t>
  </si>
  <si>
    <t>DP-07</t>
  </si>
  <si>
    <t>Hold backspace (~500ms)</t>
  </si>
  <si>
    <t>Clears entire field</t>
  </si>
  <si>
    <t>DP-08</t>
  </si>
  <si>
    <t>Clear button</t>
  </si>
  <si>
    <t>Empties field</t>
  </si>
  <si>
    <t>DP-09</t>
  </si>
  <si>
    <t>Paste formatted number</t>
  </si>
  <si>
    <t>Re-formats correctly</t>
  </si>
  <si>
    <t>DP-10</t>
  </si>
  <si>
    <t>Valid number → Call</t>
  </si>
  <si>
    <t>Outgoing UI; ringback; correct dialed number shown</t>
  </si>
  <si>
    <t>DP-11</t>
  </si>
  <si>
    <t>Remote answers</t>
  </si>
  <si>
    <t>Connected; timer; two-way audio</t>
  </si>
  <si>
    <t>DP-12</t>
  </si>
  <si>
    <t>Unanswered until timeout (~90s)</t>
  </si>
  <si>
    <t>Graceful end; idle</t>
  </si>
  <si>
    <t>DP-13</t>
  </si>
  <si>
    <t>Invalid/unreachable number</t>
  </si>
  <si>
    <t>Error in status area</t>
  </si>
  <si>
    <t>DP-14</t>
  </si>
  <si>
    <t>Empty field → Call</t>
  </si>
  <si>
    <t>Validation error; no call placed</t>
  </si>
  <si>
    <t>DP-15</t>
  </si>
  <si>
    <t>Cancel while ringing</t>
  </si>
  <si>
    <t>Call cancelled; UI responsive (no freeze)</t>
  </si>
  <si>
    <t>DP-16</t>
  </si>
  <si>
    <t>End Call on dialpad during call</t>
  </si>
  <si>
    <t>Hangup works</t>
  </si>
  <si>
    <t>DP-17</t>
  </si>
  <si>
    <t>End call → place second call immediately</t>
  </si>
  <si>
    <t>Works normally</t>
  </si>
  <si>
    <t>DP-18</t>
  </si>
  <si>
    <t>Redial button</t>
  </si>
  <si>
    <t>Pre-fills last number and dials</t>
  </si>
  <si>
    <t>DP-19</t>
  </si>
  <si>
    <t>Back to Dashboard while idle</t>
  </si>
  <si>
    <t>Returns; number may persist</t>
  </si>
  <si>
    <t>DP-20</t>
  </si>
  <si>
    <t>Back during active call</t>
  </si>
  <si>
    <t>Call continues; session overlay visible</t>
  </si>
  <si>
    <t>DP-21</t>
  </si>
  <si>
    <t>Dial while not registered</t>
  </si>
  <si>
    <t>Clear error</t>
  </si>
  <si>
    <t>8. Incoming calls</t>
  </si>
  <si>
    <t>I-01</t>
  </si>
  <si>
    <t>Inbound from external</t>
  </si>
  <si>
    <t>Ringtone on ringtone device; caller ID; green pulse ring</t>
  </si>
  <si>
    <t>I-02</t>
  </si>
  <si>
    <t>Default ringtone (no custom file)</t>
  </si>
  <si>
    <t>Gentle two-note marimba pattern (v1.3.3), not flat 440 Hz beep</t>
  </si>
  <si>
    <t>I-03</t>
  </si>
  <si>
    <t>Ringtone visualizer</t>
  </si>
  <si>
    <t>Waveform bars react to audio level</t>
  </si>
  <si>
    <t>I-04</t>
  </si>
  <si>
    <t>Contact in cache matches number</t>
  </si>
  <si>
    <t>Contact name shown (v1.3.1)</t>
  </si>
  <si>
    <t>I-05</t>
  </si>
  <si>
    <t>Answer</t>
  </si>
  <si>
    <t>Ring stops immediately; connected; two-way audio</t>
  </si>
  <si>
    <t>I-06</t>
  </si>
  <si>
    <t>Decline</t>
  </si>
  <si>
    <t>Rejected; idle</t>
  </si>
  <si>
    <t>I-07</t>
  </si>
  <si>
    <t>Let ring timeout (no action)</t>
  </si>
  <si>
    <t>Idle; missed-call badge increments on History nav</t>
  </si>
  <si>
    <t>I-08</t>
  </si>
  <si>
    <t>Decline explicitly</t>
  </si>
  <si>
    <t>Badge does NOT increment</t>
  </si>
  <si>
    <t>I-09</t>
  </si>
  <si>
    <t>Queue/ACD call</t>
  </si>
  <si>
    <t>Header "Queue Call" when applicable</t>
  </si>
  <si>
    <t>I-10</t>
  </si>
  <si>
    <t>Incoming while app backgrounded</t>
  </si>
  <si>
    <t>Window flashes 3×; toast with Accept/Decline</t>
  </si>
  <si>
    <t>I-11</t>
  </si>
  <si>
    <t>Incoming while app foregrounded</t>
  </si>
  <si>
    <t>Window restored; in-app incoming UI</t>
  </si>
  <si>
    <t>I-12</t>
  </si>
  <si>
    <t>Custom ringtone uploaded in Settings</t>
  </si>
  <si>
    <t>Custom file plays instead of default</t>
  </si>
  <si>
    <t>9. Call waiting (requires second inbound while on call)</t>
  </si>
  <si>
    <t>CW-01</t>
  </si>
  <si>
    <t>On active call, receive second inbound</t>
  </si>
  <si>
    <t>Call waiting panel; ringtone; primary stays connected</t>
  </si>
  <si>
    <t>CW-02</t>
  </si>
  <si>
    <t>Buttons visible</t>
  </si>
  <si>
    <t>Answer \</t>
  </si>
  <si>
    <t>Switch</t>
  </si>
  <si>
    <t>CW-03</t>
  </si>
  <si>
    <t>Answer waiting</t>
  </si>
  <si>
    <t>Connected to waiting party; primary held</t>
  </si>
  <si>
    <t>CW-04</t>
  </si>
  <si>
    <t>Decline waiting</t>
  </si>
  <si>
    <t>Waiting rejected; back to primary</t>
  </si>
  <si>
    <t>CW-05</t>
  </si>
  <si>
    <t>Hold + Answer</t>
  </si>
  <si>
    <t>Same as Answer</t>
  </si>
  <si>
    <t>CW-06</t>
  </si>
  <si>
    <t>Switch (after hold+answer)</t>
  </si>
  <si>
    <t>Swaps active/held; audio follows active leg</t>
  </si>
  <si>
    <t>CW-07</t>
  </si>
  <si>
    <t>Switch → Switch back</t>
  </si>
  <si>
    <t>Correct remote in UI; audio both directions each time</t>
  </si>
  <si>
    <t>CW-08</t>
  </si>
  <si>
    <t>Third inbound while waiting</t>
  </si>
  <si>
    <t>Busy reject; log: second waiting call rejected</t>
  </si>
  <si>
    <t>CW-09</t>
  </si>
  <si>
    <t>Minimized + waiting</t>
  </si>
  <si>
    <t>Toast "Call Waiting" with Accept/Decline</t>
  </si>
  <si>
    <t>CW-10</t>
  </si>
  <si>
    <t>Toast Accept/Decline for waiting</t>
  </si>
  <si>
    <t>Correct action on waiting leg</t>
  </si>
  <si>
    <t>10. In-call session (live call page)</t>
  </si>
  <si>
    <t>C-01</t>
  </si>
  <si>
    <t>Connected UI</t>
  </si>
  <si>
    <t>Avatar initials; name + number; duration timer</t>
  </si>
  <si>
    <t>C-02</t>
  </si>
  <si>
    <t>Duration timer</t>
  </si>
  <si>
    <t>Counts active time; excludes hold time</t>
  </si>
  <si>
    <t>C-03</t>
  </si>
  <si>
    <t>On hold</t>
  </si>
  <si>
    <t>Header "On Hold"; status "On hold · MM:SS"</t>
  </si>
  <si>
    <t>C-04</t>
  </si>
  <si>
    <t>Network/reachability indicator</t>
  </si>
  <si>
    <t>4-bar indicator; OPTIONS RTT based</t>
  </si>
  <si>
    <t>C-05</t>
  </si>
  <si>
    <t>Voice meters</t>
  </si>
  <si>
    <t>Incoming/outgoing bars move with audio</t>
  </si>
  <si>
    <t>C-06</t>
  </si>
  <si>
    <t>Mute mic</t>
  </si>
  <si>
    <t>Remote hears silence; log: sending silence RTP</t>
  </si>
  <si>
    <t>C-07</t>
  </si>
  <si>
    <t>Mute 5+ minutes</t>
  </si>
  <si>
    <t>Call stays up (G.711)</t>
  </si>
  <si>
    <t>C-08</t>
  </si>
  <si>
    <t>Unmute</t>
  </si>
  <si>
    <t>Remote hears again</t>
  </si>
  <si>
    <t>C-09</t>
  </si>
  <si>
    <t>Speaker mute (local)</t>
  </si>
  <si>
    <t>You hear silence; mic still works</t>
  </si>
  <si>
    <t>C-10</t>
  </si>
  <si>
    <t>Unmute speaker</t>
  </si>
  <si>
    <t>Remote audio returns</t>
  </si>
  <si>
    <t>C-11</t>
  </si>
  <si>
    <t>Speaker mute → end call → new call</t>
  </si>
  <si>
    <t>Hear remote on new call (no stuck mute)</t>
  </si>
  <si>
    <t>C-12</t>
  </si>
  <si>
    <t>Hold</t>
  </si>
  <si>
    <t>Hold state; remote hears hold/MOH per PBX</t>
  </si>
  <si>
    <t>C-13</t>
  </si>
  <si>
    <t>Resume from hold</t>
  </si>
  <si>
    <t>Two-way audio restored</t>
  </si>
  <si>
    <t>C-14</t>
  </si>
  <si>
    <t>Hold disabled during warm transfer</t>
  </si>
  <si>
    <t>Hold button disabled</t>
  </si>
  <si>
    <t>C-15</t>
  </si>
  <si>
    <t>Volume slider</t>
  </si>
  <si>
    <t>Changes Windows system speaker volume</t>
  </si>
  <si>
    <t>C-16</t>
  </si>
  <si>
    <t>In-call keypad toggle</t>
  </si>
  <si>
    <t>DTMF pad expands/collapses</t>
  </si>
  <si>
    <t>C-17</t>
  </si>
  <si>
    <t>Send DTMF during IVR</t>
  </si>
  <si>
    <t>IVR reacts; log: Sent DTMF 'X'</t>
  </si>
  <si>
    <t>C-18</t>
  </si>
  <si>
    <t>End Call</t>
  </si>
  <si>
    <t>Call ends; wrap-up if was connected</t>
  </si>
  <si>
    <t>C-19</t>
  </si>
  <si>
    <t>Remote hangs up first</t>
  </si>
  <si>
    <t>Local UI ends; wrap-up if connected</t>
  </si>
  <si>
    <t>C-20</t>
  </si>
  <si>
    <t>End call → second call → End again</t>
  </si>
  <si>
    <t>Controls reset; works</t>
  </si>
  <si>
    <t>C-21</t>
  </si>
  <si>
    <t>Unmuted call 7+ min</t>
  </si>
  <si>
    <t>Stays connected</t>
  </si>
  <si>
    <t>C-22</t>
  </si>
  <si>
    <t>Conference button</t>
  </si>
  <si>
    <t>Not present in UI (removed v1.2.0)</t>
  </si>
  <si>
    <t>10. In-call session (live call page) / 10.1 Blind transfer</t>
  </si>
  <si>
    <t>T-01</t>
  </si>
  <si>
    <t>Transfer → empty target → Transfer</t>
  </si>
  <si>
    <t>"Enter an extension or number."</t>
  </si>
  <si>
    <t>T-02</t>
  </si>
  <si>
    <t>Invalid chars (letters)</t>
  </si>
  <si>
    <t>"Only digits, * and # are allowed."</t>
  </si>
  <si>
    <t>T-03</t>
  </si>
  <si>
    <t>Blind transfer to valid extension</t>
  </si>
  <si>
    <t>Transferred; local ends</t>
  </si>
  <si>
    <t>T-04</t>
  </si>
  <si>
    <t>Cancel transfer panel</t>
  </si>
  <si>
    <t>Panel closes; call continues</t>
  </si>
  <si>
    <t>T-05</t>
  </si>
  <si>
    <t>Blind during warm transfer</t>
  </si>
  <si>
    <t>Blocked: finish warm transfer first</t>
  </si>
  <si>
    <t>10. In-call session (live call page) / 10.1 Blind transfer / 10.2 Warm (attended) transfer</t>
  </si>
  <si>
    <t>T-06</t>
  </si>
  <si>
    <t>Start warm transfer</t>
  </si>
  <si>
    <t>Primary on hold; consult rings</t>
  </si>
  <si>
    <t>T-07</t>
  </si>
  <si>
    <t>Consult answers</t>
  </si>
  <si>
    <t>"Warm Transfer" UI; Complete + Cancel</t>
  </si>
  <si>
    <t>T-08</t>
  </si>
  <si>
    <t>Complete warm transfer</t>
  </si>
  <si>
    <t>Agent drops; parties connected</t>
  </si>
  <si>
    <t>T-09</t>
  </si>
  <si>
    <t>Cancel warm transfer</t>
  </si>
  <si>
    <t>Returns to primary call</t>
  </si>
  <si>
    <t>T-10</t>
  </si>
  <si>
    <t>Consult no answer / busy</t>
  </si>
  <si>
    <t>Error; primary recoverable</t>
  </si>
  <si>
    <t>T-11</t>
  </si>
  <si>
    <t>Remote hangup during consult</t>
  </si>
  <si>
    <t>Sensible UI state</t>
  </si>
  <si>
    <t>T-12</t>
  </si>
  <si>
    <t>Start warm from hold</t>
  </si>
  <si>
    <t>Works</t>
  </si>
  <si>
    <t>10. In-call session (live call page) / 10.1 Blind transfer / 10.2 Warm (attended) transfer / 10.3 Local recording</t>
  </si>
  <si>
    <t>REC-01</t>
  </si>
  <si>
    <t>Recording disabled in Settings</t>
  </si>
  <si>
    <t>Record button disabled/dimmed</t>
  </si>
  <si>
    <t>REC-02</t>
  </si>
  <si>
    <t>Recording enabled + in call</t>
  </si>
  <si>
    <t>Record button active</t>
  </si>
  <si>
    <t>REC-03</t>
  </si>
  <si>
    <t>Start/stop recording</t>
  </si>
  <si>
    <t>Log: Recording both call legs (mic + remote)</t>
  </si>
  <si>
    <t>REC-04</t>
  </si>
  <si>
    <t>Play back WAV file</t>
  </si>
  <si>
    <t>Both mic and remote audible</t>
  </si>
  <si>
    <t>REC-05</t>
  </si>
  <si>
    <t>MP3 format in Settings</t>
  </si>
  <si>
    <t>Valid MP3 if selected</t>
  </si>
  <si>
    <t>REC-06</t>
  </si>
  <si>
    <t>Settings copy text</t>
  </si>
  <si>
    <t>Describes both-leg mixed recording (not mic-only)</t>
  </si>
  <si>
    <t>11. Global hotkeys (v1.3.1)</t>
  </si>
  <si>
    <t>HK-01</t>
  </si>
  <si>
    <t>Ctrl+Shift+A during incoming ring</t>
  </si>
  <si>
    <t>Answers call</t>
  </si>
  <si>
    <t>HK-02</t>
  </si>
  <si>
    <t>Ctrl+Shift+A during call waiting ring</t>
  </si>
  <si>
    <t>Answers waiting call</t>
  </si>
  <si>
    <t>HK-03</t>
  </si>
  <si>
    <t>Ctrl+Shift+H during incoming</t>
  </si>
  <si>
    <t>Declines</t>
  </si>
  <si>
    <t>HK-04</t>
  </si>
  <si>
    <t>Ctrl+Shift+H during in-call/outgoing</t>
  </si>
  <si>
    <t>Hangup</t>
  </si>
  <si>
    <t>HK-05</t>
  </si>
  <si>
    <t>Ctrl+Shift+M during in-call/on-hold</t>
  </si>
  <si>
    <t>Toggles mic mute</t>
  </si>
  <si>
    <t>HK-06</t>
  </si>
  <si>
    <t>Hotkeys when logged out</t>
  </si>
  <si>
    <t>No action</t>
  </si>
  <si>
    <t>HK-07</t>
  </si>
  <si>
    <t>Hotkeys when idle (no call)</t>
  </si>
  <si>
    <t>Mute/Answer no-op</t>
  </si>
  <si>
    <t>HK-08</t>
  </si>
  <si>
    <t>Conflict with another app using same hotkeys</t>
  </si>
  <si>
    <t>Log warning: hotkeys could not register</t>
  </si>
  <si>
    <t>12. Tray icon, toasts &amp; badges</t>
  </si>
  <si>
    <t>TR-01</t>
  </si>
  <si>
    <t>Tray tooltip when Online</t>
  </si>
  <si>
    <t>"CallAnalog Softphone — Online"</t>
  </si>
  <si>
    <t>TR-02</t>
  </si>
  <si>
    <t>Tray tooltip when Ringing / On call / etc.</t>
  </si>
  <si>
    <t>Matches call state</t>
  </si>
  <si>
    <t>TR-03</t>
  </si>
  <si>
    <t>Tray icon color dot</t>
  </si>
  <si>
    <t>Green online; amber reconnecting; red offline</t>
  </si>
  <si>
    <t>TR-04</t>
  </si>
  <si>
    <t>Double-click tray</t>
  </si>
  <si>
    <t>Restores window</t>
  </si>
  <si>
    <t>TR-05</t>
  </si>
  <si>
    <t>Tray menu: Show CallAnalog</t>
  </si>
  <si>
    <t>TR-06</t>
  </si>
  <si>
    <t>Tray menu: Status line</t>
  </si>
  <si>
    <t>Shows live status (disabled item)</t>
  </si>
  <si>
    <t>TR-07</t>
  </si>
  <si>
    <t>Tray menu: Turn DND On/Off</t>
  </si>
  <si>
    <t>Toggles DND + overlay</t>
  </si>
  <si>
    <t>TR-08</t>
  </si>
  <si>
    <t>Tray menu: Open Dialpad</t>
  </si>
  <si>
    <t>Window + dialpad (if logged in)</t>
  </si>
  <si>
    <t>TR-09</t>
  </si>
  <si>
    <t>Tray menu: Exit</t>
  </si>
  <si>
    <t>Confirm + sign out + exit</t>
  </si>
  <si>
    <t>TR-10</t>
  </si>
  <si>
    <t>Minimized + incoming toast</t>
  </si>
  <si>
    <t>Accept + Decline buttons</t>
  </si>
  <si>
    <t>TR-11</t>
  </si>
  <si>
    <t>Toast Accept</t>
  </si>
  <si>
    <t>TR-12</t>
  </si>
  <si>
    <t>Toast Decline</t>
  </si>
  <si>
    <t>Declines call</t>
  </si>
  <si>
    <t>TR-13</t>
  </si>
  <si>
    <t>Click toast body (not button)</t>
  </si>
  <si>
    <t>Restores window + incoming UI</t>
  </si>
  <si>
    <t>TR-14</t>
  </si>
  <si>
    <t>Toast auto-dismiss</t>
  </si>
  <si>
    <t>Gone when call answered/declined/ended</t>
  </si>
  <si>
    <t>TR-15</t>
  </si>
  <si>
    <t>Missed badge on History nav</t>
  </si>
  <si>
    <t>Red count; caps at 99+</t>
  </si>
  <si>
    <t>TR-16</t>
  </si>
  <si>
    <t>Open History tab</t>
  </si>
  <si>
    <t>Badge clears</t>
  </si>
  <si>
    <t>TR-17</t>
  </si>
  <si>
    <t>Second call rejected while busy</t>
  </si>
  <si>
    <t>Tray balloon "Missed call … while on another call"</t>
  </si>
  <si>
    <t>13. Call wrap-up (post-call notes)</t>
  </si>
  <si>
    <t>W-01</t>
  </si>
  <si>
    <t>End connected call</t>
  </si>
  <si>
    <t>Wrap-up overlay: "Call ended" + summary</t>
  </si>
  <si>
    <t>W-02</t>
  </si>
  <si>
    <t>Star rating 1–5</t>
  </si>
  <si>
    <t>Selectable</t>
  </si>
  <si>
    <t>W-03</t>
  </si>
  <si>
    <t>Save with note + rating</t>
  </si>
  <si>
    <t>POST to PBX; uses SIP Call-ID</t>
  </si>
  <si>
    <t>W-04</t>
  </si>
  <si>
    <t>Skip</t>
  </si>
  <si>
    <t>Closes without save</t>
  </si>
  <si>
    <t>W-05</t>
  </si>
  <si>
    <t>Wait 30s on wrap-up</t>
  </si>
  <si>
    <t>Auto-closes (same as Skip)</t>
  </si>
  <si>
    <t>W-06</t>
  </si>
  <si>
    <t>New inbound during wrap-up</t>
  </si>
  <si>
    <t>Wrap-up cancelled; incoming UI immediate</t>
  </si>
  <si>
    <t>W-07</t>
  </si>
  <si>
    <t>Unanswered outbound / missed inbound</t>
  </si>
  <si>
    <t>No wrap-up overlay</t>
  </si>
  <si>
    <t>14. Call history</t>
  </si>
  <si>
    <t>H-01</t>
  </si>
  <si>
    <t>Open History</t>
  </si>
  <si>
    <t>Shimmer → list from API</t>
  </si>
  <si>
    <t>H-02</t>
  </si>
  <si>
    <t>Refresh button</t>
  </si>
  <si>
    <t>Reloads</t>
  </si>
  <si>
    <t>H-03</t>
  </si>
  <si>
    <t>Row colors by disposition</t>
  </si>
  <si>
    <t>ANSWERED green, NO ANSWER red, etc.</t>
  </si>
  <si>
    <t>H-04</t>
  </si>
  <si>
    <t>Today/Yesterday inline headers</t>
  </si>
  <si>
    <t>Correct grouping</t>
  </si>
  <si>
    <t>H-05</t>
  </si>
  <si>
    <t>Sticky date header while scrolling</t>
  </si>
  <si>
    <t>Header floats; first rows still tappable</t>
  </si>
  <si>
    <t>H-06</t>
  </si>
  <si>
    <t>Search partial number/name → Search</t>
  </si>
  <si>
    <t>Results filtered; bold highlight on match</t>
  </si>
  <si>
    <t>H-07</t>
  </si>
  <si>
    <t>Search no matches</t>
  </si>
  <si>
    <t>"No results found"</t>
  </si>
  <si>
    <t>H-08</t>
  </si>
  <si>
    <t>Dashboard Made/Received/Missed → History</t>
  </si>
  <si>
    <t>Correct filter applied</t>
  </si>
  <si>
    <t>H-09</t>
  </si>
  <si>
    <t>Clear filter ("Show All")</t>
  </si>
  <si>
    <t>Restores all calls</t>
  </si>
  <si>
    <t>H-10</t>
  </si>
  <si>
    <t>Row Dial icon</t>
  </si>
  <si>
    <t>Opens dialpad with number</t>
  </si>
  <si>
    <t>H-11</t>
  </si>
  <si>
    <t>Row Copy icon</t>
  </si>
  <si>
    <t>Number on clipboard; status "Copied …"</t>
  </si>
  <si>
    <t>H-12</t>
  </si>
  <si>
    <t>Row Message icon</t>
  </si>
  <si>
    <t>Coming Soon SMS overlay</t>
  </si>
  <si>
    <t>H-13</t>
  </si>
  <si>
    <t>Load more pagination</t>
  </si>
  <si>
    <t>Appends; button shows progress</t>
  </si>
  <si>
    <t>H-14</t>
  </si>
  <si>
    <t>Disconnect network → open History</t>
  </si>
  <si>
    <t>Cached data + offline banner</t>
  </si>
  <si>
    <t>H-15</t>
  </si>
  <si>
    <t>API error</t>
  </si>
  <si>
    <t>Error panel with Retry</t>
  </si>
  <si>
    <t>15. Contacts</t>
  </si>
  <si>
    <t>CT-01</t>
  </si>
  <si>
    <t>Open Contacts</t>
  </si>
  <si>
    <t>List from PBX API</t>
  </si>
  <si>
    <t>CT-02</t>
  </si>
  <si>
    <t>Refresh</t>
  </si>
  <si>
    <t>CT-03</t>
  </si>
  <si>
    <t>Search by name/number</t>
  </si>
  <si>
    <t>Filtered; bold highlight on match</t>
  </si>
  <si>
    <t>CT-04</t>
  </si>
  <si>
    <t>Empty state</t>
  </si>
  <si>
    <t>CT-05</t>
  </si>
  <si>
    <t>Add contact</t>
  </si>
  <si>
    <t>Form overlay; name + number required</t>
  </si>
  <si>
    <t>CT-06</t>
  </si>
  <si>
    <t>Empty name/number on save</t>
  </si>
  <si>
    <t>Validation error</t>
  </si>
  <si>
    <t>CT-07</t>
  </si>
  <si>
    <t>Edit contact</t>
  </si>
  <si>
    <t>Pre-filled; saves via API</t>
  </si>
  <si>
    <t>CT-08</t>
  </si>
  <si>
    <t>Delete contact</t>
  </si>
  <si>
    <t>Confirm; removed from list</t>
  </si>
  <si>
    <t>CT-09</t>
  </si>
  <si>
    <t>Row Call</t>
  </si>
  <si>
    <t>Dialpad with number</t>
  </si>
  <si>
    <t>CT-10</t>
  </si>
  <si>
    <t>Row Copy</t>
  </si>
  <si>
    <t>Clipboard + status</t>
  </si>
  <si>
    <t>CT-11</t>
  </si>
  <si>
    <t>Row Message</t>
  </si>
  <si>
    <t>Coming Soon SMS</t>
  </si>
  <si>
    <t>CT-12</t>
  </si>
  <si>
    <t>Disconnect → open Contacts</t>
  </si>
  <si>
    <t>Cached list + offline banner</t>
  </si>
  <si>
    <t>CT-13</t>
  </si>
  <si>
    <t>Inbound from saved contact</t>
  </si>
  <si>
    <t>Caller ID shows contact name</t>
  </si>
  <si>
    <t>CT-14</t>
  </si>
  <si>
    <t>16. Settings — every field / 16.1 AUDIO</t>
  </si>
  <si>
    <t>ST-01</t>
  </si>
  <si>
    <t>Microphone dropdown</t>
  </si>
  <si>
    <t>"Using: {device}" preview below</t>
  </si>
  <si>
    <t>ST-02</t>
  </si>
  <si>
    <t>Speaker dropdown</t>
  </si>
  <si>
    <t>Preview updates</t>
  </si>
  <si>
    <t>ST-03</t>
  </si>
  <si>
    <t>Ringtone device dropdown</t>
  </si>
  <si>
    <t>ST-04</t>
  </si>
  <si>
    <t>Input volume slider + Save All</t>
  </si>
  <si>
    <t>Applied on next call</t>
  </si>
  <si>
    <t>ST-05</t>
  </si>
  <si>
    <t>System speaker volume + Save All</t>
  </si>
  <si>
    <t>Windows volume changes</t>
  </si>
  <si>
    <t>ST-06</t>
  </si>
  <si>
    <t>Test Mic</t>
  </si>
  <si>
    <t>Level bar moves; auto-stops ~5s</t>
  </si>
  <si>
    <t>ST-07</t>
  </si>
  <si>
    <t>Test Speaker</t>
  </si>
  <si>
    <t>Warm C5+E5 tone ~5s (v1.3.3), not harsh 440 Hz</t>
  </si>
  <si>
    <t>ST-08</t>
  </si>
  <si>
    <t>Stop during audio test</t>
  </si>
  <si>
    <t>Tests stop immediately</t>
  </si>
  <si>
    <t>ST-09</t>
  </si>
  <si>
    <t>Hot-plug USB headset</t>
  </si>
  <si>
    <t>"Audio devices changed — lists refreshed."</t>
  </si>
  <si>
    <t>ST-10</t>
  </si>
  <si>
    <t>Saved device unplugged</t>
  </si>
  <si>
    <t>Warning: device not found; system default</t>
  </si>
  <si>
    <t>ST-11</t>
  </si>
  <si>
    <t>Test Speaker → outbound call</t>
  </si>
  <si>
    <t>Call audio OK on same device</t>
  </si>
  <si>
    <t>16. Settings — every field / 16.1 AUDIO / 16.2 ACCOUNT</t>
  </si>
  <si>
    <t>ST-12</t>
  </si>
  <si>
    <t>Start with Windows ON + Save All</t>
  </si>
  <si>
    <t>Registry Run key; reboot → app launches</t>
  </si>
  <si>
    <t>ST-13</t>
  </si>
  <si>
    <t>Start with Windows OFF</t>
  </si>
  <si>
    <t>Startup entry removed</t>
  </si>
  <si>
    <t>ST-14</t>
  </si>
  <si>
    <t>Carrier host / SIP port</t>
  </si>
  <si>
    <t>Read-only display</t>
  </si>
  <si>
    <t>ST-15</t>
  </si>
  <si>
    <t>Register request seconds</t>
  </si>
  <si>
    <t>Valid ≥60; invalid → error</t>
  </si>
  <si>
    <t>ST-16</t>
  </si>
  <si>
    <t>Keep alive seconds</t>
  </si>
  <si>
    <t>Valid ≥5; invalid → error</t>
  </si>
  <si>
    <t>ST-17</t>
  </si>
  <si>
    <t>Transport TCP/UDP + Save Transport</t>
  </si>
  <si>
    <t>Warning: sign out/in required</t>
  </si>
  <si>
    <t>ST-18</t>
  </si>
  <si>
    <t>Dark mode toggle</t>
  </si>
  <si>
    <t>Must NOT exist (v1.3.3)</t>
  </si>
  <si>
    <t>ST-19</t>
  </si>
  <si>
    <t>Follow Windows theme</t>
  </si>
  <si>
    <t>ST-20</t>
  </si>
  <si>
    <t>App appearance</t>
  </si>
  <si>
    <t>Always light theme</t>
  </si>
  <si>
    <t>16. Settings — every field / 16.1 AUDIO / 16.2 ACCOUNT / 16.3 CALLS</t>
  </si>
  <si>
    <t>ST-21</t>
  </si>
  <si>
    <t>Upload hold music (MP3/WAV)</t>
  </si>
  <si>
    <t>Path shown; plays on hold</t>
  </si>
  <si>
    <t>ST-22</t>
  </si>
  <si>
    <t>Remove hold music</t>
  </si>
  <si>
    <t>Clears</t>
  </si>
  <si>
    <t>ST-23</t>
  </si>
  <si>
    <t>Upload custom ringtone</t>
  </si>
  <si>
    <t>Custom ring on incoming</t>
  </si>
  <si>
    <t>ST-24</t>
  </si>
  <si>
    <t>Remove ringtone</t>
  </si>
  <si>
    <t>Default marimba pattern (v1.3.3)</t>
  </si>
  <si>
    <t>ST-25</t>
  </si>
  <si>
    <t>CALL HANDLING note</t>
  </si>
  <si>
    <t>DND/Auto Answer are local-only</t>
  </si>
  <si>
    <t>16. Settings — every field / 16.1 AUDIO / 16.2 ACCOUNT / 16.3 CALLS / 16.4 CODEC</t>
  </si>
  <si>
    <t>ST-26</t>
  </si>
  <si>
    <t>PCMU / PCMA / G722 checkboxes</t>
  </si>
  <si>
    <t>Only these three (no G.729/Opus)</t>
  </si>
  <si>
    <t>ST-27</t>
  </si>
  <si>
    <t>Uncheck all + Save</t>
  </si>
  <si>
    <t>"Select at least one codec"</t>
  </si>
  <si>
    <t>ST-28</t>
  </si>
  <si>
    <t>G.711 only → test call</t>
  </si>
  <si>
    <t>PCMU/PCMA in SDP</t>
  </si>
  <si>
    <t>ST-29</t>
  </si>
  <si>
    <t>G.722 only → test call</t>
  </si>
  <si>
    <t>G.722 if peer supports</t>
  </si>
  <si>
    <t>16. Settings — every field / 16.1 AUDIO / 16.2 ACCOUNT / 16.3 CALLS / 16.4 CODEC / 16.5 RECORDING</t>
  </si>
  <si>
    <t>ST-30</t>
  </si>
  <si>
    <t>Enable local recording toggle</t>
  </si>
  <si>
    <t>In-call record enabled</t>
  </si>
  <si>
    <t>ST-31</t>
  </si>
  <si>
    <t>Recording format WAV/MP3</t>
  </si>
  <si>
    <t>Next recording uses format</t>
  </si>
  <si>
    <t>ST-32</t>
  </si>
  <si>
    <t>Choose folder</t>
  </si>
  <si>
    <t>Files written to chosen path</t>
  </si>
  <si>
    <t>16. Settings — every field / 16.1 AUDIO / 16.2 ACCOUNT / 16.3 CALLS / 16.4 CODEC / 16.5 RECORDING / 16.6 SUPPORT</t>
  </si>
  <si>
    <t>ST-33</t>
  </si>
  <si>
    <t>Save crash reports toggle</t>
  </si>
  <si>
    <t>Persists</t>
  </si>
  <si>
    <t>ST-34</t>
  </si>
  <si>
    <t>Check for Updates</t>
  </si>
  <si>
    <t>Shows v1.3.3 build label</t>
  </si>
  <si>
    <t>ST-35</t>
  </si>
  <si>
    <t>Export Diagnostics</t>
  </si>
  <si>
    <t>Zip in exports folder; no plaintext password</t>
  </si>
  <si>
    <t>ST-36</t>
  </si>
  <si>
    <t>Open SIP Log</t>
  </si>
  <si>
    <t>Opens sip.log in default editor</t>
  </si>
  <si>
    <t>ST-37</t>
  </si>
  <si>
    <t>Open Logs Folder</t>
  </si>
  <si>
    <t>Explorer opens logs dir</t>
  </si>
  <si>
    <t>ST-38</t>
  </si>
  <si>
    <t>Help link</t>
  </si>
  <si>
    <t>Opens callanalog.com</t>
  </si>
  <si>
    <t>ST-39</t>
  </si>
  <si>
    <t>Save All</t>
  </si>
  <si>
    <t>Settings persist; navigates to Dashboard</t>
  </si>
  <si>
    <t>ST-40</t>
  </si>
  <si>
    <t>Save All with register/keep-alive change</t>
  </si>
  <si>
    <t>Re-REGISTER message in status</t>
  </si>
  <si>
    <t>ST-41</t>
  </si>
  <si>
    <t>Save All during active call + change mic/speaker</t>
  </si>
  <si>
    <t>Hot-swap applied; status confirms</t>
  </si>
  <si>
    <t>16. Settings — every field / 16.1 AUDIO / 16.2 ACCOUNT / 16.3 CALLS / 16.4 CODEC / 16.5 RECORDING / 16.6 SUPPORT / 16.7 Removed features (confirm absent)</t>
  </si>
  <si>
    <t>ST-42</t>
  </si>
  <si>
    <t>Block list</t>
  </si>
  <si>
    <t>No UI or setting anywhere</t>
  </si>
  <si>
    <t>ST-43</t>
  </si>
  <si>
    <t>Call forward UI</t>
  </si>
  <si>
    <t>Not in Settings</t>
  </si>
  <si>
    <t>ST-44</t>
  </si>
  <si>
    <t>Conference settings/button</t>
  </si>
  <si>
    <t>Not in UI</t>
  </si>
  <si>
    <t>17. Shell overlays &amp; modals</t>
  </si>
  <si>
    <t>O-01</t>
  </si>
  <si>
    <t>Confirm dialog (sign out during call, delete contact)</t>
  </si>
  <si>
    <t>Confirm/Cancel work</t>
  </si>
  <si>
    <t>O-02</t>
  </si>
  <si>
    <t>Contact form (add/edit)</t>
  </si>
  <si>
    <t>Validates; saves/cancels</t>
  </si>
  <si>
    <t>O-03</t>
  </si>
  <si>
    <t>Transfer panel</t>
  </si>
  <si>
    <t>Blind/Warm radio; target field</t>
  </si>
  <si>
    <t>O-04</t>
  </si>
  <si>
    <t>Coming Soon (SMS)</t>
  </si>
  <si>
    <t>Dismissible overlay</t>
  </si>
  <si>
    <t>O-05</t>
  </si>
  <si>
    <t>Call session Z-order</t>
  </si>
  <si>
    <t>Covers nav during ring/call</t>
  </si>
  <si>
    <t>O-06</t>
  </si>
  <si>
    <t>Shell modal Z-order (100)</t>
  </si>
  <si>
    <t>Above splash (90) and call UI when shown</t>
  </si>
  <si>
    <t>18. Audio regression suite</t>
  </si>
  <si>
    <t>A-01</t>
  </si>
  <si>
    <t>Outbound answered</t>
  </si>
  <si>
    <t>Remote hears within ~2s; RTP log lines</t>
  </si>
  <si>
    <t>A-02</t>
  </si>
  <si>
    <t>Inbound answered</t>
  </si>
  <si>
    <t>Two-way immediately; ringtone stops on answer</t>
  </si>
  <si>
    <t>A-03</t>
  </si>
  <si>
    <t>Mute 30s → unmute (in + out)</t>
  </si>
  <si>
    <t>Audio returns both directions</t>
  </si>
  <si>
    <t>A-04</t>
  </si>
  <si>
    <t>Speaker mute 30s → unmute</t>
  </si>
  <si>
    <t>Local audio returns</t>
  </si>
  <si>
    <t>A-05</t>
  </si>
  <si>
    <t>Hold 30s → resume</t>
  </si>
  <si>
    <t>Audio returns</t>
  </si>
  <si>
    <t>A-06</t>
  </si>
  <si>
    <t>Sequence: mute → hold → resume → unmute</t>
  </si>
  <si>
    <t>Audio OK</t>
  </si>
  <si>
    <t>A-07</t>
  </si>
  <si>
    <t>Change mic in Settings mid-call + Save All</t>
  </si>
  <si>
    <t>New mic used (fragile)</t>
  </si>
  <si>
    <t>A-08</t>
  </si>
  <si>
    <t>Change speaker mid-call + Save All</t>
  </si>
  <si>
    <t>New speaker used (fragile)</t>
  </si>
  <si>
    <t>A-09</t>
  </si>
  <si>
    <t>G.722 call + long mute</t>
  </si>
  <si>
    <t>Call stays up</t>
  </si>
  <si>
    <t>A-10</t>
  </si>
  <si>
    <t>Custom hold music</t>
  </si>
  <si>
    <t>Plays locally on hold</t>
  </si>
  <si>
    <t>19. Security &amp; data</t>
  </si>
  <si>
    <t>SEC-01</t>
  </si>
  <si>
    <t>Export Diagnostics zip</t>
  </si>
  <si>
    <t>No plaintext password</t>
  </si>
  <si>
    <t>SEC-02</t>
  </si>
  <si>
    <t>sip.log wire traces</t>
  </si>
  <si>
    <t>Authorization headers redacted</t>
  </si>
  <si>
    <t>SEC-03</t>
  </si>
  <si>
    <t>Sign out</t>
  </si>
  <si>
    <t>Session cleared; REGISTER expires</t>
  </si>
  <si>
    <t>SEC-04</t>
  </si>
  <si>
    <t>Remember Me off</t>
  </si>
  <si>
    <t>No readable password on disk</t>
  </si>
  <si>
    <t>SEC-05</t>
  </si>
  <si>
    <t>Uninstaller (Settings → Apps)</t>
  </si>
  <si>
    <t>App removed; optional local data note</t>
  </si>
  <si>
    <t>24. Regression smoke (~25 min — every build)</t>
  </si>
  <si>
    <t>SMK-01</t>
  </si>
  <si>
    <t>Login → Online; version 1.3.3 visible</t>
  </si>
  <si>
    <t>Must pass. Ref: L-01, ST-34</t>
  </si>
  <si>
    <t>SMK-02</t>
  </si>
  <si>
    <t>Outbound answered + two-way audio</t>
  </si>
  <si>
    <t>Must pass. Ref: DP-11, A-01</t>
  </si>
  <si>
    <t>SMK-03</t>
  </si>
  <si>
    <t>Inbound answer + decline</t>
  </si>
  <si>
    <t>Must pass. Ref: I-05, I-06</t>
  </si>
  <si>
    <t>SMK-04</t>
  </si>
  <si>
    <t>Mute 2 min → unmute</t>
  </si>
  <si>
    <t>Must pass. Ref: C-06, C-08</t>
  </si>
  <si>
    <t>SMK-05</t>
  </si>
  <si>
    <t>Must pass. Ref: C-12, C-13</t>
  </si>
  <si>
    <t>SMK-06</t>
  </si>
  <si>
    <t>Speaker mute → end → new call — hear remote</t>
  </si>
  <si>
    <t>Must pass. Ref: C-11</t>
  </si>
  <si>
    <t>SMK-07</t>
  </si>
  <si>
    <t>Test Speaker (pleasant tone) → outbound OK</t>
  </si>
  <si>
    <t>Must pass. Ref: ST-07, ST-11</t>
  </si>
  <si>
    <t>SMK-08</t>
  </si>
  <si>
    <t>Cancel outbound while ringing — no freeze</t>
  </si>
  <si>
    <t>Must pass. Ref: DP-15</t>
  </si>
  <si>
    <t>SMK-09</t>
  </si>
  <si>
    <t>End call → second call → End call</t>
  </si>
  <si>
    <t>Must pass. Ref: C-18, C-20</t>
  </si>
  <si>
    <t>SMK-10</t>
  </si>
  <si>
    <t>Dialpad format + long-press 0 → +</t>
  </si>
  <si>
    <t>Must pass. Ref: DP-02, DP-05</t>
  </si>
  <si>
    <t>SMK-11</t>
  </si>
  <si>
    <t>Blind transfer to test extension</t>
  </si>
  <si>
    <t>Must pass. Ref: T-03</t>
  </si>
  <si>
    <t>SMK-12</t>
  </si>
  <si>
    <t>Warm transfer consult → Complete</t>
  </si>
  <si>
    <t>Must pass. Ref: T-08</t>
  </si>
  <si>
    <t>SMK-13</t>
  </si>
  <si>
    <t>Warm transfer consult → Cancel</t>
  </si>
  <si>
    <t>Must pass. Ref: T-09</t>
  </si>
  <si>
    <t>SMK-14</t>
  </si>
  <si>
    <t>Call waiting: Answer + Switch</t>
  </si>
  <si>
    <t>Must pass. Ref: CW-03, CW-06</t>
  </si>
  <si>
    <t>SMK-15</t>
  </si>
  <si>
    <t>Wrap-up Skip → new inbound — no stuck overlay</t>
  </si>
  <si>
    <t>Must pass. Ref: W-06</t>
  </si>
  <si>
    <t>SMK-16</t>
  </si>
  <si>
    <t>History search no-match; sticky header tap</t>
  </si>
  <si>
    <t>Must pass. Ref: H-06, H-05</t>
  </si>
  <si>
    <t>SMK-17</t>
  </si>
  <si>
    <t>Settings Save All; Settings + sign-out icons</t>
  </si>
  <si>
    <t>Must pass. Ref: ST-39, N-02, S-06</t>
  </si>
  <si>
    <t>SMK-18</t>
  </si>
  <si>
    <t>Export Diagnostics + Open SIP Log</t>
  </si>
  <si>
    <t>Must pass. Ref: ST-35, ST-36</t>
  </si>
  <si>
    <t>SMK-19</t>
  </si>
  <si>
    <t>Tray minimize + toast Accept/Decline</t>
  </si>
  <si>
    <t>Must pass. Ref: TR-10, TR-11</t>
  </si>
  <si>
    <t>SMK-20</t>
  </si>
  <si>
    <t>Restart app — first REGISTER succeeds</t>
  </si>
  <si>
    <t>Must pass. Ref: L-19</t>
  </si>
  <si>
    <t>SMK-21</t>
  </si>
  <si>
    <t>DND overlay Turn Off</t>
  </si>
  <si>
    <t>Must pass. Ref: D-15</t>
  </si>
  <si>
    <t>SMK-22</t>
  </si>
  <si>
    <t>Confirm no dark mode toggles</t>
  </si>
  <si>
    <t>Must pass. Ref: ST-18, ST-19</t>
  </si>
  <si>
    <t>SMK-23</t>
  </si>
  <si>
    <t>Swipe Dashboard ↔ History (idle)</t>
  </si>
  <si>
    <t>Must pass. Ref: N-06</t>
  </si>
  <si>
    <t>SMK-24</t>
  </si>
  <si>
    <t>Ctrl+Shift+A/H/M during ring/call</t>
  </si>
  <si>
    <t>Must pass. Ref: HK-01–HK-05</t>
  </si>
  <si>
    <t>SMK-25</t>
  </si>
  <si>
    <t>Missed badge + clear on History</t>
  </si>
  <si>
    <t>Must pass. Ref: TR-15, TR-16</t>
  </si>
  <si>
    <t>SMK-26</t>
  </si>
  <si>
    <t>Single instance second launch</t>
  </si>
  <si>
    <t>Must pass. Ref: E-07</t>
  </si>
  <si>
    <t>SMK-27</t>
  </si>
  <si>
    <t>Installer uninstall/reinstall (if testing installer)</t>
  </si>
  <si>
    <t>Must pass. Ref: E-01</t>
  </si>
  <si>
    <t>Product</t>
  </si>
  <si>
    <t>CallAnalog Softphone</t>
  </si>
  <si>
    <t>Build version</t>
  </si>
  <si>
    <t>1.3.3</t>
  </si>
  <si>
    <t>Document</t>
  </si>
  <si>
    <t>MANUAL_TESTING_SOP.md</t>
  </si>
  <si>
    <t>Generated</t>
  </si>
  <si>
    <t>Total test cases</t>
  </si>
  <si>
    <t>Result codes</t>
  </si>
  <si>
    <t>P=Pass, F=Fail, B=Blocked</t>
  </si>
  <si>
    <t>Primary extension</t>
  </si>
  <si>
    <t>Second extension</t>
  </si>
  <si>
    <t>External number</t>
  </si>
  <si>
    <t>Test date</t>
  </si>
  <si>
    <t>Release recommendation</t>
  </si>
  <si>
    <t>How to use this checklist</t>
  </si>
  <si>
    <t>1. Fill in test account info above.</t>
  </si>
  <si>
    <t>2. Run smoke tests first (SMK-xx rows).</t>
  </si>
  <si>
    <t>3. Use P / F / B dropdown in columns E-G.</t>
  </si>
  <si>
    <t>4. Add notes on failure; attach sip.log</t>
  </si>
  <si>
    <t>5. Filter by Section to test one area at a time.</t>
  </si>
  <si>
    <t>6. Release gate: SMK-01 through SMK-11 must pass.</t>
  </si>
  <si>
    <t>Log: %LOCALAPPDATA%\CallAnalog\logs\sip.log</t>
  </si>
  <si>
    <t>Installer: installer\output\CallAnalogSoftphone-Setup-1.3.3.exe</t>
  </si>
  <si>
    <t>Total</t>
  </si>
  <si>
    <t>Pass</t>
  </si>
  <si>
    <t>Fail</t>
  </si>
  <si>
    <t>Blocked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</si>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</sst>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0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6FD2-4DFD-4974-9B62-03D80BFCDF0A}">
  <dimension ref="A1:J331"/>
  <sheetViews>
    <sheetView workbookViewId="0">
      <pane ySplit="1" topLeftCell="A2" activePane="bottomLeft" state="frozenSplit"/>
      <selection pane="bottomLeft"/>
    </sheetView>
  </sheetViews>
  <sheetFormatPr defaultRowHeight="14.4" x14ac:dyDescent="0.55000000000000004"/>
  <cols>
    <col min="1" max="1" width="28.578125" style="3" customWidth="1"/>
    <col min="2" max="2" width="10.578125" style="3" customWidth="1"/>
    <col min="3" max="4" width="48.578125" style="3" customWidth="1"/>
    <col min="5" max="6" width="8.578125" style="3" customWidth="1"/>
    <col min="7" max="7" width="10.578125" style="3" customWidth="1"/>
    <col min="8" max="8" width="24.578125" style="3" customWidth="1"/>
    <col min="9" max="9" width="14.578125" style="3" customWidth="1"/>
    <col min="10" max="10" width="12.578125" style="3" customWidth="1"/>
    <col min="11" max="16384" width="8.83984375" style="3"/>
  </cols>
  <sheetData>
    <row r="1" spans="1:1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55000000000000004">
      <c r="A2" s="3" t="s">
        <v>10</v>
      </c>
      <c r="B2" s="3" t="s">
        <v>11</v>
      </c>
      <c r="C2" s="3" t="s">
        <v>12</v>
      </c>
      <c r="D2" s="3" t="s">
        <v>13</v>
      </c>
    </row>
    <row r="3" spans="1:10" x14ac:dyDescent="0.55000000000000004">
      <c r="A3" s="3" t="s">
        <v>10</v>
      </c>
      <c r="B3" s="3" t="s">
        <v>14</v>
      </c>
      <c r="C3" s="3" t="s">
        <v>15</v>
      </c>
      <c r="D3" s="3" t="s">
        <v>16</v>
      </c>
    </row>
    <row r="4" spans="1:10" ht="28.8" x14ac:dyDescent="0.55000000000000004">
      <c r="A4" s="3" t="s">
        <v>10</v>
      </c>
      <c r="B4" s="3" t="s">
        <v>17</v>
      </c>
      <c r="C4" s="3" t="s">
        <v>18</v>
      </c>
      <c r="D4" s="3" t="s">
        <v>19</v>
      </c>
    </row>
    <row r="5" spans="1:10" x14ac:dyDescent="0.55000000000000004">
      <c r="A5" s="3" t="s">
        <v>10</v>
      </c>
      <c r="B5" s="3" t="s">
        <v>20</v>
      </c>
      <c r="C5" s="3" t="s">
        <v>21</v>
      </c>
      <c r="D5" s="3" t="s">
        <v>22</v>
      </c>
    </row>
    <row r="6" spans="1:10" x14ac:dyDescent="0.55000000000000004">
      <c r="A6" s="3" t="s">
        <v>10</v>
      </c>
      <c r="B6" s="3" t="s">
        <v>23</v>
      </c>
      <c r="C6" s="3" t="s">
        <v>24</v>
      </c>
      <c r="D6" s="3" t="s">
        <v>25</v>
      </c>
    </row>
    <row r="7" spans="1:10" x14ac:dyDescent="0.55000000000000004">
      <c r="A7" s="3" t="s">
        <v>10</v>
      </c>
      <c r="B7" s="3" t="s">
        <v>26</v>
      </c>
      <c r="C7" s="3" t="s">
        <v>27</v>
      </c>
      <c r="D7" s="3" t="s">
        <v>28</v>
      </c>
    </row>
    <row r="8" spans="1:10" ht="28.8" x14ac:dyDescent="0.55000000000000004">
      <c r="A8" s="3" t="s">
        <v>10</v>
      </c>
      <c r="B8" s="3" t="s">
        <v>29</v>
      </c>
      <c r="C8" s="3" t="s">
        <v>30</v>
      </c>
      <c r="D8" s="3" t="s">
        <v>31</v>
      </c>
    </row>
    <row r="9" spans="1:10" ht="28.8" x14ac:dyDescent="0.55000000000000004">
      <c r="A9" s="3" t="s">
        <v>10</v>
      </c>
      <c r="B9" s="3" t="s">
        <v>32</v>
      </c>
      <c r="C9" s="3" t="s">
        <v>33</v>
      </c>
      <c r="D9" s="3" t="s">
        <v>34</v>
      </c>
    </row>
    <row r="10" spans="1:10" ht="28.8" x14ac:dyDescent="0.55000000000000004">
      <c r="A10" s="3" t="s">
        <v>35</v>
      </c>
      <c r="B10" s="3" t="s">
        <v>36</v>
      </c>
      <c r="C10" s="3" t="s">
        <v>37</v>
      </c>
      <c r="D10" s="3" t="s">
        <v>38</v>
      </c>
    </row>
    <row r="11" spans="1:10" ht="28.8" x14ac:dyDescent="0.55000000000000004">
      <c r="A11" s="3" t="s">
        <v>35</v>
      </c>
      <c r="B11" s="3" t="s">
        <v>39</v>
      </c>
      <c r="C11" s="3" t="s">
        <v>40</v>
      </c>
      <c r="D11" s="3" t="s">
        <v>41</v>
      </c>
    </row>
    <row r="12" spans="1:10" ht="28.8" x14ac:dyDescent="0.55000000000000004">
      <c r="A12" s="3" t="s">
        <v>35</v>
      </c>
      <c r="B12" s="3" t="s">
        <v>42</v>
      </c>
      <c r="C12" s="3" t="s">
        <v>43</v>
      </c>
      <c r="D12" s="3" t="s">
        <v>44</v>
      </c>
    </row>
    <row r="13" spans="1:10" ht="28.8" x14ac:dyDescent="0.55000000000000004">
      <c r="A13" s="3" t="s">
        <v>35</v>
      </c>
      <c r="B13" s="3" t="s">
        <v>45</v>
      </c>
      <c r="C13" s="3" t="s">
        <v>46</v>
      </c>
      <c r="D13" s="3" t="s">
        <v>47</v>
      </c>
    </row>
    <row r="14" spans="1:10" ht="28.8" x14ac:dyDescent="0.55000000000000004">
      <c r="A14" s="3" t="s">
        <v>35</v>
      </c>
      <c r="B14" s="3" t="s">
        <v>48</v>
      </c>
      <c r="C14" s="3" t="s">
        <v>49</v>
      </c>
      <c r="D14" s="3" t="s">
        <v>50</v>
      </c>
    </row>
    <row r="15" spans="1:10" ht="28.8" x14ac:dyDescent="0.55000000000000004">
      <c r="A15" s="3" t="s">
        <v>35</v>
      </c>
      <c r="B15" s="3" t="s">
        <v>51</v>
      </c>
      <c r="C15" s="3" t="s">
        <v>52</v>
      </c>
      <c r="D15" s="3" t="s">
        <v>53</v>
      </c>
    </row>
    <row r="16" spans="1:10" ht="28.8" x14ac:dyDescent="0.55000000000000004">
      <c r="A16" s="3" t="s">
        <v>35</v>
      </c>
      <c r="B16" s="3" t="s">
        <v>54</v>
      </c>
      <c r="C16" s="3" t="s">
        <v>55</v>
      </c>
      <c r="D16" s="3" t="s">
        <v>56</v>
      </c>
    </row>
    <row r="17" spans="1:4" ht="28.8" x14ac:dyDescent="0.55000000000000004">
      <c r="A17" s="3" t="s">
        <v>35</v>
      </c>
      <c r="B17" s="3" t="s">
        <v>57</v>
      </c>
      <c r="C17" s="3" t="s">
        <v>58</v>
      </c>
      <c r="D17" s="3" t="s">
        <v>59</v>
      </c>
    </row>
    <row r="18" spans="1:4" ht="28.8" x14ac:dyDescent="0.55000000000000004">
      <c r="A18" s="3" t="s">
        <v>35</v>
      </c>
      <c r="B18" s="3" t="s">
        <v>60</v>
      </c>
      <c r="C18" s="3" t="s">
        <v>61</v>
      </c>
      <c r="D18" s="3" t="s">
        <v>62</v>
      </c>
    </row>
    <row r="19" spans="1:4" ht="28.8" x14ac:dyDescent="0.55000000000000004">
      <c r="A19" s="3" t="s">
        <v>35</v>
      </c>
      <c r="B19" s="3" t="s">
        <v>63</v>
      </c>
      <c r="C19" s="3" t="s">
        <v>64</v>
      </c>
      <c r="D19" s="3" t="s">
        <v>65</v>
      </c>
    </row>
    <row r="20" spans="1:4" ht="28.8" x14ac:dyDescent="0.55000000000000004">
      <c r="A20" s="3" t="s">
        <v>35</v>
      </c>
      <c r="B20" s="3" t="s">
        <v>66</v>
      </c>
      <c r="C20" s="3" t="s">
        <v>67</v>
      </c>
      <c r="D20" s="3" t="s">
        <v>68</v>
      </c>
    </row>
    <row r="21" spans="1:4" ht="28.8" x14ac:dyDescent="0.55000000000000004">
      <c r="A21" s="3" t="s">
        <v>35</v>
      </c>
      <c r="B21" s="3" t="s">
        <v>69</v>
      </c>
      <c r="C21" s="3" t="s">
        <v>70</v>
      </c>
      <c r="D21" s="3" t="s">
        <v>71</v>
      </c>
    </row>
    <row r="22" spans="1:4" ht="28.8" x14ac:dyDescent="0.55000000000000004">
      <c r="A22" s="3" t="s">
        <v>72</v>
      </c>
      <c r="B22" s="3" t="s">
        <v>73</v>
      </c>
      <c r="C22" s="3" t="s">
        <v>74</v>
      </c>
      <c r="D22" s="3" t="s">
        <v>75</v>
      </c>
    </row>
    <row r="23" spans="1:4" ht="28.8" x14ac:dyDescent="0.55000000000000004">
      <c r="A23" s="3" t="s">
        <v>72</v>
      </c>
      <c r="B23" s="3" t="s">
        <v>76</v>
      </c>
      <c r="C23" s="3" t="s">
        <v>77</v>
      </c>
      <c r="D23" s="3" t="s">
        <v>78</v>
      </c>
    </row>
    <row r="24" spans="1:4" ht="28.8" x14ac:dyDescent="0.55000000000000004">
      <c r="A24" s="3" t="s">
        <v>72</v>
      </c>
      <c r="B24" s="3" t="s">
        <v>79</v>
      </c>
      <c r="C24" s="3" t="s">
        <v>80</v>
      </c>
      <c r="D24" s="3" t="s">
        <v>81</v>
      </c>
    </row>
    <row r="25" spans="1:4" ht="28.8" x14ac:dyDescent="0.55000000000000004">
      <c r="A25" s="3" t="s">
        <v>72</v>
      </c>
      <c r="B25" s="3" t="s">
        <v>82</v>
      </c>
      <c r="C25" s="3" t="s">
        <v>83</v>
      </c>
      <c r="D25" s="3" t="s">
        <v>84</v>
      </c>
    </row>
    <row r="26" spans="1:4" ht="28.8" x14ac:dyDescent="0.55000000000000004">
      <c r="A26" s="3" t="s">
        <v>72</v>
      </c>
      <c r="B26" s="3" t="s">
        <v>85</v>
      </c>
      <c r="C26" s="3" t="s">
        <v>86</v>
      </c>
      <c r="D26" s="3" t="s">
        <v>87</v>
      </c>
    </row>
    <row r="27" spans="1:4" ht="28.8" x14ac:dyDescent="0.55000000000000004">
      <c r="A27" s="3" t="s">
        <v>88</v>
      </c>
      <c r="B27" s="3" t="s">
        <v>89</v>
      </c>
      <c r="C27" s="3" t="s">
        <v>90</v>
      </c>
      <c r="D27" s="3" t="s">
        <v>91</v>
      </c>
    </row>
    <row r="28" spans="1:4" ht="28.8" x14ac:dyDescent="0.55000000000000004">
      <c r="A28" s="3" t="s">
        <v>88</v>
      </c>
      <c r="B28" s="3" t="s">
        <v>92</v>
      </c>
      <c r="C28" s="3" t="s">
        <v>93</v>
      </c>
      <c r="D28" s="3" t="s">
        <v>94</v>
      </c>
    </row>
    <row r="29" spans="1:4" ht="28.8" x14ac:dyDescent="0.55000000000000004">
      <c r="A29" s="3" t="s">
        <v>88</v>
      </c>
      <c r="B29" s="3" t="s">
        <v>95</v>
      </c>
      <c r="C29" s="3" t="s">
        <v>96</v>
      </c>
      <c r="D29" s="3" t="s">
        <v>97</v>
      </c>
    </row>
    <row r="30" spans="1:4" ht="43.2" x14ac:dyDescent="0.55000000000000004">
      <c r="A30" s="3" t="s">
        <v>98</v>
      </c>
      <c r="B30" s="3" t="s">
        <v>99</v>
      </c>
      <c r="C30" s="3" t="s">
        <v>100</v>
      </c>
      <c r="D30" s="3" t="s">
        <v>101</v>
      </c>
    </row>
    <row r="31" spans="1:4" ht="43.2" x14ac:dyDescent="0.55000000000000004">
      <c r="A31" s="3" t="s">
        <v>98</v>
      </c>
      <c r="B31" s="3" t="s">
        <v>102</v>
      </c>
      <c r="C31" s="3" t="s">
        <v>103</v>
      </c>
      <c r="D31" s="3" t="s">
        <v>104</v>
      </c>
    </row>
    <row r="32" spans="1:4" ht="43.2" x14ac:dyDescent="0.55000000000000004">
      <c r="A32" s="3" t="s">
        <v>98</v>
      </c>
      <c r="B32" s="3" t="s">
        <v>105</v>
      </c>
      <c r="C32" s="3" t="s">
        <v>106</v>
      </c>
      <c r="D32" s="3" t="s">
        <v>107</v>
      </c>
    </row>
    <row r="33" spans="1:4" ht="43.2" x14ac:dyDescent="0.55000000000000004">
      <c r="A33" s="3" t="s">
        <v>98</v>
      </c>
      <c r="B33" s="3" t="s">
        <v>108</v>
      </c>
      <c r="C33" s="3" t="s">
        <v>109</v>
      </c>
      <c r="D33" s="3" t="s">
        <v>110</v>
      </c>
    </row>
    <row r="34" spans="1:4" ht="43.2" x14ac:dyDescent="0.55000000000000004">
      <c r="A34" s="3" t="s">
        <v>98</v>
      </c>
      <c r="B34" s="3" t="s">
        <v>111</v>
      </c>
      <c r="C34" s="3" t="s">
        <v>112</v>
      </c>
      <c r="D34" s="3" t="s">
        <v>113</v>
      </c>
    </row>
    <row r="35" spans="1:4" ht="43.2" x14ac:dyDescent="0.55000000000000004">
      <c r="A35" s="3" t="s">
        <v>98</v>
      </c>
      <c r="B35" s="3" t="s">
        <v>114</v>
      </c>
      <c r="C35" s="3" t="s">
        <v>115</v>
      </c>
      <c r="D35" s="3" t="s">
        <v>116</v>
      </c>
    </row>
    <row r="36" spans="1:4" ht="43.2" x14ac:dyDescent="0.55000000000000004">
      <c r="A36" s="3" t="s">
        <v>98</v>
      </c>
      <c r="B36" s="3" t="s">
        <v>117</v>
      </c>
      <c r="C36" s="3" t="s">
        <v>118</v>
      </c>
      <c r="D36" s="3" t="s">
        <v>119</v>
      </c>
    </row>
    <row r="37" spans="1:4" ht="57.6" x14ac:dyDescent="0.55000000000000004">
      <c r="A37" s="3" t="s">
        <v>120</v>
      </c>
      <c r="B37" s="3" t="s">
        <v>121</v>
      </c>
      <c r="C37" s="3" t="s">
        <v>122</v>
      </c>
      <c r="D37" s="3" t="s">
        <v>123</v>
      </c>
    </row>
    <row r="38" spans="1:4" ht="57.6" x14ac:dyDescent="0.55000000000000004">
      <c r="A38" s="3" t="s">
        <v>120</v>
      </c>
      <c r="B38" s="3" t="s">
        <v>124</v>
      </c>
      <c r="C38" s="3" t="s">
        <v>125</v>
      </c>
      <c r="D38" s="3" t="s">
        <v>126</v>
      </c>
    </row>
    <row r="39" spans="1:4" ht="72" x14ac:dyDescent="0.55000000000000004">
      <c r="A39" s="3" t="s">
        <v>127</v>
      </c>
      <c r="B39" s="3" t="s">
        <v>128</v>
      </c>
      <c r="C39" s="3" t="s">
        <v>129</v>
      </c>
      <c r="D39" s="3" t="s">
        <v>130</v>
      </c>
    </row>
    <row r="40" spans="1:4" ht="72" x14ac:dyDescent="0.55000000000000004">
      <c r="A40" s="3" t="s">
        <v>127</v>
      </c>
      <c r="B40" s="3" t="s">
        <v>131</v>
      </c>
      <c r="C40" s="3" t="s">
        <v>132</v>
      </c>
      <c r="D40" s="3" t="s">
        <v>133</v>
      </c>
    </row>
    <row r="41" spans="1:4" ht="72" x14ac:dyDescent="0.55000000000000004">
      <c r="A41" s="3" t="s">
        <v>127</v>
      </c>
      <c r="B41" s="3" t="s">
        <v>134</v>
      </c>
      <c r="C41" s="3" t="s">
        <v>135</v>
      </c>
      <c r="D41" s="3" t="s">
        <v>136</v>
      </c>
    </row>
    <row r="42" spans="1:4" ht="72" x14ac:dyDescent="0.55000000000000004">
      <c r="A42" s="3" t="s">
        <v>127</v>
      </c>
      <c r="B42" s="3" t="s">
        <v>137</v>
      </c>
      <c r="C42" s="3" t="s">
        <v>138</v>
      </c>
      <c r="D42" s="3" t="s">
        <v>139</v>
      </c>
    </row>
    <row r="43" spans="1:4" ht="72" x14ac:dyDescent="0.55000000000000004">
      <c r="A43" s="3" t="s">
        <v>140</v>
      </c>
      <c r="B43" s="3" t="s">
        <v>141</v>
      </c>
      <c r="C43" s="3" t="s">
        <v>142</v>
      </c>
      <c r="D43" s="3" t="s">
        <v>143</v>
      </c>
    </row>
    <row r="44" spans="1:4" ht="72" x14ac:dyDescent="0.55000000000000004">
      <c r="A44" s="3" t="s">
        <v>140</v>
      </c>
      <c r="B44" s="3" t="s">
        <v>144</v>
      </c>
      <c r="C44" s="3" t="s">
        <v>145</v>
      </c>
      <c r="D44" s="3" t="s">
        <v>146</v>
      </c>
    </row>
    <row r="45" spans="1:4" ht="72" x14ac:dyDescent="0.55000000000000004">
      <c r="A45" s="3" t="s">
        <v>140</v>
      </c>
      <c r="B45" s="3" t="s">
        <v>147</v>
      </c>
      <c r="C45" s="3" t="s">
        <v>148</v>
      </c>
      <c r="D45" s="3" t="s">
        <v>149</v>
      </c>
    </row>
    <row r="46" spans="1:4" ht="72" x14ac:dyDescent="0.55000000000000004">
      <c r="A46" s="3" t="s">
        <v>140</v>
      </c>
      <c r="B46" s="3" t="s">
        <v>150</v>
      </c>
      <c r="C46" s="3" t="s">
        <v>151</v>
      </c>
      <c r="D46" s="3" t="s">
        <v>152</v>
      </c>
    </row>
    <row r="47" spans="1:4" ht="72" x14ac:dyDescent="0.55000000000000004">
      <c r="A47" s="3" t="s">
        <v>140</v>
      </c>
      <c r="B47" s="3" t="s">
        <v>153</v>
      </c>
      <c r="C47" s="3" t="s">
        <v>154</v>
      </c>
      <c r="D47" s="3" t="s">
        <v>155</v>
      </c>
    </row>
    <row r="48" spans="1:4" ht="86.4" x14ac:dyDescent="0.55000000000000004">
      <c r="A48" s="3" t="s">
        <v>156</v>
      </c>
      <c r="B48" s="3" t="s">
        <v>157</v>
      </c>
      <c r="C48" s="3" t="s">
        <v>158</v>
      </c>
      <c r="D48" s="3" t="s">
        <v>159</v>
      </c>
    </row>
    <row r="49" spans="1:4" ht="86.4" x14ac:dyDescent="0.55000000000000004">
      <c r="A49" s="3" t="s">
        <v>156</v>
      </c>
      <c r="B49" s="3" t="s">
        <v>160</v>
      </c>
      <c r="C49" s="3" t="s">
        <v>161</v>
      </c>
      <c r="D49" s="3" t="s">
        <v>162</v>
      </c>
    </row>
    <row r="50" spans="1:4" ht="86.4" x14ac:dyDescent="0.55000000000000004">
      <c r="A50" s="3" t="s">
        <v>156</v>
      </c>
      <c r="B50" s="3" t="s">
        <v>163</v>
      </c>
      <c r="C50" s="3" t="s">
        <v>164</v>
      </c>
      <c r="D50" s="3" t="s">
        <v>165</v>
      </c>
    </row>
    <row r="51" spans="1:4" ht="86.4" x14ac:dyDescent="0.55000000000000004">
      <c r="A51" s="3" t="s">
        <v>156</v>
      </c>
      <c r="B51" s="3" t="s">
        <v>166</v>
      </c>
      <c r="C51" s="3" t="s">
        <v>167</v>
      </c>
      <c r="D51" s="3" t="s">
        <v>168</v>
      </c>
    </row>
    <row r="52" spans="1:4" ht="28.8" x14ac:dyDescent="0.55000000000000004">
      <c r="A52" s="3" t="s">
        <v>169</v>
      </c>
      <c r="B52" s="3" t="s">
        <v>170</v>
      </c>
      <c r="C52" s="3" t="s">
        <v>171</v>
      </c>
      <c r="D52" s="3" t="s">
        <v>172</v>
      </c>
    </row>
    <row r="53" spans="1:4" ht="28.8" x14ac:dyDescent="0.55000000000000004">
      <c r="A53" s="3" t="s">
        <v>169</v>
      </c>
      <c r="B53" s="3" t="s">
        <v>173</v>
      </c>
      <c r="C53" s="3" t="s">
        <v>174</v>
      </c>
      <c r="D53" s="3" t="s">
        <v>175</v>
      </c>
    </row>
    <row r="54" spans="1:4" ht="28.8" x14ac:dyDescent="0.55000000000000004">
      <c r="A54" s="3" t="s">
        <v>169</v>
      </c>
      <c r="B54" s="3" t="s">
        <v>176</v>
      </c>
      <c r="C54" s="3" t="s">
        <v>177</v>
      </c>
      <c r="D54" s="3" t="s">
        <v>178</v>
      </c>
    </row>
    <row r="55" spans="1:4" ht="28.8" x14ac:dyDescent="0.55000000000000004">
      <c r="A55" s="3" t="s">
        <v>169</v>
      </c>
      <c r="B55" s="3" t="s">
        <v>179</v>
      </c>
      <c r="C55" s="3" t="s">
        <v>180</v>
      </c>
      <c r="D55" s="3" t="s">
        <v>181</v>
      </c>
    </row>
    <row r="56" spans="1:4" ht="28.8" x14ac:dyDescent="0.55000000000000004">
      <c r="A56" s="3" t="s">
        <v>169</v>
      </c>
      <c r="B56" s="3" t="s">
        <v>182</v>
      </c>
      <c r="C56" s="3" t="s">
        <v>183</v>
      </c>
      <c r="D56" s="3" t="s">
        <v>184</v>
      </c>
    </row>
    <row r="57" spans="1:4" ht="28.8" x14ac:dyDescent="0.55000000000000004">
      <c r="A57" s="3" t="s">
        <v>169</v>
      </c>
      <c r="B57" s="3" t="s">
        <v>185</v>
      </c>
      <c r="C57" s="3" t="s">
        <v>186</v>
      </c>
      <c r="D57" s="3" t="s">
        <v>187</v>
      </c>
    </row>
    <row r="58" spans="1:4" ht="28.8" x14ac:dyDescent="0.55000000000000004">
      <c r="A58" s="3" t="s">
        <v>169</v>
      </c>
      <c r="B58" s="3" t="s">
        <v>188</v>
      </c>
      <c r="C58" s="3" t="s">
        <v>189</v>
      </c>
      <c r="D58" s="3" t="s">
        <v>190</v>
      </c>
    </row>
    <row r="59" spans="1:4" ht="28.8" x14ac:dyDescent="0.55000000000000004">
      <c r="A59" s="3" t="s">
        <v>169</v>
      </c>
      <c r="B59" s="3" t="s">
        <v>191</v>
      </c>
      <c r="C59" s="3" t="s">
        <v>192</v>
      </c>
      <c r="D59" s="3" t="s">
        <v>193</v>
      </c>
    </row>
    <row r="60" spans="1:4" ht="28.8" x14ac:dyDescent="0.55000000000000004">
      <c r="A60" s="3" t="s">
        <v>169</v>
      </c>
      <c r="B60" s="3" t="s">
        <v>194</v>
      </c>
      <c r="C60" s="3" t="s">
        <v>195</v>
      </c>
      <c r="D60" s="3" t="s">
        <v>196</v>
      </c>
    </row>
    <row r="61" spans="1:4" ht="28.8" x14ac:dyDescent="0.55000000000000004">
      <c r="A61" s="3" t="s">
        <v>197</v>
      </c>
      <c r="B61" s="3" t="s">
        <v>198</v>
      </c>
      <c r="C61" s="3" t="s">
        <v>199</v>
      </c>
      <c r="D61" s="3" t="s">
        <v>200</v>
      </c>
    </row>
    <row r="62" spans="1:4" ht="28.8" x14ac:dyDescent="0.55000000000000004">
      <c r="A62" s="3" t="s">
        <v>197</v>
      </c>
      <c r="B62" s="3" t="s">
        <v>201</v>
      </c>
      <c r="C62" s="3" t="s">
        <v>202</v>
      </c>
      <c r="D62" s="3" t="s">
        <v>203</v>
      </c>
    </row>
    <row r="63" spans="1:4" ht="28.8" x14ac:dyDescent="0.55000000000000004">
      <c r="A63" s="3" t="s">
        <v>197</v>
      </c>
      <c r="B63" s="3" t="s">
        <v>204</v>
      </c>
      <c r="C63" s="3" t="s">
        <v>205</v>
      </c>
      <c r="D63" s="3" t="s">
        <v>206</v>
      </c>
    </row>
    <row r="64" spans="1:4" ht="28.8" x14ac:dyDescent="0.55000000000000004">
      <c r="A64" s="3" t="s">
        <v>197</v>
      </c>
      <c r="B64" s="3" t="s">
        <v>207</v>
      </c>
      <c r="C64" s="3" t="s">
        <v>208</v>
      </c>
      <c r="D64" s="3" t="s">
        <v>209</v>
      </c>
    </row>
    <row r="65" spans="1:4" ht="28.8" x14ac:dyDescent="0.55000000000000004">
      <c r="A65" s="3" t="s">
        <v>197</v>
      </c>
      <c r="B65" s="3" t="s">
        <v>210</v>
      </c>
      <c r="C65" s="3" t="s">
        <v>211</v>
      </c>
      <c r="D65" s="3" t="s">
        <v>212</v>
      </c>
    </row>
    <row r="66" spans="1:4" ht="28.8" x14ac:dyDescent="0.55000000000000004">
      <c r="A66" s="3" t="s">
        <v>197</v>
      </c>
      <c r="B66" s="3" t="s">
        <v>213</v>
      </c>
      <c r="C66" s="3" t="s">
        <v>214</v>
      </c>
      <c r="D66" s="3" t="s">
        <v>215</v>
      </c>
    </row>
    <row r="67" spans="1:4" ht="28.8" x14ac:dyDescent="0.55000000000000004">
      <c r="A67" s="3" t="s">
        <v>197</v>
      </c>
      <c r="B67" s="3" t="s">
        <v>216</v>
      </c>
      <c r="C67" s="3" t="s">
        <v>217</v>
      </c>
      <c r="D67" s="3" t="s">
        <v>218</v>
      </c>
    </row>
    <row r="68" spans="1:4" ht="28.8" x14ac:dyDescent="0.55000000000000004">
      <c r="A68" s="3" t="s">
        <v>197</v>
      </c>
      <c r="B68" s="3" t="s">
        <v>219</v>
      </c>
      <c r="C68" s="3" t="s">
        <v>220</v>
      </c>
      <c r="D68" s="3" t="s">
        <v>221</v>
      </c>
    </row>
    <row r="69" spans="1:4" ht="28.8" x14ac:dyDescent="0.55000000000000004">
      <c r="A69" s="3" t="s">
        <v>197</v>
      </c>
      <c r="B69" s="3" t="s">
        <v>222</v>
      </c>
      <c r="C69" s="3" t="s">
        <v>223</v>
      </c>
      <c r="D69" s="3" t="s">
        <v>221</v>
      </c>
    </row>
    <row r="70" spans="1:4" ht="28.8" x14ac:dyDescent="0.55000000000000004">
      <c r="A70" s="3" t="s">
        <v>197</v>
      </c>
      <c r="B70" s="3" t="s">
        <v>224</v>
      </c>
      <c r="C70" s="3" t="s">
        <v>225</v>
      </c>
      <c r="D70" s="3" t="s">
        <v>226</v>
      </c>
    </row>
    <row r="71" spans="1:4" ht="28.8" x14ac:dyDescent="0.55000000000000004">
      <c r="A71" s="3" t="s">
        <v>197</v>
      </c>
      <c r="B71" s="3" t="s">
        <v>227</v>
      </c>
      <c r="C71" s="3" t="s">
        <v>228</v>
      </c>
      <c r="D71" s="3" t="s">
        <v>229</v>
      </c>
    </row>
    <row r="72" spans="1:4" ht="28.8" x14ac:dyDescent="0.55000000000000004">
      <c r="A72" s="3" t="s">
        <v>197</v>
      </c>
      <c r="B72" s="3" t="s">
        <v>230</v>
      </c>
      <c r="C72" s="3" t="s">
        <v>231</v>
      </c>
      <c r="D72" s="3" t="s">
        <v>232</v>
      </c>
    </row>
    <row r="73" spans="1:4" ht="28.8" x14ac:dyDescent="0.55000000000000004">
      <c r="A73" s="3" t="s">
        <v>233</v>
      </c>
      <c r="B73" s="3" t="s">
        <v>234</v>
      </c>
      <c r="C73" s="3" t="s">
        <v>235</v>
      </c>
      <c r="D73" s="3" t="s">
        <v>236</v>
      </c>
    </row>
    <row r="74" spans="1:4" x14ac:dyDescent="0.55000000000000004">
      <c r="A74" s="3" t="s">
        <v>233</v>
      </c>
      <c r="B74" s="3" t="s">
        <v>237</v>
      </c>
      <c r="C74" s="3" t="s">
        <v>238</v>
      </c>
      <c r="D74" s="3" t="s">
        <v>239</v>
      </c>
    </row>
    <row r="75" spans="1:4" x14ac:dyDescent="0.55000000000000004">
      <c r="A75" s="3" t="s">
        <v>233</v>
      </c>
      <c r="B75" s="3" t="s">
        <v>240</v>
      </c>
      <c r="C75" s="3" t="s">
        <v>241</v>
      </c>
      <c r="D75" s="3" t="s">
        <v>242</v>
      </c>
    </row>
    <row r="76" spans="1:4" x14ac:dyDescent="0.55000000000000004">
      <c r="A76" s="3" t="s">
        <v>233</v>
      </c>
      <c r="B76" s="3" t="s">
        <v>243</v>
      </c>
      <c r="C76" s="3" t="s">
        <v>244</v>
      </c>
      <c r="D76" s="3" t="s">
        <v>245</v>
      </c>
    </row>
    <row r="77" spans="1:4" x14ac:dyDescent="0.55000000000000004">
      <c r="A77" s="3" t="s">
        <v>233</v>
      </c>
      <c r="B77" s="3" t="s">
        <v>246</v>
      </c>
      <c r="C77" s="3" t="s">
        <v>247</v>
      </c>
      <c r="D77" s="3" t="s">
        <v>248</v>
      </c>
    </row>
    <row r="78" spans="1:4" x14ac:dyDescent="0.55000000000000004">
      <c r="A78" s="3" t="s">
        <v>233</v>
      </c>
      <c r="B78" s="3" t="s">
        <v>249</v>
      </c>
      <c r="C78" s="3" t="s">
        <v>250</v>
      </c>
      <c r="D78" s="3" t="s">
        <v>251</v>
      </c>
    </row>
    <row r="79" spans="1:4" x14ac:dyDescent="0.55000000000000004">
      <c r="A79" s="3" t="s">
        <v>233</v>
      </c>
      <c r="B79" s="3" t="s">
        <v>252</v>
      </c>
      <c r="C79" s="3" t="s">
        <v>253</v>
      </c>
      <c r="D79" s="3" t="s">
        <v>254</v>
      </c>
    </row>
    <row r="80" spans="1:4" x14ac:dyDescent="0.55000000000000004">
      <c r="A80" s="3" t="s">
        <v>233</v>
      </c>
      <c r="B80" s="3" t="s">
        <v>255</v>
      </c>
      <c r="C80" s="3" t="s">
        <v>256</v>
      </c>
      <c r="D80" s="3" t="s">
        <v>257</v>
      </c>
    </row>
    <row r="81" spans="1:4" x14ac:dyDescent="0.55000000000000004">
      <c r="A81" s="3" t="s">
        <v>233</v>
      </c>
      <c r="B81" s="3" t="s">
        <v>258</v>
      </c>
      <c r="C81" s="3" t="s">
        <v>259</v>
      </c>
      <c r="D81" s="3" t="s">
        <v>260</v>
      </c>
    </row>
    <row r="82" spans="1:4" x14ac:dyDescent="0.55000000000000004">
      <c r="A82" s="3" t="s">
        <v>233</v>
      </c>
      <c r="B82" s="3" t="s">
        <v>261</v>
      </c>
      <c r="C82" s="3" t="s">
        <v>262</v>
      </c>
      <c r="D82" s="3" t="s">
        <v>263</v>
      </c>
    </row>
    <row r="83" spans="1:4" x14ac:dyDescent="0.55000000000000004">
      <c r="A83" s="3" t="s">
        <v>233</v>
      </c>
      <c r="B83" s="3" t="s">
        <v>264</v>
      </c>
      <c r="C83" s="3" t="s">
        <v>265</v>
      </c>
      <c r="D83" s="3" t="s">
        <v>266</v>
      </c>
    </row>
    <row r="84" spans="1:4" x14ac:dyDescent="0.55000000000000004">
      <c r="A84" s="3" t="s">
        <v>233</v>
      </c>
      <c r="B84" s="3" t="s">
        <v>267</v>
      </c>
      <c r="C84" s="3" t="s">
        <v>268</v>
      </c>
      <c r="D84" s="3" t="s">
        <v>269</v>
      </c>
    </row>
    <row r="85" spans="1:4" x14ac:dyDescent="0.55000000000000004">
      <c r="A85" s="3" t="s">
        <v>233</v>
      </c>
      <c r="B85" s="3" t="s">
        <v>270</v>
      </c>
      <c r="C85" s="3" t="s">
        <v>271</v>
      </c>
      <c r="D85" s="3" t="s">
        <v>272</v>
      </c>
    </row>
    <row r="86" spans="1:4" x14ac:dyDescent="0.55000000000000004">
      <c r="A86" s="3" t="s">
        <v>273</v>
      </c>
      <c r="B86" s="3" t="s">
        <v>274</v>
      </c>
      <c r="C86" s="3" t="s">
        <v>275</v>
      </c>
      <c r="D86" s="3" t="s">
        <v>276</v>
      </c>
    </row>
    <row r="87" spans="1:4" x14ac:dyDescent="0.55000000000000004">
      <c r="A87" s="3" t="s">
        <v>273</v>
      </c>
      <c r="B87" s="3" t="s">
        <v>277</v>
      </c>
      <c r="C87" s="3" t="s">
        <v>278</v>
      </c>
      <c r="D87" s="3" t="s">
        <v>279</v>
      </c>
    </row>
    <row r="88" spans="1:4" x14ac:dyDescent="0.55000000000000004">
      <c r="A88" s="3" t="s">
        <v>273</v>
      </c>
      <c r="B88" s="3" t="s">
        <v>280</v>
      </c>
      <c r="C88" s="3" t="s">
        <v>281</v>
      </c>
      <c r="D88" s="3" t="s">
        <v>282</v>
      </c>
    </row>
    <row r="89" spans="1:4" x14ac:dyDescent="0.55000000000000004">
      <c r="A89" s="3" t="s">
        <v>273</v>
      </c>
      <c r="B89" s="3" t="s">
        <v>283</v>
      </c>
      <c r="C89" s="3" t="s">
        <v>284</v>
      </c>
      <c r="D89" s="3" t="s">
        <v>285</v>
      </c>
    </row>
    <row r="90" spans="1:4" x14ac:dyDescent="0.55000000000000004">
      <c r="A90" s="3" t="s">
        <v>273</v>
      </c>
      <c r="B90" s="3" t="s">
        <v>286</v>
      </c>
      <c r="C90" s="3" t="s">
        <v>287</v>
      </c>
      <c r="D90" s="3" t="s">
        <v>288</v>
      </c>
    </row>
    <row r="91" spans="1:4" x14ac:dyDescent="0.55000000000000004">
      <c r="A91" s="3" t="s">
        <v>273</v>
      </c>
      <c r="B91" s="3" t="s">
        <v>289</v>
      </c>
      <c r="C91" s="3" t="s">
        <v>290</v>
      </c>
      <c r="D91" s="3" t="s">
        <v>291</v>
      </c>
    </row>
    <row r="92" spans="1:4" x14ac:dyDescent="0.55000000000000004">
      <c r="A92" s="3" t="s">
        <v>273</v>
      </c>
      <c r="B92" s="3" t="s">
        <v>292</v>
      </c>
      <c r="C92" s="3" t="s">
        <v>293</v>
      </c>
      <c r="D92" s="3" t="s">
        <v>294</v>
      </c>
    </row>
    <row r="93" spans="1:4" ht="28.8" x14ac:dyDescent="0.55000000000000004">
      <c r="A93" s="3" t="s">
        <v>295</v>
      </c>
      <c r="B93" s="3" t="s">
        <v>296</v>
      </c>
      <c r="C93" s="3" t="s">
        <v>297</v>
      </c>
      <c r="D93" s="3" t="s">
        <v>298</v>
      </c>
    </row>
    <row r="94" spans="1:4" ht="28.8" x14ac:dyDescent="0.55000000000000004">
      <c r="A94" s="3" t="s">
        <v>295</v>
      </c>
      <c r="B94" s="3" t="s">
        <v>299</v>
      </c>
      <c r="C94" s="3" t="s">
        <v>300</v>
      </c>
      <c r="D94" s="3" t="s">
        <v>301</v>
      </c>
    </row>
    <row r="95" spans="1:4" ht="28.8" x14ac:dyDescent="0.55000000000000004">
      <c r="A95" s="3" t="s">
        <v>295</v>
      </c>
      <c r="B95" s="3" t="s">
        <v>302</v>
      </c>
      <c r="C95" s="3" t="s">
        <v>290</v>
      </c>
      <c r="D95" s="3" t="s">
        <v>303</v>
      </c>
    </row>
    <row r="96" spans="1:4" x14ac:dyDescent="0.55000000000000004">
      <c r="A96" s="3" t="s">
        <v>304</v>
      </c>
      <c r="B96" s="3" t="s">
        <v>305</v>
      </c>
      <c r="C96" s="3" t="s">
        <v>306</v>
      </c>
      <c r="D96" s="3" t="s">
        <v>307</v>
      </c>
    </row>
    <row r="97" spans="1:4" x14ac:dyDescent="0.55000000000000004">
      <c r="A97" s="3" t="s">
        <v>304</v>
      </c>
      <c r="B97" s="3" t="s">
        <v>308</v>
      </c>
      <c r="C97" s="3" t="s">
        <v>309</v>
      </c>
      <c r="D97" s="3" t="s">
        <v>310</v>
      </c>
    </row>
    <row r="98" spans="1:4" x14ac:dyDescent="0.55000000000000004">
      <c r="A98" s="3" t="s">
        <v>304</v>
      </c>
      <c r="B98" s="3" t="s">
        <v>311</v>
      </c>
      <c r="C98" s="3" t="s">
        <v>312</v>
      </c>
      <c r="D98" s="3" t="s">
        <v>313</v>
      </c>
    </row>
    <row r="99" spans="1:4" x14ac:dyDescent="0.55000000000000004">
      <c r="A99" s="3" t="s">
        <v>304</v>
      </c>
      <c r="B99" s="3" t="s">
        <v>314</v>
      </c>
      <c r="C99" s="3" t="s">
        <v>315</v>
      </c>
      <c r="D99" s="3" t="s">
        <v>316</v>
      </c>
    </row>
    <row r="100" spans="1:4" x14ac:dyDescent="0.55000000000000004">
      <c r="A100" s="3" t="s">
        <v>304</v>
      </c>
      <c r="B100" s="3" t="s">
        <v>317</v>
      </c>
      <c r="C100" s="3" t="s">
        <v>318</v>
      </c>
      <c r="D100" s="3" t="s">
        <v>319</v>
      </c>
    </row>
    <row r="101" spans="1:4" x14ac:dyDescent="0.55000000000000004">
      <c r="A101" s="3" t="s">
        <v>304</v>
      </c>
      <c r="B101" s="3" t="s">
        <v>320</v>
      </c>
      <c r="C101" s="3" t="s">
        <v>321</v>
      </c>
      <c r="D101" s="3" t="s">
        <v>322</v>
      </c>
    </row>
    <row r="102" spans="1:4" x14ac:dyDescent="0.55000000000000004">
      <c r="A102" s="3" t="s">
        <v>304</v>
      </c>
      <c r="B102" s="3" t="s">
        <v>323</v>
      </c>
      <c r="C102" s="3" t="s">
        <v>324</v>
      </c>
      <c r="D102" s="3" t="s">
        <v>325</v>
      </c>
    </row>
    <row r="103" spans="1:4" x14ac:dyDescent="0.55000000000000004">
      <c r="A103" s="3" t="s">
        <v>304</v>
      </c>
      <c r="B103" s="3" t="s">
        <v>326</v>
      </c>
      <c r="C103" s="3" t="s">
        <v>327</v>
      </c>
      <c r="D103" s="3" t="s">
        <v>328</v>
      </c>
    </row>
    <row r="104" spans="1:4" x14ac:dyDescent="0.55000000000000004">
      <c r="A104" s="3" t="s">
        <v>304</v>
      </c>
      <c r="B104" s="3" t="s">
        <v>329</v>
      </c>
      <c r="C104" s="3" t="s">
        <v>330</v>
      </c>
      <c r="D104" s="3" t="s">
        <v>331</v>
      </c>
    </row>
    <row r="105" spans="1:4" x14ac:dyDescent="0.55000000000000004">
      <c r="A105" s="3" t="s">
        <v>304</v>
      </c>
      <c r="B105" s="3" t="s">
        <v>332</v>
      </c>
      <c r="C105" s="3" t="s">
        <v>333</v>
      </c>
      <c r="D105" s="3" t="s">
        <v>334</v>
      </c>
    </row>
    <row r="106" spans="1:4" x14ac:dyDescent="0.55000000000000004">
      <c r="A106" s="3" t="s">
        <v>304</v>
      </c>
      <c r="B106" s="3" t="s">
        <v>335</v>
      </c>
      <c r="C106" s="3" t="s">
        <v>336</v>
      </c>
      <c r="D106" s="3" t="s">
        <v>337</v>
      </c>
    </row>
    <row r="107" spans="1:4" x14ac:dyDescent="0.55000000000000004">
      <c r="A107" s="3" t="s">
        <v>304</v>
      </c>
      <c r="B107" s="3" t="s">
        <v>338</v>
      </c>
      <c r="C107" s="3" t="s">
        <v>339</v>
      </c>
      <c r="D107" s="3" t="s">
        <v>340</v>
      </c>
    </row>
    <row r="108" spans="1:4" x14ac:dyDescent="0.55000000000000004">
      <c r="A108" s="3" t="s">
        <v>304</v>
      </c>
      <c r="B108" s="3" t="s">
        <v>341</v>
      </c>
      <c r="C108" s="3" t="s">
        <v>342</v>
      </c>
      <c r="D108" s="3" t="s">
        <v>343</v>
      </c>
    </row>
    <row r="109" spans="1:4" x14ac:dyDescent="0.55000000000000004">
      <c r="A109" s="3" t="s">
        <v>304</v>
      </c>
      <c r="B109" s="3" t="s">
        <v>344</v>
      </c>
      <c r="C109" s="3" t="s">
        <v>345</v>
      </c>
      <c r="D109" s="3" t="s">
        <v>346</v>
      </c>
    </row>
    <row r="110" spans="1:4" x14ac:dyDescent="0.55000000000000004">
      <c r="A110" s="3" t="s">
        <v>304</v>
      </c>
      <c r="B110" s="3" t="s">
        <v>347</v>
      </c>
      <c r="C110" s="3" t="s">
        <v>348</v>
      </c>
      <c r="D110" s="3" t="s">
        <v>349</v>
      </c>
    </row>
    <row r="111" spans="1:4" x14ac:dyDescent="0.55000000000000004">
      <c r="A111" s="3" t="s">
        <v>304</v>
      </c>
      <c r="B111" s="3" t="s">
        <v>350</v>
      </c>
      <c r="C111" s="3" t="s">
        <v>351</v>
      </c>
      <c r="D111" s="3" t="s">
        <v>352</v>
      </c>
    </row>
    <row r="112" spans="1:4" x14ac:dyDescent="0.55000000000000004">
      <c r="A112" s="3" t="s">
        <v>304</v>
      </c>
      <c r="B112" s="3" t="s">
        <v>353</v>
      </c>
      <c r="C112" s="3" t="s">
        <v>354</v>
      </c>
      <c r="D112" s="3" t="s">
        <v>355</v>
      </c>
    </row>
    <row r="113" spans="1:4" x14ac:dyDescent="0.55000000000000004">
      <c r="A113" s="3" t="s">
        <v>304</v>
      </c>
      <c r="B113" s="3" t="s">
        <v>356</v>
      </c>
      <c r="C113" s="3" t="s">
        <v>357</v>
      </c>
      <c r="D113" s="3" t="s">
        <v>358</v>
      </c>
    </row>
    <row r="114" spans="1:4" x14ac:dyDescent="0.55000000000000004">
      <c r="A114" s="3" t="s">
        <v>304</v>
      </c>
      <c r="B114" s="3" t="s">
        <v>359</v>
      </c>
      <c r="C114" s="3" t="s">
        <v>360</v>
      </c>
      <c r="D114" s="3" t="s">
        <v>361</v>
      </c>
    </row>
    <row r="115" spans="1:4" x14ac:dyDescent="0.55000000000000004">
      <c r="A115" s="3" t="s">
        <v>304</v>
      </c>
      <c r="B115" s="3" t="s">
        <v>362</v>
      </c>
      <c r="C115" s="3" t="s">
        <v>363</v>
      </c>
      <c r="D115" s="3" t="s">
        <v>364</v>
      </c>
    </row>
    <row r="116" spans="1:4" x14ac:dyDescent="0.55000000000000004">
      <c r="A116" s="3" t="s">
        <v>304</v>
      </c>
      <c r="B116" s="3" t="s">
        <v>365</v>
      </c>
      <c r="C116" s="3" t="s">
        <v>366</v>
      </c>
      <c r="D116" s="3" t="s">
        <v>367</v>
      </c>
    </row>
    <row r="117" spans="1:4" x14ac:dyDescent="0.55000000000000004">
      <c r="A117" s="3" t="s">
        <v>368</v>
      </c>
      <c r="B117" s="3" t="s">
        <v>369</v>
      </c>
      <c r="C117" s="3" t="s">
        <v>370</v>
      </c>
      <c r="D117" s="3" t="s">
        <v>371</v>
      </c>
    </row>
    <row r="118" spans="1:4" ht="28.8" x14ac:dyDescent="0.55000000000000004">
      <c r="A118" s="3" t="s">
        <v>368</v>
      </c>
      <c r="B118" s="3" t="s">
        <v>372</v>
      </c>
      <c r="C118" s="3" t="s">
        <v>373</v>
      </c>
      <c r="D118" s="3" t="s">
        <v>374</v>
      </c>
    </row>
    <row r="119" spans="1:4" x14ac:dyDescent="0.55000000000000004">
      <c r="A119" s="3" t="s">
        <v>368</v>
      </c>
      <c r="B119" s="3" t="s">
        <v>375</v>
      </c>
      <c r="C119" s="3" t="s">
        <v>376</v>
      </c>
      <c r="D119" s="3" t="s">
        <v>377</v>
      </c>
    </row>
    <row r="120" spans="1:4" x14ac:dyDescent="0.55000000000000004">
      <c r="A120" s="3" t="s">
        <v>368</v>
      </c>
      <c r="B120" s="3" t="s">
        <v>378</v>
      </c>
      <c r="C120" s="3" t="s">
        <v>379</v>
      </c>
      <c r="D120" s="3" t="s">
        <v>380</v>
      </c>
    </row>
    <row r="121" spans="1:4" x14ac:dyDescent="0.55000000000000004">
      <c r="A121" s="3" t="s">
        <v>368</v>
      </c>
      <c r="B121" s="3" t="s">
        <v>381</v>
      </c>
      <c r="C121" s="3" t="s">
        <v>382</v>
      </c>
      <c r="D121" s="3" t="s">
        <v>383</v>
      </c>
    </row>
    <row r="122" spans="1:4" x14ac:dyDescent="0.55000000000000004">
      <c r="A122" s="3" t="s">
        <v>368</v>
      </c>
      <c r="B122" s="3" t="s">
        <v>384</v>
      </c>
      <c r="C122" s="3" t="s">
        <v>385</v>
      </c>
      <c r="D122" s="3" t="s">
        <v>386</v>
      </c>
    </row>
    <row r="123" spans="1:4" x14ac:dyDescent="0.55000000000000004">
      <c r="A123" s="3" t="s">
        <v>368</v>
      </c>
      <c r="B123" s="3" t="s">
        <v>387</v>
      </c>
      <c r="C123" s="3" t="s">
        <v>388</v>
      </c>
      <c r="D123" s="3" t="s">
        <v>389</v>
      </c>
    </row>
    <row r="124" spans="1:4" x14ac:dyDescent="0.55000000000000004">
      <c r="A124" s="3" t="s">
        <v>368</v>
      </c>
      <c r="B124" s="3" t="s">
        <v>390</v>
      </c>
      <c r="C124" s="3" t="s">
        <v>391</v>
      </c>
      <c r="D124" s="3" t="s">
        <v>392</v>
      </c>
    </row>
    <row r="125" spans="1:4" x14ac:dyDescent="0.55000000000000004">
      <c r="A125" s="3" t="s">
        <v>368</v>
      </c>
      <c r="B125" s="3" t="s">
        <v>393</v>
      </c>
      <c r="C125" s="3" t="s">
        <v>394</v>
      </c>
      <c r="D125" s="3" t="s">
        <v>395</v>
      </c>
    </row>
    <row r="126" spans="1:4" x14ac:dyDescent="0.55000000000000004">
      <c r="A126" s="3" t="s">
        <v>368</v>
      </c>
      <c r="B126" s="3" t="s">
        <v>396</v>
      </c>
      <c r="C126" s="3" t="s">
        <v>397</v>
      </c>
      <c r="D126" s="3" t="s">
        <v>398</v>
      </c>
    </row>
    <row r="127" spans="1:4" x14ac:dyDescent="0.55000000000000004">
      <c r="A127" s="3" t="s">
        <v>368</v>
      </c>
      <c r="B127" s="3" t="s">
        <v>399</v>
      </c>
      <c r="C127" s="3" t="s">
        <v>400</v>
      </c>
      <c r="D127" s="3" t="s">
        <v>401</v>
      </c>
    </row>
    <row r="128" spans="1:4" x14ac:dyDescent="0.55000000000000004">
      <c r="A128" s="3" t="s">
        <v>368</v>
      </c>
      <c r="B128" s="3" t="s">
        <v>402</v>
      </c>
      <c r="C128" s="3" t="s">
        <v>403</v>
      </c>
      <c r="D128" s="3" t="s">
        <v>404</v>
      </c>
    </row>
    <row r="129" spans="1:8" ht="28.8" x14ac:dyDescent="0.55000000000000004">
      <c r="A129" s="3" t="s">
        <v>405</v>
      </c>
      <c r="B129" s="3" t="s">
        <v>406</v>
      </c>
      <c r="C129" s="3" t="s">
        <v>407</v>
      </c>
      <c r="D129" s="3" t="s">
        <v>408</v>
      </c>
    </row>
    <row r="130" spans="1:8" ht="28.8" x14ac:dyDescent="0.55000000000000004">
      <c r="A130" s="3" t="s">
        <v>405</v>
      </c>
      <c r="B130" s="3" t="s">
        <v>409</v>
      </c>
      <c r="C130" s="3" t="s">
        <v>410</v>
      </c>
      <c r="D130" s="3" t="s">
        <v>411</v>
      </c>
      <c r="H130" s="3" t="s">
        <v>412</v>
      </c>
    </row>
    <row r="131" spans="1:8" ht="28.8" x14ac:dyDescent="0.55000000000000004">
      <c r="A131" s="3" t="s">
        <v>405</v>
      </c>
      <c r="B131" s="3" t="s">
        <v>413</v>
      </c>
      <c r="C131" s="3" t="s">
        <v>414</v>
      </c>
      <c r="D131" s="3" t="s">
        <v>415</v>
      </c>
    </row>
    <row r="132" spans="1:8" ht="28.8" x14ac:dyDescent="0.55000000000000004">
      <c r="A132" s="3" t="s">
        <v>405</v>
      </c>
      <c r="B132" s="3" t="s">
        <v>416</v>
      </c>
      <c r="C132" s="3" t="s">
        <v>417</v>
      </c>
      <c r="D132" s="3" t="s">
        <v>418</v>
      </c>
    </row>
    <row r="133" spans="1:8" ht="28.8" x14ac:dyDescent="0.55000000000000004">
      <c r="A133" s="3" t="s">
        <v>405</v>
      </c>
      <c r="B133" s="3" t="s">
        <v>419</v>
      </c>
      <c r="C133" s="3" t="s">
        <v>420</v>
      </c>
      <c r="D133" s="3" t="s">
        <v>421</v>
      </c>
    </row>
    <row r="134" spans="1:8" ht="28.8" x14ac:dyDescent="0.55000000000000004">
      <c r="A134" s="3" t="s">
        <v>405</v>
      </c>
      <c r="B134" s="3" t="s">
        <v>422</v>
      </c>
      <c r="C134" s="3" t="s">
        <v>423</v>
      </c>
      <c r="D134" s="3" t="s">
        <v>424</v>
      </c>
    </row>
    <row r="135" spans="1:8" ht="28.8" x14ac:dyDescent="0.55000000000000004">
      <c r="A135" s="3" t="s">
        <v>405</v>
      </c>
      <c r="B135" s="3" t="s">
        <v>425</v>
      </c>
      <c r="C135" s="3" t="s">
        <v>426</v>
      </c>
      <c r="D135" s="3" t="s">
        <v>427</v>
      </c>
    </row>
    <row r="136" spans="1:8" ht="28.8" x14ac:dyDescent="0.55000000000000004">
      <c r="A136" s="3" t="s">
        <v>405</v>
      </c>
      <c r="B136" s="3" t="s">
        <v>428</v>
      </c>
      <c r="C136" s="3" t="s">
        <v>429</v>
      </c>
      <c r="D136" s="3" t="s">
        <v>430</v>
      </c>
    </row>
    <row r="137" spans="1:8" ht="28.8" x14ac:dyDescent="0.55000000000000004">
      <c r="A137" s="3" t="s">
        <v>405</v>
      </c>
      <c r="B137" s="3" t="s">
        <v>431</v>
      </c>
      <c r="C137" s="3" t="s">
        <v>432</v>
      </c>
      <c r="D137" s="3" t="s">
        <v>433</v>
      </c>
    </row>
    <row r="138" spans="1:8" ht="28.8" x14ac:dyDescent="0.55000000000000004">
      <c r="A138" s="3" t="s">
        <v>405</v>
      </c>
      <c r="B138" s="3" t="s">
        <v>434</v>
      </c>
      <c r="C138" s="3" t="s">
        <v>435</v>
      </c>
      <c r="D138" s="3" t="s">
        <v>436</v>
      </c>
    </row>
    <row r="139" spans="1:8" x14ac:dyDescent="0.55000000000000004">
      <c r="A139" s="3" t="s">
        <v>437</v>
      </c>
      <c r="B139" s="3" t="s">
        <v>438</v>
      </c>
      <c r="C139" s="3" t="s">
        <v>439</v>
      </c>
      <c r="D139" s="3" t="s">
        <v>440</v>
      </c>
    </row>
    <row r="140" spans="1:8" x14ac:dyDescent="0.55000000000000004">
      <c r="A140" s="3" t="s">
        <v>437</v>
      </c>
      <c r="B140" s="3" t="s">
        <v>441</v>
      </c>
      <c r="C140" s="3" t="s">
        <v>442</v>
      </c>
      <c r="D140" s="3" t="s">
        <v>443</v>
      </c>
    </row>
    <row r="141" spans="1:8" x14ac:dyDescent="0.55000000000000004">
      <c r="A141" s="3" t="s">
        <v>437</v>
      </c>
      <c r="B141" s="3" t="s">
        <v>444</v>
      </c>
      <c r="C141" s="3" t="s">
        <v>445</v>
      </c>
      <c r="D141" s="3" t="s">
        <v>446</v>
      </c>
    </row>
    <row r="142" spans="1:8" x14ac:dyDescent="0.55000000000000004">
      <c r="A142" s="3" t="s">
        <v>437</v>
      </c>
      <c r="B142" s="3" t="s">
        <v>447</v>
      </c>
      <c r="C142" s="3" t="s">
        <v>448</v>
      </c>
      <c r="D142" s="3" t="s">
        <v>449</v>
      </c>
    </row>
    <row r="143" spans="1:8" x14ac:dyDescent="0.55000000000000004">
      <c r="A143" s="3" t="s">
        <v>437</v>
      </c>
      <c r="B143" s="3" t="s">
        <v>450</v>
      </c>
      <c r="C143" s="3" t="s">
        <v>451</v>
      </c>
      <c r="D143" s="3" t="s">
        <v>452</v>
      </c>
    </row>
    <row r="144" spans="1:8" x14ac:dyDescent="0.55000000000000004">
      <c r="A144" s="3" t="s">
        <v>437</v>
      </c>
      <c r="B144" s="3" t="s">
        <v>453</v>
      </c>
      <c r="C144" s="3" t="s">
        <v>454</v>
      </c>
      <c r="D144" s="3" t="s">
        <v>455</v>
      </c>
    </row>
    <row r="145" spans="1:4" x14ac:dyDescent="0.55000000000000004">
      <c r="A145" s="3" t="s">
        <v>437</v>
      </c>
      <c r="B145" s="3" t="s">
        <v>456</v>
      </c>
      <c r="C145" s="3" t="s">
        <v>457</v>
      </c>
      <c r="D145" s="3" t="s">
        <v>458</v>
      </c>
    </row>
    <row r="146" spans="1:4" x14ac:dyDescent="0.55000000000000004">
      <c r="A146" s="3" t="s">
        <v>437</v>
      </c>
      <c r="B146" s="3" t="s">
        <v>459</v>
      </c>
      <c r="C146" s="3" t="s">
        <v>460</v>
      </c>
      <c r="D146" s="3" t="s">
        <v>461</v>
      </c>
    </row>
    <row r="147" spans="1:4" x14ac:dyDescent="0.55000000000000004">
      <c r="A147" s="3" t="s">
        <v>437</v>
      </c>
      <c r="B147" s="3" t="s">
        <v>462</v>
      </c>
      <c r="C147" s="3" t="s">
        <v>463</v>
      </c>
      <c r="D147" s="3" t="s">
        <v>464</v>
      </c>
    </row>
    <row r="148" spans="1:4" x14ac:dyDescent="0.55000000000000004">
      <c r="A148" s="3" t="s">
        <v>437</v>
      </c>
      <c r="B148" s="3" t="s">
        <v>465</v>
      </c>
      <c r="C148" s="3" t="s">
        <v>466</v>
      </c>
      <c r="D148" s="3" t="s">
        <v>467</v>
      </c>
    </row>
    <row r="149" spans="1:4" x14ac:dyDescent="0.55000000000000004">
      <c r="A149" s="3" t="s">
        <v>437</v>
      </c>
      <c r="B149" s="3" t="s">
        <v>468</v>
      </c>
      <c r="C149" s="3" t="s">
        <v>469</v>
      </c>
      <c r="D149" s="3" t="s">
        <v>470</v>
      </c>
    </row>
    <row r="150" spans="1:4" x14ac:dyDescent="0.55000000000000004">
      <c r="A150" s="3" t="s">
        <v>437</v>
      </c>
      <c r="B150" s="3" t="s">
        <v>471</v>
      </c>
      <c r="C150" s="3" t="s">
        <v>472</v>
      </c>
      <c r="D150" s="3" t="s">
        <v>473</v>
      </c>
    </row>
    <row r="151" spans="1:4" x14ac:dyDescent="0.55000000000000004">
      <c r="A151" s="3" t="s">
        <v>437</v>
      </c>
      <c r="B151" s="3" t="s">
        <v>474</v>
      </c>
      <c r="C151" s="3" t="s">
        <v>475</v>
      </c>
      <c r="D151" s="3" t="s">
        <v>476</v>
      </c>
    </row>
    <row r="152" spans="1:4" x14ac:dyDescent="0.55000000000000004">
      <c r="A152" s="3" t="s">
        <v>437</v>
      </c>
      <c r="B152" s="3" t="s">
        <v>477</v>
      </c>
      <c r="C152" s="3" t="s">
        <v>478</v>
      </c>
      <c r="D152" s="3" t="s">
        <v>479</v>
      </c>
    </row>
    <row r="153" spans="1:4" x14ac:dyDescent="0.55000000000000004">
      <c r="A153" s="3" t="s">
        <v>437</v>
      </c>
      <c r="B153" s="3" t="s">
        <v>480</v>
      </c>
      <c r="C153" s="3" t="s">
        <v>481</v>
      </c>
      <c r="D153" s="3" t="s">
        <v>482</v>
      </c>
    </row>
    <row r="154" spans="1:4" x14ac:dyDescent="0.55000000000000004">
      <c r="A154" s="3" t="s">
        <v>437</v>
      </c>
      <c r="B154" s="3" t="s">
        <v>483</v>
      </c>
      <c r="C154" s="3" t="s">
        <v>484</v>
      </c>
      <c r="D154" s="3" t="s">
        <v>485</v>
      </c>
    </row>
    <row r="155" spans="1:4" x14ac:dyDescent="0.55000000000000004">
      <c r="A155" s="3" t="s">
        <v>437</v>
      </c>
      <c r="B155" s="3" t="s">
        <v>486</v>
      </c>
      <c r="C155" s="3" t="s">
        <v>487</v>
      </c>
      <c r="D155" s="3" t="s">
        <v>488</v>
      </c>
    </row>
    <row r="156" spans="1:4" x14ac:dyDescent="0.55000000000000004">
      <c r="A156" s="3" t="s">
        <v>437</v>
      </c>
      <c r="B156" s="3" t="s">
        <v>489</v>
      </c>
      <c r="C156" s="3" t="s">
        <v>490</v>
      </c>
      <c r="D156" s="3" t="s">
        <v>491</v>
      </c>
    </row>
    <row r="157" spans="1:4" x14ac:dyDescent="0.55000000000000004">
      <c r="A157" s="3" t="s">
        <v>437</v>
      </c>
      <c r="B157" s="3" t="s">
        <v>492</v>
      </c>
      <c r="C157" s="3" t="s">
        <v>493</v>
      </c>
      <c r="D157" s="3" t="s">
        <v>494</v>
      </c>
    </row>
    <row r="158" spans="1:4" x14ac:dyDescent="0.55000000000000004">
      <c r="A158" s="3" t="s">
        <v>437</v>
      </c>
      <c r="B158" s="3" t="s">
        <v>495</v>
      </c>
      <c r="C158" s="3" t="s">
        <v>496</v>
      </c>
      <c r="D158" s="3" t="s">
        <v>497</v>
      </c>
    </row>
    <row r="159" spans="1:4" x14ac:dyDescent="0.55000000000000004">
      <c r="A159" s="3" t="s">
        <v>437</v>
      </c>
      <c r="B159" s="3" t="s">
        <v>498</v>
      </c>
      <c r="C159" s="3" t="s">
        <v>499</v>
      </c>
      <c r="D159" s="3" t="s">
        <v>500</v>
      </c>
    </row>
    <row r="160" spans="1:4" x14ac:dyDescent="0.55000000000000004">
      <c r="A160" s="3" t="s">
        <v>437</v>
      </c>
      <c r="B160" s="3" t="s">
        <v>501</v>
      </c>
      <c r="C160" s="3" t="s">
        <v>502</v>
      </c>
      <c r="D160" s="3" t="s">
        <v>503</v>
      </c>
    </row>
    <row r="161" spans="1:4" ht="28.8" x14ac:dyDescent="0.55000000000000004">
      <c r="A161" s="3" t="s">
        <v>504</v>
      </c>
      <c r="B161" s="3" t="s">
        <v>505</v>
      </c>
      <c r="C161" s="3" t="s">
        <v>506</v>
      </c>
      <c r="D161" s="3" t="s">
        <v>507</v>
      </c>
    </row>
    <row r="162" spans="1:4" ht="28.8" x14ac:dyDescent="0.55000000000000004">
      <c r="A162" s="3" t="s">
        <v>504</v>
      </c>
      <c r="B162" s="3" t="s">
        <v>508</v>
      </c>
      <c r="C162" s="3" t="s">
        <v>509</v>
      </c>
      <c r="D162" s="3" t="s">
        <v>510</v>
      </c>
    </row>
    <row r="163" spans="1:4" ht="28.8" x14ac:dyDescent="0.55000000000000004">
      <c r="A163" s="3" t="s">
        <v>504</v>
      </c>
      <c r="B163" s="3" t="s">
        <v>511</v>
      </c>
      <c r="C163" s="3" t="s">
        <v>512</v>
      </c>
      <c r="D163" s="3" t="s">
        <v>513</v>
      </c>
    </row>
    <row r="164" spans="1:4" ht="28.8" x14ac:dyDescent="0.55000000000000004">
      <c r="A164" s="3" t="s">
        <v>504</v>
      </c>
      <c r="B164" s="3" t="s">
        <v>514</v>
      </c>
      <c r="C164" s="3" t="s">
        <v>515</v>
      </c>
      <c r="D164" s="3" t="s">
        <v>516</v>
      </c>
    </row>
    <row r="165" spans="1:4" ht="28.8" x14ac:dyDescent="0.55000000000000004">
      <c r="A165" s="3" t="s">
        <v>504</v>
      </c>
      <c r="B165" s="3" t="s">
        <v>517</v>
      </c>
      <c r="C165" s="3" t="s">
        <v>518</v>
      </c>
      <c r="D165" s="3" t="s">
        <v>519</v>
      </c>
    </row>
    <row r="166" spans="1:4" ht="43.2" x14ac:dyDescent="0.55000000000000004">
      <c r="A166" s="3" t="s">
        <v>520</v>
      </c>
      <c r="B166" s="3" t="s">
        <v>521</v>
      </c>
      <c r="C166" s="3" t="s">
        <v>522</v>
      </c>
      <c r="D166" s="3" t="s">
        <v>523</v>
      </c>
    </row>
    <row r="167" spans="1:4" ht="43.2" x14ac:dyDescent="0.55000000000000004">
      <c r="A167" s="3" t="s">
        <v>520</v>
      </c>
      <c r="B167" s="3" t="s">
        <v>524</v>
      </c>
      <c r="C167" s="3" t="s">
        <v>525</v>
      </c>
      <c r="D167" s="3" t="s">
        <v>526</v>
      </c>
    </row>
    <row r="168" spans="1:4" ht="43.2" x14ac:dyDescent="0.55000000000000004">
      <c r="A168" s="3" t="s">
        <v>520</v>
      </c>
      <c r="B168" s="3" t="s">
        <v>527</v>
      </c>
      <c r="C168" s="3" t="s">
        <v>528</v>
      </c>
      <c r="D168" s="3" t="s">
        <v>529</v>
      </c>
    </row>
    <row r="169" spans="1:4" ht="43.2" x14ac:dyDescent="0.55000000000000004">
      <c r="A169" s="3" t="s">
        <v>520</v>
      </c>
      <c r="B169" s="3" t="s">
        <v>530</v>
      </c>
      <c r="C169" s="3" t="s">
        <v>531</v>
      </c>
      <c r="D169" s="3" t="s">
        <v>532</v>
      </c>
    </row>
    <row r="170" spans="1:4" ht="43.2" x14ac:dyDescent="0.55000000000000004">
      <c r="A170" s="3" t="s">
        <v>520</v>
      </c>
      <c r="B170" s="3" t="s">
        <v>533</v>
      </c>
      <c r="C170" s="3" t="s">
        <v>534</v>
      </c>
      <c r="D170" s="3" t="s">
        <v>535</v>
      </c>
    </row>
    <row r="171" spans="1:4" ht="43.2" x14ac:dyDescent="0.55000000000000004">
      <c r="A171" s="3" t="s">
        <v>520</v>
      </c>
      <c r="B171" s="3" t="s">
        <v>536</v>
      </c>
      <c r="C171" s="3" t="s">
        <v>537</v>
      </c>
      <c r="D171" s="3" t="s">
        <v>538</v>
      </c>
    </row>
    <row r="172" spans="1:4" ht="43.2" x14ac:dyDescent="0.55000000000000004">
      <c r="A172" s="3" t="s">
        <v>520</v>
      </c>
      <c r="B172" s="3" t="s">
        <v>539</v>
      </c>
      <c r="C172" s="3" t="s">
        <v>540</v>
      </c>
      <c r="D172" s="3" t="s">
        <v>541</v>
      </c>
    </row>
    <row r="173" spans="1:4" ht="57.6" x14ac:dyDescent="0.55000000000000004">
      <c r="A173" s="3" t="s">
        <v>542</v>
      </c>
      <c r="B173" s="3" t="s">
        <v>543</v>
      </c>
      <c r="C173" s="3" t="s">
        <v>544</v>
      </c>
      <c r="D173" s="3" t="s">
        <v>545</v>
      </c>
    </row>
    <row r="174" spans="1:4" ht="57.6" x14ac:dyDescent="0.55000000000000004">
      <c r="A174" s="3" t="s">
        <v>542</v>
      </c>
      <c r="B174" s="3" t="s">
        <v>546</v>
      </c>
      <c r="C174" s="3" t="s">
        <v>547</v>
      </c>
      <c r="D174" s="3" t="s">
        <v>548</v>
      </c>
    </row>
    <row r="175" spans="1:4" ht="57.6" x14ac:dyDescent="0.55000000000000004">
      <c r="A175" s="3" t="s">
        <v>542</v>
      </c>
      <c r="B175" s="3" t="s">
        <v>549</v>
      </c>
      <c r="C175" s="3" t="s">
        <v>550</v>
      </c>
      <c r="D175" s="3" t="s">
        <v>551</v>
      </c>
    </row>
    <row r="176" spans="1:4" ht="57.6" x14ac:dyDescent="0.55000000000000004">
      <c r="A176" s="3" t="s">
        <v>542</v>
      </c>
      <c r="B176" s="3" t="s">
        <v>552</v>
      </c>
      <c r="C176" s="3" t="s">
        <v>553</v>
      </c>
      <c r="D176" s="3" t="s">
        <v>554</v>
      </c>
    </row>
    <row r="177" spans="1:4" ht="57.6" x14ac:dyDescent="0.55000000000000004">
      <c r="A177" s="3" t="s">
        <v>542</v>
      </c>
      <c r="B177" s="3" t="s">
        <v>555</v>
      </c>
      <c r="C177" s="3" t="s">
        <v>556</v>
      </c>
      <c r="D177" s="3" t="s">
        <v>557</v>
      </c>
    </row>
    <row r="178" spans="1:4" ht="57.6" x14ac:dyDescent="0.55000000000000004">
      <c r="A178" s="3" t="s">
        <v>542</v>
      </c>
      <c r="B178" s="3" t="s">
        <v>558</v>
      </c>
      <c r="C178" s="3" t="s">
        <v>559</v>
      </c>
      <c r="D178" s="3" t="s">
        <v>560</v>
      </c>
    </row>
    <row r="179" spans="1:4" x14ac:dyDescent="0.55000000000000004">
      <c r="A179" s="3" t="s">
        <v>561</v>
      </c>
      <c r="B179" s="3" t="s">
        <v>562</v>
      </c>
      <c r="C179" s="3" t="s">
        <v>563</v>
      </c>
      <c r="D179" s="3" t="s">
        <v>564</v>
      </c>
    </row>
    <row r="180" spans="1:4" x14ac:dyDescent="0.55000000000000004">
      <c r="A180" s="3" t="s">
        <v>561</v>
      </c>
      <c r="B180" s="3" t="s">
        <v>565</v>
      </c>
      <c r="C180" s="3" t="s">
        <v>566</v>
      </c>
      <c r="D180" s="3" t="s">
        <v>567</v>
      </c>
    </row>
    <row r="181" spans="1:4" x14ac:dyDescent="0.55000000000000004">
      <c r="A181" s="3" t="s">
        <v>561</v>
      </c>
      <c r="B181" s="3" t="s">
        <v>568</v>
      </c>
      <c r="C181" s="3" t="s">
        <v>569</v>
      </c>
      <c r="D181" s="3" t="s">
        <v>570</v>
      </c>
    </row>
    <row r="182" spans="1:4" x14ac:dyDescent="0.55000000000000004">
      <c r="A182" s="3" t="s">
        <v>561</v>
      </c>
      <c r="B182" s="3" t="s">
        <v>571</v>
      </c>
      <c r="C182" s="3" t="s">
        <v>572</v>
      </c>
      <c r="D182" s="3" t="s">
        <v>573</v>
      </c>
    </row>
    <row r="183" spans="1:4" x14ac:dyDescent="0.55000000000000004">
      <c r="A183" s="3" t="s">
        <v>561</v>
      </c>
      <c r="B183" s="3" t="s">
        <v>574</v>
      </c>
      <c r="C183" s="3" t="s">
        <v>575</v>
      </c>
      <c r="D183" s="3" t="s">
        <v>576</v>
      </c>
    </row>
    <row r="184" spans="1:4" x14ac:dyDescent="0.55000000000000004">
      <c r="A184" s="3" t="s">
        <v>561</v>
      </c>
      <c r="B184" s="3" t="s">
        <v>577</v>
      </c>
      <c r="C184" s="3" t="s">
        <v>578</v>
      </c>
      <c r="D184" s="3" t="s">
        <v>579</v>
      </c>
    </row>
    <row r="185" spans="1:4" x14ac:dyDescent="0.55000000000000004">
      <c r="A185" s="3" t="s">
        <v>561</v>
      </c>
      <c r="B185" s="3" t="s">
        <v>580</v>
      </c>
      <c r="C185" s="3" t="s">
        <v>581</v>
      </c>
      <c r="D185" s="3" t="s">
        <v>582</v>
      </c>
    </row>
    <row r="186" spans="1:4" x14ac:dyDescent="0.55000000000000004">
      <c r="A186" s="3" t="s">
        <v>561</v>
      </c>
      <c r="B186" s="3" t="s">
        <v>583</v>
      </c>
      <c r="C186" s="3" t="s">
        <v>584</v>
      </c>
      <c r="D186" s="3" t="s">
        <v>585</v>
      </c>
    </row>
    <row r="187" spans="1:4" x14ac:dyDescent="0.55000000000000004">
      <c r="A187" s="3" t="s">
        <v>586</v>
      </c>
      <c r="B187" s="3" t="s">
        <v>587</v>
      </c>
      <c r="C187" s="3" t="s">
        <v>588</v>
      </c>
      <c r="D187" s="3" t="s">
        <v>589</v>
      </c>
    </row>
    <row r="188" spans="1:4" x14ac:dyDescent="0.55000000000000004">
      <c r="A188" s="3" t="s">
        <v>586</v>
      </c>
      <c r="B188" s="3" t="s">
        <v>590</v>
      </c>
      <c r="C188" s="3" t="s">
        <v>591</v>
      </c>
      <c r="D188" s="3" t="s">
        <v>592</v>
      </c>
    </row>
    <row r="189" spans="1:4" x14ac:dyDescent="0.55000000000000004">
      <c r="A189" s="3" t="s">
        <v>586</v>
      </c>
      <c r="B189" s="3" t="s">
        <v>593</v>
      </c>
      <c r="C189" s="3" t="s">
        <v>594</v>
      </c>
      <c r="D189" s="3" t="s">
        <v>595</v>
      </c>
    </row>
    <row r="190" spans="1:4" x14ac:dyDescent="0.55000000000000004">
      <c r="A190" s="3" t="s">
        <v>586</v>
      </c>
      <c r="B190" s="3" t="s">
        <v>596</v>
      </c>
      <c r="C190" s="3" t="s">
        <v>597</v>
      </c>
      <c r="D190" s="3" t="s">
        <v>598</v>
      </c>
    </row>
    <row r="191" spans="1:4" x14ac:dyDescent="0.55000000000000004">
      <c r="A191" s="3" t="s">
        <v>586</v>
      </c>
      <c r="B191" s="3" t="s">
        <v>599</v>
      </c>
      <c r="C191" s="3" t="s">
        <v>600</v>
      </c>
      <c r="D191" s="3" t="s">
        <v>598</v>
      </c>
    </row>
    <row r="192" spans="1:4" x14ac:dyDescent="0.55000000000000004">
      <c r="A192" s="3" t="s">
        <v>586</v>
      </c>
      <c r="B192" s="3" t="s">
        <v>601</v>
      </c>
      <c r="C192" s="3" t="s">
        <v>602</v>
      </c>
      <c r="D192" s="3" t="s">
        <v>603</v>
      </c>
    </row>
    <row r="193" spans="1:4" x14ac:dyDescent="0.55000000000000004">
      <c r="A193" s="3" t="s">
        <v>586</v>
      </c>
      <c r="B193" s="3" t="s">
        <v>604</v>
      </c>
      <c r="C193" s="3" t="s">
        <v>605</v>
      </c>
      <c r="D193" s="3" t="s">
        <v>606</v>
      </c>
    </row>
    <row r="194" spans="1:4" x14ac:dyDescent="0.55000000000000004">
      <c r="A194" s="3" t="s">
        <v>586</v>
      </c>
      <c r="B194" s="3" t="s">
        <v>607</v>
      </c>
      <c r="C194" s="3" t="s">
        <v>608</v>
      </c>
      <c r="D194" s="3" t="s">
        <v>609</v>
      </c>
    </row>
    <row r="195" spans="1:4" x14ac:dyDescent="0.55000000000000004">
      <c r="A195" s="3" t="s">
        <v>586</v>
      </c>
      <c r="B195" s="3" t="s">
        <v>610</v>
      </c>
      <c r="C195" s="3" t="s">
        <v>611</v>
      </c>
      <c r="D195" s="3" t="s">
        <v>612</v>
      </c>
    </row>
    <row r="196" spans="1:4" x14ac:dyDescent="0.55000000000000004">
      <c r="A196" s="3" t="s">
        <v>586</v>
      </c>
      <c r="B196" s="3" t="s">
        <v>613</v>
      </c>
      <c r="C196" s="3" t="s">
        <v>614</v>
      </c>
      <c r="D196" s="3" t="s">
        <v>615</v>
      </c>
    </row>
    <row r="197" spans="1:4" x14ac:dyDescent="0.55000000000000004">
      <c r="A197" s="3" t="s">
        <v>586</v>
      </c>
      <c r="B197" s="3" t="s">
        <v>616</v>
      </c>
      <c r="C197" s="3" t="s">
        <v>617</v>
      </c>
      <c r="D197" s="3" t="s">
        <v>564</v>
      </c>
    </row>
    <row r="198" spans="1:4" x14ac:dyDescent="0.55000000000000004">
      <c r="A198" s="3" t="s">
        <v>586</v>
      </c>
      <c r="B198" s="3" t="s">
        <v>618</v>
      </c>
      <c r="C198" s="3" t="s">
        <v>619</v>
      </c>
      <c r="D198" s="3" t="s">
        <v>620</v>
      </c>
    </row>
    <row r="199" spans="1:4" x14ac:dyDescent="0.55000000000000004">
      <c r="A199" s="3" t="s">
        <v>586</v>
      </c>
      <c r="B199" s="3" t="s">
        <v>621</v>
      </c>
      <c r="C199" s="3" t="s">
        <v>622</v>
      </c>
      <c r="D199" s="3" t="s">
        <v>623</v>
      </c>
    </row>
    <row r="200" spans="1:4" x14ac:dyDescent="0.55000000000000004">
      <c r="A200" s="3" t="s">
        <v>586</v>
      </c>
      <c r="B200" s="3" t="s">
        <v>624</v>
      </c>
      <c r="C200" s="3" t="s">
        <v>625</v>
      </c>
      <c r="D200" s="3" t="s">
        <v>626</v>
      </c>
    </row>
    <row r="201" spans="1:4" x14ac:dyDescent="0.55000000000000004">
      <c r="A201" s="3" t="s">
        <v>586</v>
      </c>
      <c r="B201" s="3" t="s">
        <v>627</v>
      </c>
      <c r="C201" s="3" t="s">
        <v>628</v>
      </c>
      <c r="D201" s="3" t="s">
        <v>629</v>
      </c>
    </row>
    <row r="202" spans="1:4" x14ac:dyDescent="0.55000000000000004">
      <c r="A202" s="3" t="s">
        <v>586</v>
      </c>
      <c r="B202" s="3" t="s">
        <v>630</v>
      </c>
      <c r="C202" s="3" t="s">
        <v>631</v>
      </c>
      <c r="D202" s="3" t="s">
        <v>632</v>
      </c>
    </row>
    <row r="203" spans="1:4" x14ac:dyDescent="0.55000000000000004">
      <c r="A203" s="3" t="s">
        <v>586</v>
      </c>
      <c r="B203" s="3" t="s">
        <v>633</v>
      </c>
      <c r="C203" s="3" t="s">
        <v>634</v>
      </c>
      <c r="D203" s="3" t="s">
        <v>635</v>
      </c>
    </row>
    <row r="204" spans="1:4" x14ac:dyDescent="0.55000000000000004">
      <c r="A204" s="3" t="s">
        <v>636</v>
      </c>
      <c r="B204" s="3" t="s">
        <v>637</v>
      </c>
      <c r="C204" s="3" t="s">
        <v>638</v>
      </c>
      <c r="D204" s="3" t="s">
        <v>639</v>
      </c>
    </row>
    <row r="205" spans="1:4" x14ac:dyDescent="0.55000000000000004">
      <c r="A205" s="3" t="s">
        <v>636</v>
      </c>
      <c r="B205" s="3" t="s">
        <v>640</v>
      </c>
      <c r="C205" s="3" t="s">
        <v>641</v>
      </c>
      <c r="D205" s="3" t="s">
        <v>642</v>
      </c>
    </row>
    <row r="206" spans="1:4" x14ac:dyDescent="0.55000000000000004">
      <c r="A206" s="3" t="s">
        <v>636</v>
      </c>
      <c r="B206" s="3" t="s">
        <v>643</v>
      </c>
      <c r="C206" s="3" t="s">
        <v>644</v>
      </c>
      <c r="D206" s="3" t="s">
        <v>645</v>
      </c>
    </row>
    <row r="207" spans="1:4" x14ac:dyDescent="0.55000000000000004">
      <c r="A207" s="3" t="s">
        <v>636</v>
      </c>
      <c r="B207" s="3" t="s">
        <v>646</v>
      </c>
      <c r="C207" s="3" t="s">
        <v>647</v>
      </c>
      <c r="D207" s="3" t="s">
        <v>648</v>
      </c>
    </row>
    <row r="208" spans="1:4" x14ac:dyDescent="0.55000000000000004">
      <c r="A208" s="3" t="s">
        <v>636</v>
      </c>
      <c r="B208" s="3" t="s">
        <v>649</v>
      </c>
      <c r="C208" s="3" t="s">
        <v>650</v>
      </c>
      <c r="D208" s="3" t="s">
        <v>651</v>
      </c>
    </row>
    <row r="209" spans="1:4" x14ac:dyDescent="0.55000000000000004">
      <c r="A209" s="3" t="s">
        <v>636</v>
      </c>
      <c r="B209" s="3" t="s">
        <v>652</v>
      </c>
      <c r="C209" s="3" t="s">
        <v>653</v>
      </c>
      <c r="D209" s="3" t="s">
        <v>654</v>
      </c>
    </row>
    <row r="210" spans="1:4" x14ac:dyDescent="0.55000000000000004">
      <c r="A210" s="3" t="s">
        <v>636</v>
      </c>
      <c r="B210" s="3" t="s">
        <v>655</v>
      </c>
      <c r="C210" s="3" t="s">
        <v>656</v>
      </c>
      <c r="D210" s="3" t="s">
        <v>657</v>
      </c>
    </row>
    <row r="211" spans="1:4" x14ac:dyDescent="0.55000000000000004">
      <c r="A211" s="3" t="s">
        <v>658</v>
      </c>
      <c r="B211" s="3" t="s">
        <v>659</v>
      </c>
      <c r="C211" s="3" t="s">
        <v>660</v>
      </c>
      <c r="D211" s="3" t="s">
        <v>661</v>
      </c>
    </row>
    <row r="212" spans="1:4" x14ac:dyDescent="0.55000000000000004">
      <c r="A212" s="3" t="s">
        <v>658</v>
      </c>
      <c r="B212" s="3" t="s">
        <v>662</v>
      </c>
      <c r="C212" s="3" t="s">
        <v>663</v>
      </c>
      <c r="D212" s="3" t="s">
        <v>664</v>
      </c>
    </row>
    <row r="213" spans="1:4" x14ac:dyDescent="0.55000000000000004">
      <c r="A213" s="3" t="s">
        <v>658</v>
      </c>
      <c r="B213" s="3" t="s">
        <v>665</v>
      </c>
      <c r="C213" s="3" t="s">
        <v>666</v>
      </c>
      <c r="D213" s="3" t="s">
        <v>667</v>
      </c>
    </row>
    <row r="214" spans="1:4" x14ac:dyDescent="0.55000000000000004">
      <c r="A214" s="3" t="s">
        <v>658</v>
      </c>
      <c r="B214" s="3" t="s">
        <v>668</v>
      </c>
      <c r="C214" s="3" t="s">
        <v>669</v>
      </c>
      <c r="D214" s="3" t="s">
        <v>670</v>
      </c>
    </row>
    <row r="215" spans="1:4" x14ac:dyDescent="0.55000000000000004">
      <c r="A215" s="3" t="s">
        <v>658</v>
      </c>
      <c r="B215" s="3" t="s">
        <v>671</v>
      </c>
      <c r="C215" s="3" t="s">
        <v>672</v>
      </c>
      <c r="D215" s="3" t="s">
        <v>673</v>
      </c>
    </row>
    <row r="216" spans="1:4" x14ac:dyDescent="0.55000000000000004">
      <c r="A216" s="3" t="s">
        <v>658</v>
      </c>
      <c r="B216" s="3" t="s">
        <v>674</v>
      </c>
      <c r="C216" s="3" t="s">
        <v>675</v>
      </c>
      <c r="D216" s="3" t="s">
        <v>676</v>
      </c>
    </row>
    <row r="217" spans="1:4" x14ac:dyDescent="0.55000000000000004">
      <c r="A217" s="3" t="s">
        <v>658</v>
      </c>
      <c r="B217" s="3" t="s">
        <v>677</v>
      </c>
      <c r="C217" s="3" t="s">
        <v>678</v>
      </c>
      <c r="D217" s="3" t="s">
        <v>679</v>
      </c>
    </row>
    <row r="218" spans="1:4" x14ac:dyDescent="0.55000000000000004">
      <c r="A218" s="3" t="s">
        <v>658</v>
      </c>
      <c r="B218" s="3" t="s">
        <v>680</v>
      </c>
      <c r="C218" s="3" t="s">
        <v>681</v>
      </c>
      <c r="D218" s="3" t="s">
        <v>682</v>
      </c>
    </row>
    <row r="219" spans="1:4" x14ac:dyDescent="0.55000000000000004">
      <c r="A219" s="3" t="s">
        <v>658</v>
      </c>
      <c r="B219" s="3" t="s">
        <v>683</v>
      </c>
      <c r="C219" s="3" t="s">
        <v>684</v>
      </c>
      <c r="D219" s="3" t="s">
        <v>685</v>
      </c>
    </row>
    <row r="220" spans="1:4" x14ac:dyDescent="0.55000000000000004">
      <c r="A220" s="3" t="s">
        <v>658</v>
      </c>
      <c r="B220" s="3" t="s">
        <v>686</v>
      </c>
      <c r="C220" s="3" t="s">
        <v>687</v>
      </c>
      <c r="D220" s="3" t="s">
        <v>688</v>
      </c>
    </row>
    <row r="221" spans="1:4" x14ac:dyDescent="0.55000000000000004">
      <c r="A221" s="3" t="s">
        <v>658</v>
      </c>
      <c r="B221" s="3" t="s">
        <v>689</v>
      </c>
      <c r="C221" s="3" t="s">
        <v>690</v>
      </c>
      <c r="D221" s="3" t="s">
        <v>691</v>
      </c>
    </row>
    <row r="222" spans="1:4" x14ac:dyDescent="0.55000000000000004">
      <c r="A222" s="3" t="s">
        <v>658</v>
      </c>
      <c r="B222" s="3" t="s">
        <v>692</v>
      </c>
      <c r="C222" s="3" t="s">
        <v>693</v>
      </c>
      <c r="D222" s="3" t="s">
        <v>694</v>
      </c>
    </row>
    <row r="223" spans="1:4" x14ac:dyDescent="0.55000000000000004">
      <c r="A223" s="3" t="s">
        <v>658</v>
      </c>
      <c r="B223" s="3" t="s">
        <v>695</v>
      </c>
      <c r="C223" s="3" t="s">
        <v>696</v>
      </c>
      <c r="D223" s="3" t="s">
        <v>697</v>
      </c>
    </row>
    <row r="224" spans="1:4" x14ac:dyDescent="0.55000000000000004">
      <c r="A224" s="3" t="s">
        <v>658</v>
      </c>
      <c r="B224" s="3" t="s">
        <v>698</v>
      </c>
      <c r="C224" s="3" t="s">
        <v>699</v>
      </c>
      <c r="D224" s="3" t="s">
        <v>700</v>
      </c>
    </row>
    <row r="225" spans="1:4" x14ac:dyDescent="0.55000000000000004">
      <c r="A225" s="3" t="s">
        <v>658</v>
      </c>
      <c r="B225" s="3" t="s">
        <v>701</v>
      </c>
      <c r="C225" s="3" t="s">
        <v>702</v>
      </c>
      <c r="D225" s="3" t="s">
        <v>703</v>
      </c>
    </row>
    <row r="226" spans="1:4" x14ac:dyDescent="0.55000000000000004">
      <c r="A226" s="3" t="s">
        <v>704</v>
      </c>
      <c r="B226" s="3" t="s">
        <v>705</v>
      </c>
      <c r="C226" s="3" t="s">
        <v>706</v>
      </c>
      <c r="D226" s="3" t="s">
        <v>707</v>
      </c>
    </row>
    <row r="227" spans="1:4" x14ac:dyDescent="0.55000000000000004">
      <c r="A227" s="3" t="s">
        <v>704</v>
      </c>
      <c r="B227" s="3" t="s">
        <v>708</v>
      </c>
      <c r="C227" s="3" t="s">
        <v>709</v>
      </c>
      <c r="D227" s="3" t="s">
        <v>664</v>
      </c>
    </row>
    <row r="228" spans="1:4" x14ac:dyDescent="0.55000000000000004">
      <c r="A228" s="3" t="s">
        <v>704</v>
      </c>
      <c r="B228" s="3" t="s">
        <v>710</v>
      </c>
      <c r="C228" s="3" t="s">
        <v>711</v>
      </c>
      <c r="D228" s="3" t="s">
        <v>712</v>
      </c>
    </row>
    <row r="229" spans="1:4" x14ac:dyDescent="0.55000000000000004">
      <c r="A229" s="3" t="s">
        <v>704</v>
      </c>
      <c r="B229" s="3" t="s">
        <v>713</v>
      </c>
      <c r="C229" s="3" t="s">
        <v>678</v>
      </c>
      <c r="D229" s="3" t="s">
        <v>714</v>
      </c>
    </row>
    <row r="230" spans="1:4" x14ac:dyDescent="0.55000000000000004">
      <c r="A230" s="3" t="s">
        <v>704</v>
      </c>
      <c r="B230" s="3" t="s">
        <v>715</v>
      </c>
      <c r="C230" s="3" t="s">
        <v>716</v>
      </c>
      <c r="D230" s="3" t="s">
        <v>717</v>
      </c>
    </row>
    <row r="231" spans="1:4" x14ac:dyDescent="0.55000000000000004">
      <c r="A231" s="3" t="s">
        <v>704</v>
      </c>
      <c r="B231" s="3" t="s">
        <v>718</v>
      </c>
      <c r="C231" s="3" t="s">
        <v>719</v>
      </c>
      <c r="D231" s="3" t="s">
        <v>720</v>
      </c>
    </row>
    <row r="232" spans="1:4" x14ac:dyDescent="0.55000000000000004">
      <c r="A232" s="3" t="s">
        <v>704</v>
      </c>
      <c r="B232" s="3" t="s">
        <v>721</v>
      </c>
      <c r="C232" s="3" t="s">
        <v>722</v>
      </c>
      <c r="D232" s="3" t="s">
        <v>723</v>
      </c>
    </row>
    <row r="233" spans="1:4" x14ac:dyDescent="0.55000000000000004">
      <c r="A233" s="3" t="s">
        <v>704</v>
      </c>
      <c r="B233" s="3" t="s">
        <v>724</v>
      </c>
      <c r="C233" s="3" t="s">
        <v>725</v>
      </c>
      <c r="D233" s="3" t="s">
        <v>726</v>
      </c>
    </row>
    <row r="234" spans="1:4" x14ac:dyDescent="0.55000000000000004">
      <c r="A234" s="3" t="s">
        <v>704</v>
      </c>
      <c r="B234" s="3" t="s">
        <v>727</v>
      </c>
      <c r="C234" s="3" t="s">
        <v>728</v>
      </c>
      <c r="D234" s="3" t="s">
        <v>729</v>
      </c>
    </row>
    <row r="235" spans="1:4" x14ac:dyDescent="0.55000000000000004">
      <c r="A235" s="3" t="s">
        <v>704</v>
      </c>
      <c r="B235" s="3" t="s">
        <v>730</v>
      </c>
      <c r="C235" s="3" t="s">
        <v>731</v>
      </c>
      <c r="D235" s="3" t="s">
        <v>732</v>
      </c>
    </row>
    <row r="236" spans="1:4" x14ac:dyDescent="0.55000000000000004">
      <c r="A236" s="3" t="s">
        <v>704</v>
      </c>
      <c r="B236" s="3" t="s">
        <v>733</v>
      </c>
      <c r="C236" s="3" t="s">
        <v>734</v>
      </c>
      <c r="D236" s="3" t="s">
        <v>735</v>
      </c>
    </row>
    <row r="237" spans="1:4" x14ac:dyDescent="0.55000000000000004">
      <c r="A237" s="3" t="s">
        <v>704</v>
      </c>
      <c r="B237" s="3" t="s">
        <v>736</v>
      </c>
      <c r="C237" s="3" t="s">
        <v>737</v>
      </c>
      <c r="D237" s="3" t="s">
        <v>738</v>
      </c>
    </row>
    <row r="238" spans="1:4" x14ac:dyDescent="0.55000000000000004">
      <c r="A238" s="3" t="s">
        <v>704</v>
      </c>
      <c r="B238" s="3" t="s">
        <v>739</v>
      </c>
      <c r="C238" s="3" t="s">
        <v>740</v>
      </c>
      <c r="D238" s="3" t="s">
        <v>741</v>
      </c>
    </row>
    <row r="239" spans="1:4" x14ac:dyDescent="0.55000000000000004">
      <c r="A239" s="3" t="s">
        <v>704</v>
      </c>
      <c r="B239" s="3" t="s">
        <v>742</v>
      </c>
      <c r="C239" s="3" t="s">
        <v>696</v>
      </c>
      <c r="D239" s="3" t="s">
        <v>541</v>
      </c>
    </row>
    <row r="240" spans="1:4" ht="28.8" x14ac:dyDescent="0.55000000000000004">
      <c r="A240" s="3" t="s">
        <v>743</v>
      </c>
      <c r="B240" s="3" t="s">
        <v>744</v>
      </c>
      <c r="C240" s="3" t="s">
        <v>745</v>
      </c>
      <c r="D240" s="3" t="s">
        <v>746</v>
      </c>
    </row>
    <row r="241" spans="1:4" ht="28.8" x14ac:dyDescent="0.55000000000000004">
      <c r="A241" s="3" t="s">
        <v>743</v>
      </c>
      <c r="B241" s="3" t="s">
        <v>747</v>
      </c>
      <c r="C241" s="3" t="s">
        <v>748</v>
      </c>
      <c r="D241" s="3" t="s">
        <v>749</v>
      </c>
    </row>
    <row r="242" spans="1:4" ht="28.8" x14ac:dyDescent="0.55000000000000004">
      <c r="A242" s="3" t="s">
        <v>743</v>
      </c>
      <c r="B242" s="3" t="s">
        <v>750</v>
      </c>
      <c r="C242" s="3" t="s">
        <v>751</v>
      </c>
      <c r="D242" s="3" t="s">
        <v>749</v>
      </c>
    </row>
    <row r="243" spans="1:4" ht="28.8" x14ac:dyDescent="0.55000000000000004">
      <c r="A243" s="3" t="s">
        <v>743</v>
      </c>
      <c r="B243" s="3" t="s">
        <v>752</v>
      </c>
      <c r="C243" s="3" t="s">
        <v>753</v>
      </c>
      <c r="D243" s="3" t="s">
        <v>754</v>
      </c>
    </row>
    <row r="244" spans="1:4" ht="28.8" x14ac:dyDescent="0.55000000000000004">
      <c r="A244" s="3" t="s">
        <v>743</v>
      </c>
      <c r="B244" s="3" t="s">
        <v>755</v>
      </c>
      <c r="C244" s="3" t="s">
        <v>756</v>
      </c>
      <c r="D244" s="3" t="s">
        <v>757</v>
      </c>
    </row>
    <row r="245" spans="1:4" ht="28.8" x14ac:dyDescent="0.55000000000000004">
      <c r="A245" s="3" t="s">
        <v>743</v>
      </c>
      <c r="B245" s="3" t="s">
        <v>758</v>
      </c>
      <c r="C245" s="3" t="s">
        <v>759</v>
      </c>
      <c r="D245" s="3" t="s">
        <v>760</v>
      </c>
    </row>
    <row r="246" spans="1:4" ht="28.8" x14ac:dyDescent="0.55000000000000004">
      <c r="A246" s="3" t="s">
        <v>743</v>
      </c>
      <c r="B246" s="3" t="s">
        <v>761</v>
      </c>
      <c r="C246" s="3" t="s">
        <v>762</v>
      </c>
      <c r="D246" s="3" t="s">
        <v>763</v>
      </c>
    </row>
    <row r="247" spans="1:4" ht="28.8" x14ac:dyDescent="0.55000000000000004">
      <c r="A247" s="3" t="s">
        <v>743</v>
      </c>
      <c r="B247" s="3" t="s">
        <v>764</v>
      </c>
      <c r="C247" s="3" t="s">
        <v>765</v>
      </c>
      <c r="D247" s="3" t="s">
        <v>766</v>
      </c>
    </row>
    <row r="248" spans="1:4" ht="28.8" x14ac:dyDescent="0.55000000000000004">
      <c r="A248" s="3" t="s">
        <v>743</v>
      </c>
      <c r="B248" s="3" t="s">
        <v>767</v>
      </c>
      <c r="C248" s="3" t="s">
        <v>768</v>
      </c>
      <c r="D248" s="3" t="s">
        <v>769</v>
      </c>
    </row>
    <row r="249" spans="1:4" ht="28.8" x14ac:dyDescent="0.55000000000000004">
      <c r="A249" s="3" t="s">
        <v>743</v>
      </c>
      <c r="B249" s="3" t="s">
        <v>770</v>
      </c>
      <c r="C249" s="3" t="s">
        <v>771</v>
      </c>
      <c r="D249" s="3" t="s">
        <v>772</v>
      </c>
    </row>
    <row r="250" spans="1:4" ht="28.8" x14ac:dyDescent="0.55000000000000004">
      <c r="A250" s="3" t="s">
        <v>743</v>
      </c>
      <c r="B250" s="3" t="s">
        <v>773</v>
      </c>
      <c r="C250" s="3" t="s">
        <v>774</v>
      </c>
      <c r="D250" s="3" t="s">
        <v>775</v>
      </c>
    </row>
    <row r="251" spans="1:4" ht="28.8" x14ac:dyDescent="0.55000000000000004">
      <c r="A251" s="3" t="s">
        <v>776</v>
      </c>
      <c r="B251" s="3" t="s">
        <v>777</v>
      </c>
      <c r="C251" s="3" t="s">
        <v>778</v>
      </c>
      <c r="D251" s="3" t="s">
        <v>779</v>
      </c>
    </row>
    <row r="252" spans="1:4" ht="28.8" x14ac:dyDescent="0.55000000000000004">
      <c r="A252" s="3" t="s">
        <v>776</v>
      </c>
      <c r="B252" s="3" t="s">
        <v>780</v>
      </c>
      <c r="C252" s="3" t="s">
        <v>781</v>
      </c>
      <c r="D252" s="3" t="s">
        <v>782</v>
      </c>
    </row>
    <row r="253" spans="1:4" ht="28.8" x14ac:dyDescent="0.55000000000000004">
      <c r="A253" s="3" t="s">
        <v>776</v>
      </c>
      <c r="B253" s="3" t="s">
        <v>783</v>
      </c>
      <c r="C253" s="3" t="s">
        <v>784</v>
      </c>
      <c r="D253" s="3" t="s">
        <v>785</v>
      </c>
    </row>
    <row r="254" spans="1:4" ht="28.8" x14ac:dyDescent="0.55000000000000004">
      <c r="A254" s="3" t="s">
        <v>776</v>
      </c>
      <c r="B254" s="3" t="s">
        <v>786</v>
      </c>
      <c r="C254" s="3" t="s">
        <v>787</v>
      </c>
      <c r="D254" s="3" t="s">
        <v>788</v>
      </c>
    </row>
    <row r="255" spans="1:4" ht="28.8" x14ac:dyDescent="0.55000000000000004">
      <c r="A255" s="3" t="s">
        <v>776</v>
      </c>
      <c r="B255" s="3" t="s">
        <v>789</v>
      </c>
      <c r="C255" s="3" t="s">
        <v>790</v>
      </c>
      <c r="D255" s="3" t="s">
        <v>791</v>
      </c>
    </row>
    <row r="256" spans="1:4" ht="28.8" x14ac:dyDescent="0.55000000000000004">
      <c r="A256" s="3" t="s">
        <v>776</v>
      </c>
      <c r="B256" s="3" t="s">
        <v>792</v>
      </c>
      <c r="C256" s="3" t="s">
        <v>793</v>
      </c>
      <c r="D256" s="3" t="s">
        <v>794</v>
      </c>
    </row>
    <row r="257" spans="1:4" ht="28.8" x14ac:dyDescent="0.55000000000000004">
      <c r="A257" s="3" t="s">
        <v>776</v>
      </c>
      <c r="B257" s="3" t="s">
        <v>795</v>
      </c>
      <c r="C257" s="3" t="s">
        <v>796</v>
      </c>
      <c r="D257" s="3" t="s">
        <v>797</v>
      </c>
    </row>
    <row r="258" spans="1:4" ht="28.8" x14ac:dyDescent="0.55000000000000004">
      <c r="A258" s="3" t="s">
        <v>776</v>
      </c>
      <c r="B258" s="3" t="s">
        <v>798</v>
      </c>
      <c r="C258" s="3" t="s">
        <v>799</v>
      </c>
      <c r="D258" s="3" t="s">
        <v>797</v>
      </c>
    </row>
    <row r="259" spans="1:4" ht="28.8" x14ac:dyDescent="0.55000000000000004">
      <c r="A259" s="3" t="s">
        <v>776</v>
      </c>
      <c r="B259" s="3" t="s">
        <v>800</v>
      </c>
      <c r="C259" s="3" t="s">
        <v>801</v>
      </c>
      <c r="D259" s="3" t="s">
        <v>802</v>
      </c>
    </row>
    <row r="260" spans="1:4" ht="43.2" x14ac:dyDescent="0.55000000000000004">
      <c r="A260" s="3" t="s">
        <v>803</v>
      </c>
      <c r="B260" s="3" t="s">
        <v>804</v>
      </c>
      <c r="C260" s="3" t="s">
        <v>805</v>
      </c>
      <c r="D260" s="3" t="s">
        <v>806</v>
      </c>
    </row>
    <row r="261" spans="1:4" ht="43.2" x14ac:dyDescent="0.55000000000000004">
      <c r="A261" s="3" t="s">
        <v>803</v>
      </c>
      <c r="B261" s="3" t="s">
        <v>807</v>
      </c>
      <c r="C261" s="3" t="s">
        <v>808</v>
      </c>
      <c r="D261" s="3" t="s">
        <v>809</v>
      </c>
    </row>
    <row r="262" spans="1:4" ht="43.2" x14ac:dyDescent="0.55000000000000004">
      <c r="A262" s="3" t="s">
        <v>803</v>
      </c>
      <c r="B262" s="3" t="s">
        <v>810</v>
      </c>
      <c r="C262" s="3" t="s">
        <v>811</v>
      </c>
      <c r="D262" s="3" t="s">
        <v>812</v>
      </c>
    </row>
    <row r="263" spans="1:4" ht="43.2" x14ac:dyDescent="0.55000000000000004">
      <c r="A263" s="3" t="s">
        <v>803</v>
      </c>
      <c r="B263" s="3" t="s">
        <v>813</v>
      </c>
      <c r="C263" s="3" t="s">
        <v>814</v>
      </c>
      <c r="D263" s="3" t="s">
        <v>815</v>
      </c>
    </row>
    <row r="264" spans="1:4" ht="43.2" x14ac:dyDescent="0.55000000000000004">
      <c r="A264" s="3" t="s">
        <v>803</v>
      </c>
      <c r="B264" s="3" t="s">
        <v>816</v>
      </c>
      <c r="C264" s="3" t="s">
        <v>817</v>
      </c>
      <c r="D264" s="3" t="s">
        <v>818</v>
      </c>
    </row>
    <row r="265" spans="1:4" ht="43.2" x14ac:dyDescent="0.55000000000000004">
      <c r="A265" s="3" t="s">
        <v>819</v>
      </c>
      <c r="B265" s="3" t="s">
        <v>820</v>
      </c>
      <c r="C265" s="3" t="s">
        <v>821</v>
      </c>
      <c r="D265" s="3" t="s">
        <v>822</v>
      </c>
    </row>
    <row r="266" spans="1:4" ht="43.2" x14ac:dyDescent="0.55000000000000004">
      <c r="A266" s="3" t="s">
        <v>819</v>
      </c>
      <c r="B266" s="3" t="s">
        <v>823</v>
      </c>
      <c r="C266" s="3" t="s">
        <v>824</v>
      </c>
      <c r="D266" s="3" t="s">
        <v>825</v>
      </c>
    </row>
    <row r="267" spans="1:4" ht="43.2" x14ac:dyDescent="0.55000000000000004">
      <c r="A267" s="3" t="s">
        <v>819</v>
      </c>
      <c r="B267" s="3" t="s">
        <v>826</v>
      </c>
      <c r="C267" s="3" t="s">
        <v>827</v>
      </c>
      <c r="D267" s="3" t="s">
        <v>828</v>
      </c>
    </row>
    <row r="268" spans="1:4" ht="43.2" x14ac:dyDescent="0.55000000000000004">
      <c r="A268" s="3" t="s">
        <v>819</v>
      </c>
      <c r="B268" s="3" t="s">
        <v>829</v>
      </c>
      <c r="C268" s="3" t="s">
        <v>830</v>
      </c>
      <c r="D268" s="3" t="s">
        <v>831</v>
      </c>
    </row>
    <row r="269" spans="1:4" ht="57.6" x14ac:dyDescent="0.55000000000000004">
      <c r="A269" s="3" t="s">
        <v>832</v>
      </c>
      <c r="B269" s="3" t="s">
        <v>833</v>
      </c>
      <c r="C269" s="3" t="s">
        <v>834</v>
      </c>
      <c r="D269" s="3" t="s">
        <v>835</v>
      </c>
    </row>
    <row r="270" spans="1:4" ht="57.6" x14ac:dyDescent="0.55000000000000004">
      <c r="A270" s="3" t="s">
        <v>832</v>
      </c>
      <c r="B270" s="3" t="s">
        <v>836</v>
      </c>
      <c r="C270" s="3" t="s">
        <v>837</v>
      </c>
      <c r="D270" s="3" t="s">
        <v>838</v>
      </c>
    </row>
    <row r="271" spans="1:4" ht="57.6" x14ac:dyDescent="0.55000000000000004">
      <c r="A271" s="3" t="s">
        <v>832</v>
      </c>
      <c r="B271" s="3" t="s">
        <v>839</v>
      </c>
      <c r="C271" s="3" t="s">
        <v>840</v>
      </c>
      <c r="D271" s="3" t="s">
        <v>841</v>
      </c>
    </row>
    <row r="272" spans="1:4" ht="57.6" x14ac:dyDescent="0.55000000000000004">
      <c r="A272" s="3" t="s">
        <v>842</v>
      </c>
      <c r="B272" s="3" t="s">
        <v>843</v>
      </c>
      <c r="C272" s="3" t="s">
        <v>844</v>
      </c>
      <c r="D272" s="3" t="s">
        <v>845</v>
      </c>
    </row>
    <row r="273" spans="1:4" ht="57.6" x14ac:dyDescent="0.55000000000000004">
      <c r="A273" s="3" t="s">
        <v>842</v>
      </c>
      <c r="B273" s="3" t="s">
        <v>846</v>
      </c>
      <c r="C273" s="3" t="s">
        <v>847</v>
      </c>
      <c r="D273" s="3" t="s">
        <v>848</v>
      </c>
    </row>
    <row r="274" spans="1:4" ht="57.6" x14ac:dyDescent="0.55000000000000004">
      <c r="A274" s="3" t="s">
        <v>842</v>
      </c>
      <c r="B274" s="3" t="s">
        <v>849</v>
      </c>
      <c r="C274" s="3" t="s">
        <v>850</v>
      </c>
      <c r="D274" s="3" t="s">
        <v>851</v>
      </c>
    </row>
    <row r="275" spans="1:4" ht="57.6" x14ac:dyDescent="0.55000000000000004">
      <c r="A275" s="3" t="s">
        <v>842</v>
      </c>
      <c r="B275" s="3" t="s">
        <v>852</v>
      </c>
      <c r="C275" s="3" t="s">
        <v>853</v>
      </c>
      <c r="D275" s="3" t="s">
        <v>854</v>
      </c>
    </row>
    <row r="276" spans="1:4" ht="57.6" x14ac:dyDescent="0.55000000000000004">
      <c r="A276" s="3" t="s">
        <v>842</v>
      </c>
      <c r="B276" s="3" t="s">
        <v>855</v>
      </c>
      <c r="C276" s="3" t="s">
        <v>856</v>
      </c>
      <c r="D276" s="3" t="s">
        <v>857</v>
      </c>
    </row>
    <row r="277" spans="1:4" ht="57.6" x14ac:dyDescent="0.55000000000000004">
      <c r="A277" s="3" t="s">
        <v>842</v>
      </c>
      <c r="B277" s="3" t="s">
        <v>858</v>
      </c>
      <c r="C277" s="3" t="s">
        <v>859</v>
      </c>
      <c r="D277" s="3" t="s">
        <v>860</v>
      </c>
    </row>
    <row r="278" spans="1:4" ht="57.6" x14ac:dyDescent="0.55000000000000004">
      <c r="A278" s="3" t="s">
        <v>842</v>
      </c>
      <c r="B278" s="3" t="s">
        <v>861</v>
      </c>
      <c r="C278" s="3" t="s">
        <v>862</v>
      </c>
      <c r="D278" s="3" t="s">
        <v>863</v>
      </c>
    </row>
    <row r="279" spans="1:4" ht="57.6" x14ac:dyDescent="0.55000000000000004">
      <c r="A279" s="3" t="s">
        <v>842</v>
      </c>
      <c r="B279" s="3" t="s">
        <v>864</v>
      </c>
      <c r="C279" s="3" t="s">
        <v>865</v>
      </c>
      <c r="D279" s="3" t="s">
        <v>866</v>
      </c>
    </row>
    <row r="280" spans="1:4" ht="57.6" x14ac:dyDescent="0.55000000000000004">
      <c r="A280" s="3" t="s">
        <v>842</v>
      </c>
      <c r="B280" s="3" t="s">
        <v>867</v>
      </c>
      <c r="C280" s="3" t="s">
        <v>868</v>
      </c>
      <c r="D280" s="3" t="s">
        <v>869</v>
      </c>
    </row>
    <row r="281" spans="1:4" ht="86.4" x14ac:dyDescent="0.55000000000000004">
      <c r="A281" s="3" t="s">
        <v>870</v>
      </c>
      <c r="B281" s="3" t="s">
        <v>871</v>
      </c>
      <c r="C281" s="3" t="s">
        <v>872</v>
      </c>
      <c r="D281" s="3" t="s">
        <v>873</v>
      </c>
    </row>
    <row r="282" spans="1:4" ht="86.4" x14ac:dyDescent="0.55000000000000004">
      <c r="A282" s="3" t="s">
        <v>870</v>
      </c>
      <c r="B282" s="3" t="s">
        <v>874</v>
      </c>
      <c r="C282" s="3" t="s">
        <v>875</v>
      </c>
      <c r="D282" s="3" t="s">
        <v>876</v>
      </c>
    </row>
    <row r="283" spans="1:4" ht="86.4" x14ac:dyDescent="0.55000000000000004">
      <c r="A283" s="3" t="s">
        <v>870</v>
      </c>
      <c r="B283" s="3" t="s">
        <v>877</v>
      </c>
      <c r="C283" s="3" t="s">
        <v>878</v>
      </c>
      <c r="D283" s="3" t="s">
        <v>879</v>
      </c>
    </row>
    <row r="284" spans="1:4" x14ac:dyDescent="0.55000000000000004">
      <c r="A284" s="3" t="s">
        <v>880</v>
      </c>
      <c r="B284" s="3" t="s">
        <v>881</v>
      </c>
      <c r="C284" s="3" t="s">
        <v>882</v>
      </c>
      <c r="D284" s="3" t="s">
        <v>883</v>
      </c>
    </row>
    <row r="285" spans="1:4" x14ac:dyDescent="0.55000000000000004">
      <c r="A285" s="3" t="s">
        <v>880</v>
      </c>
      <c r="B285" s="3" t="s">
        <v>884</v>
      </c>
      <c r="C285" s="3" t="s">
        <v>885</v>
      </c>
      <c r="D285" s="3" t="s">
        <v>886</v>
      </c>
    </row>
    <row r="286" spans="1:4" x14ac:dyDescent="0.55000000000000004">
      <c r="A286" s="3" t="s">
        <v>880</v>
      </c>
      <c r="B286" s="3" t="s">
        <v>887</v>
      </c>
      <c r="C286" s="3" t="s">
        <v>888</v>
      </c>
      <c r="D286" s="3" t="s">
        <v>889</v>
      </c>
    </row>
    <row r="287" spans="1:4" x14ac:dyDescent="0.55000000000000004">
      <c r="A287" s="3" t="s">
        <v>880</v>
      </c>
      <c r="B287" s="3" t="s">
        <v>890</v>
      </c>
      <c r="C287" s="3" t="s">
        <v>891</v>
      </c>
      <c r="D287" s="3" t="s">
        <v>892</v>
      </c>
    </row>
    <row r="288" spans="1:4" x14ac:dyDescent="0.55000000000000004">
      <c r="A288" s="3" t="s">
        <v>880</v>
      </c>
      <c r="B288" s="3" t="s">
        <v>893</v>
      </c>
      <c r="C288" s="3" t="s">
        <v>894</v>
      </c>
      <c r="D288" s="3" t="s">
        <v>895</v>
      </c>
    </row>
    <row r="289" spans="1:4" x14ac:dyDescent="0.55000000000000004">
      <c r="A289" s="3" t="s">
        <v>880</v>
      </c>
      <c r="B289" s="3" t="s">
        <v>896</v>
      </c>
      <c r="C289" s="3" t="s">
        <v>897</v>
      </c>
      <c r="D289" s="3" t="s">
        <v>898</v>
      </c>
    </row>
    <row r="290" spans="1:4" x14ac:dyDescent="0.55000000000000004">
      <c r="A290" s="3" t="s">
        <v>899</v>
      </c>
      <c r="B290" s="3" t="s">
        <v>900</v>
      </c>
      <c r="C290" s="3" t="s">
        <v>901</v>
      </c>
      <c r="D290" s="3" t="s">
        <v>902</v>
      </c>
    </row>
    <row r="291" spans="1:4" x14ac:dyDescent="0.55000000000000004">
      <c r="A291" s="3" t="s">
        <v>899</v>
      </c>
      <c r="B291" s="3" t="s">
        <v>903</v>
      </c>
      <c r="C291" s="3" t="s">
        <v>904</v>
      </c>
      <c r="D291" s="3" t="s">
        <v>905</v>
      </c>
    </row>
    <row r="292" spans="1:4" x14ac:dyDescent="0.55000000000000004">
      <c r="A292" s="3" t="s">
        <v>899</v>
      </c>
      <c r="B292" s="3" t="s">
        <v>906</v>
      </c>
      <c r="C292" s="3" t="s">
        <v>907</v>
      </c>
      <c r="D292" s="3" t="s">
        <v>908</v>
      </c>
    </row>
    <row r="293" spans="1:4" x14ac:dyDescent="0.55000000000000004">
      <c r="A293" s="3" t="s">
        <v>899</v>
      </c>
      <c r="B293" s="3" t="s">
        <v>909</v>
      </c>
      <c r="C293" s="3" t="s">
        <v>910</v>
      </c>
      <c r="D293" s="3" t="s">
        <v>911</v>
      </c>
    </row>
    <row r="294" spans="1:4" x14ac:dyDescent="0.55000000000000004">
      <c r="A294" s="3" t="s">
        <v>899</v>
      </c>
      <c r="B294" s="3" t="s">
        <v>912</v>
      </c>
      <c r="C294" s="3" t="s">
        <v>913</v>
      </c>
      <c r="D294" s="3" t="s">
        <v>914</v>
      </c>
    </row>
    <row r="295" spans="1:4" x14ac:dyDescent="0.55000000000000004">
      <c r="A295" s="3" t="s">
        <v>899</v>
      </c>
      <c r="B295" s="3" t="s">
        <v>915</v>
      </c>
      <c r="C295" s="3" t="s">
        <v>916</v>
      </c>
      <c r="D295" s="3" t="s">
        <v>917</v>
      </c>
    </row>
    <row r="296" spans="1:4" x14ac:dyDescent="0.55000000000000004">
      <c r="A296" s="3" t="s">
        <v>899</v>
      </c>
      <c r="B296" s="3" t="s">
        <v>918</v>
      </c>
      <c r="C296" s="3" t="s">
        <v>919</v>
      </c>
      <c r="D296" s="3" t="s">
        <v>920</v>
      </c>
    </row>
    <row r="297" spans="1:4" x14ac:dyDescent="0.55000000000000004">
      <c r="A297" s="3" t="s">
        <v>899</v>
      </c>
      <c r="B297" s="3" t="s">
        <v>921</v>
      </c>
      <c r="C297" s="3" t="s">
        <v>922</v>
      </c>
      <c r="D297" s="3" t="s">
        <v>923</v>
      </c>
    </row>
    <row r="298" spans="1:4" x14ac:dyDescent="0.55000000000000004">
      <c r="A298" s="3" t="s">
        <v>899</v>
      </c>
      <c r="B298" s="3" t="s">
        <v>924</v>
      </c>
      <c r="C298" s="3" t="s">
        <v>925</v>
      </c>
      <c r="D298" s="3" t="s">
        <v>926</v>
      </c>
    </row>
    <row r="299" spans="1:4" x14ac:dyDescent="0.55000000000000004">
      <c r="A299" s="3" t="s">
        <v>899</v>
      </c>
      <c r="B299" s="3" t="s">
        <v>927</v>
      </c>
      <c r="C299" s="3" t="s">
        <v>928</v>
      </c>
      <c r="D299" s="3" t="s">
        <v>929</v>
      </c>
    </row>
    <row r="300" spans="1:4" x14ac:dyDescent="0.55000000000000004">
      <c r="A300" s="3" t="s">
        <v>930</v>
      </c>
      <c r="B300" s="3" t="s">
        <v>931</v>
      </c>
      <c r="C300" s="3" t="s">
        <v>932</v>
      </c>
      <c r="D300" s="3" t="s">
        <v>933</v>
      </c>
    </row>
    <row r="301" spans="1:4" x14ac:dyDescent="0.55000000000000004">
      <c r="A301" s="3" t="s">
        <v>930</v>
      </c>
      <c r="B301" s="3" t="s">
        <v>934</v>
      </c>
      <c r="C301" s="3" t="s">
        <v>935</v>
      </c>
      <c r="D301" s="3" t="s">
        <v>936</v>
      </c>
    </row>
    <row r="302" spans="1:4" x14ac:dyDescent="0.55000000000000004">
      <c r="A302" s="3" t="s">
        <v>930</v>
      </c>
      <c r="B302" s="3" t="s">
        <v>937</v>
      </c>
      <c r="C302" s="3" t="s">
        <v>938</v>
      </c>
      <c r="D302" s="3" t="s">
        <v>939</v>
      </c>
    </row>
    <row r="303" spans="1:4" x14ac:dyDescent="0.55000000000000004">
      <c r="A303" s="3" t="s">
        <v>930</v>
      </c>
      <c r="B303" s="3" t="s">
        <v>940</v>
      </c>
      <c r="C303" s="3" t="s">
        <v>941</v>
      </c>
      <c r="D303" s="3" t="s">
        <v>942</v>
      </c>
    </row>
    <row r="304" spans="1:4" x14ac:dyDescent="0.55000000000000004">
      <c r="A304" s="3" t="s">
        <v>930</v>
      </c>
      <c r="B304" s="3" t="s">
        <v>943</v>
      </c>
      <c r="C304" s="3" t="s">
        <v>944</v>
      </c>
      <c r="D304" s="3" t="s">
        <v>945</v>
      </c>
    </row>
    <row r="305" spans="1:4" ht="28.8" x14ac:dyDescent="0.55000000000000004">
      <c r="A305" s="3" t="s">
        <v>946</v>
      </c>
      <c r="B305" s="3" t="s">
        <v>947</v>
      </c>
      <c r="C305" s="3" t="s">
        <v>948</v>
      </c>
      <c r="D305" s="3" t="s">
        <v>949</v>
      </c>
    </row>
    <row r="306" spans="1:4" ht="28.8" x14ac:dyDescent="0.55000000000000004">
      <c r="A306" s="3" t="s">
        <v>946</v>
      </c>
      <c r="B306" s="3" t="s">
        <v>950</v>
      </c>
      <c r="C306" s="3" t="s">
        <v>951</v>
      </c>
      <c r="D306" s="3" t="s">
        <v>952</v>
      </c>
    </row>
    <row r="307" spans="1:4" ht="28.8" x14ac:dyDescent="0.55000000000000004">
      <c r="A307" s="3" t="s">
        <v>946</v>
      </c>
      <c r="B307" s="3" t="s">
        <v>953</v>
      </c>
      <c r="C307" s="3" t="s">
        <v>954</v>
      </c>
      <c r="D307" s="3" t="s">
        <v>955</v>
      </c>
    </row>
    <row r="308" spans="1:4" ht="28.8" x14ac:dyDescent="0.55000000000000004">
      <c r="A308" s="3" t="s">
        <v>946</v>
      </c>
      <c r="B308" s="3" t="s">
        <v>956</v>
      </c>
      <c r="C308" s="3" t="s">
        <v>957</v>
      </c>
      <c r="D308" s="3" t="s">
        <v>958</v>
      </c>
    </row>
    <row r="309" spans="1:4" ht="28.8" x14ac:dyDescent="0.55000000000000004">
      <c r="A309" s="3" t="s">
        <v>946</v>
      </c>
      <c r="B309" s="3" t="s">
        <v>959</v>
      </c>
      <c r="C309" s="3" t="s">
        <v>913</v>
      </c>
      <c r="D309" s="3" t="s">
        <v>960</v>
      </c>
    </row>
    <row r="310" spans="1:4" ht="28.8" x14ac:dyDescent="0.55000000000000004">
      <c r="A310" s="3" t="s">
        <v>946</v>
      </c>
      <c r="B310" s="3" t="s">
        <v>961</v>
      </c>
      <c r="C310" s="3" t="s">
        <v>962</v>
      </c>
      <c r="D310" s="3" t="s">
        <v>963</v>
      </c>
    </row>
    <row r="311" spans="1:4" ht="28.8" x14ac:dyDescent="0.55000000000000004">
      <c r="A311" s="3" t="s">
        <v>946</v>
      </c>
      <c r="B311" s="3" t="s">
        <v>964</v>
      </c>
      <c r="C311" s="3" t="s">
        <v>965</v>
      </c>
      <c r="D311" s="3" t="s">
        <v>966</v>
      </c>
    </row>
    <row r="312" spans="1:4" ht="28.8" x14ac:dyDescent="0.55000000000000004">
      <c r="A312" s="3" t="s">
        <v>946</v>
      </c>
      <c r="B312" s="3" t="s">
        <v>967</v>
      </c>
      <c r="C312" s="3" t="s">
        <v>968</v>
      </c>
      <c r="D312" s="3" t="s">
        <v>969</v>
      </c>
    </row>
    <row r="313" spans="1:4" ht="28.8" x14ac:dyDescent="0.55000000000000004">
      <c r="A313" s="3" t="s">
        <v>946</v>
      </c>
      <c r="B313" s="3" t="s">
        <v>970</v>
      </c>
      <c r="C313" s="3" t="s">
        <v>971</v>
      </c>
      <c r="D313" s="3" t="s">
        <v>972</v>
      </c>
    </row>
    <row r="314" spans="1:4" ht="28.8" x14ac:dyDescent="0.55000000000000004">
      <c r="A314" s="3" t="s">
        <v>946</v>
      </c>
      <c r="B314" s="3" t="s">
        <v>973</v>
      </c>
      <c r="C314" s="3" t="s">
        <v>974</v>
      </c>
      <c r="D314" s="3" t="s">
        <v>975</v>
      </c>
    </row>
    <row r="315" spans="1:4" ht="28.8" x14ac:dyDescent="0.55000000000000004">
      <c r="A315" s="3" t="s">
        <v>946</v>
      </c>
      <c r="B315" s="3" t="s">
        <v>976</v>
      </c>
      <c r="C315" s="3" t="s">
        <v>977</v>
      </c>
      <c r="D315" s="3" t="s">
        <v>978</v>
      </c>
    </row>
    <row r="316" spans="1:4" ht="28.8" x14ac:dyDescent="0.55000000000000004">
      <c r="A316" s="3" t="s">
        <v>946</v>
      </c>
      <c r="B316" s="3" t="s">
        <v>979</v>
      </c>
      <c r="C316" s="3" t="s">
        <v>980</v>
      </c>
      <c r="D316" s="3" t="s">
        <v>981</v>
      </c>
    </row>
    <row r="317" spans="1:4" ht="28.8" x14ac:dyDescent="0.55000000000000004">
      <c r="A317" s="3" t="s">
        <v>946</v>
      </c>
      <c r="B317" s="3" t="s">
        <v>982</v>
      </c>
      <c r="C317" s="3" t="s">
        <v>983</v>
      </c>
      <c r="D317" s="3" t="s">
        <v>984</v>
      </c>
    </row>
    <row r="318" spans="1:4" ht="28.8" x14ac:dyDescent="0.55000000000000004">
      <c r="A318" s="3" t="s">
        <v>946</v>
      </c>
      <c r="B318" s="3" t="s">
        <v>985</v>
      </c>
      <c r="C318" s="3" t="s">
        <v>986</v>
      </c>
      <c r="D318" s="3" t="s">
        <v>987</v>
      </c>
    </row>
    <row r="319" spans="1:4" ht="28.8" x14ac:dyDescent="0.55000000000000004">
      <c r="A319" s="3" t="s">
        <v>946</v>
      </c>
      <c r="B319" s="3" t="s">
        <v>988</v>
      </c>
      <c r="C319" s="3" t="s">
        <v>989</v>
      </c>
      <c r="D319" s="3" t="s">
        <v>990</v>
      </c>
    </row>
    <row r="320" spans="1:4" ht="28.8" x14ac:dyDescent="0.55000000000000004">
      <c r="A320" s="3" t="s">
        <v>946</v>
      </c>
      <c r="B320" s="3" t="s">
        <v>991</v>
      </c>
      <c r="C320" s="3" t="s">
        <v>992</v>
      </c>
      <c r="D320" s="3" t="s">
        <v>993</v>
      </c>
    </row>
    <row r="321" spans="1:4" ht="28.8" x14ac:dyDescent="0.55000000000000004">
      <c r="A321" s="3" t="s">
        <v>946</v>
      </c>
      <c r="B321" s="3" t="s">
        <v>994</v>
      </c>
      <c r="C321" s="3" t="s">
        <v>995</v>
      </c>
      <c r="D321" s="3" t="s">
        <v>996</v>
      </c>
    </row>
    <row r="322" spans="1:4" ht="28.8" x14ac:dyDescent="0.55000000000000004">
      <c r="A322" s="3" t="s">
        <v>946</v>
      </c>
      <c r="B322" s="3" t="s">
        <v>997</v>
      </c>
      <c r="C322" s="3" t="s">
        <v>998</v>
      </c>
      <c r="D322" s="3" t="s">
        <v>999</v>
      </c>
    </row>
    <row r="323" spans="1:4" ht="28.8" x14ac:dyDescent="0.55000000000000004">
      <c r="A323" s="3" t="s">
        <v>946</v>
      </c>
      <c r="B323" s="3" t="s">
        <v>1000</v>
      </c>
      <c r="C323" s="3" t="s">
        <v>1001</v>
      </c>
      <c r="D323" s="3" t="s">
        <v>1002</v>
      </c>
    </row>
    <row r="324" spans="1:4" ht="28.8" x14ac:dyDescent="0.55000000000000004">
      <c r="A324" s="3" t="s">
        <v>946</v>
      </c>
      <c r="B324" s="3" t="s">
        <v>1003</v>
      </c>
      <c r="C324" s="3" t="s">
        <v>1004</v>
      </c>
      <c r="D324" s="3" t="s">
        <v>1005</v>
      </c>
    </row>
    <row r="325" spans="1:4" ht="28.8" x14ac:dyDescent="0.55000000000000004">
      <c r="A325" s="3" t="s">
        <v>946</v>
      </c>
      <c r="B325" s="3" t="s">
        <v>1006</v>
      </c>
      <c r="C325" s="3" t="s">
        <v>1007</v>
      </c>
      <c r="D325" s="3" t="s">
        <v>1008</v>
      </c>
    </row>
    <row r="326" spans="1:4" ht="28.8" x14ac:dyDescent="0.55000000000000004">
      <c r="A326" s="3" t="s">
        <v>946</v>
      </c>
      <c r="B326" s="3" t="s">
        <v>1009</v>
      </c>
      <c r="C326" s="3" t="s">
        <v>1010</v>
      </c>
      <c r="D326" s="3" t="s">
        <v>1011</v>
      </c>
    </row>
    <row r="327" spans="1:4" ht="28.8" x14ac:dyDescent="0.55000000000000004">
      <c r="A327" s="3" t="s">
        <v>946</v>
      </c>
      <c r="B327" s="3" t="s">
        <v>1012</v>
      </c>
      <c r="C327" s="3" t="s">
        <v>1013</v>
      </c>
      <c r="D327" s="3" t="s">
        <v>1014</v>
      </c>
    </row>
    <row r="328" spans="1:4" ht="28.8" x14ac:dyDescent="0.55000000000000004">
      <c r="A328" s="3" t="s">
        <v>946</v>
      </c>
      <c r="B328" s="3" t="s">
        <v>1015</v>
      </c>
      <c r="C328" s="3" t="s">
        <v>1016</v>
      </c>
      <c r="D328" s="3" t="s">
        <v>1017</v>
      </c>
    </row>
    <row r="329" spans="1:4" ht="28.8" x14ac:dyDescent="0.55000000000000004">
      <c r="A329" s="3" t="s">
        <v>946</v>
      </c>
      <c r="B329" s="3" t="s">
        <v>1018</v>
      </c>
      <c r="C329" s="3" t="s">
        <v>1019</v>
      </c>
      <c r="D329" s="3" t="s">
        <v>1020</v>
      </c>
    </row>
    <row r="330" spans="1:4" ht="28.8" x14ac:dyDescent="0.55000000000000004">
      <c r="A330" s="3" t="s">
        <v>946</v>
      </c>
      <c r="B330" s="3" t="s">
        <v>1021</v>
      </c>
      <c r="C330" s="3" t="s">
        <v>1022</v>
      </c>
      <c r="D330" s="3" t="s">
        <v>1023</v>
      </c>
    </row>
    <row r="331" spans="1:4" ht="28.8" x14ac:dyDescent="0.55000000000000004">
      <c r="A331" s="3" t="s">
        <v>946</v>
      </c>
      <c r="B331" s="3" t="s">
        <v>1024</v>
      </c>
      <c r="C331" s="3" t="s">
        <v>1025</v>
      </c>
      <c r="D331" s="3" t="s">
        <v>1026</v>
      </c>
    </row>
  </sheetData>
  <autoFilter ref="A1:J1" xr:uid="{80CF6FD2-4DFD-4974-9B62-03D80BFCDF0A}"/>
  <dataValidations count="1">
    <dataValidation type="list" allowBlank="1" showInputMessage="1" showErrorMessage="1" sqref="E2:G331" xr:uid="{9A43D3C5-280A-41ED-8CB2-ADC9359668D9}">
      <formula1>"P,F,B"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BDE6-61FD-4B88-BE81-E4A053ABE231}">
  <dimension ref="A1:B23"/>
  <sheetViews>
    <sheetView workbookViewId="0"/>
  </sheetViews>
  <sheetFormatPr defaultRowHeight="14.4" x14ac:dyDescent="0.55000000000000004"/>
  <cols>
    <col min="1" max="1" width="22.578125" customWidth="1"/>
    <col min="2" max="2" width="60.578125" customWidth="1"/>
  </cols>
  <sheetData>
    <row r="1" spans="1:2" x14ac:dyDescent="0.55000000000000004">
      <c r="A1" s="1" t="s">
        <v>1027</v>
      </c>
      <c r="B1" t="s">
        <v>1028</v>
      </c>
    </row>
    <row r="2" spans="1:2" x14ac:dyDescent="0.55000000000000004">
      <c r="A2" s="1" t="s">
        <v>1029</v>
      </c>
      <c r="B2" t="s">
        <v>1030</v>
      </c>
    </row>
    <row r="3" spans="1:2" x14ac:dyDescent="0.55000000000000004">
      <c r="A3" s="1" t="s">
        <v>1031</v>
      </c>
      <c r="B3" t="s">
        <v>1032</v>
      </c>
    </row>
    <row r="4" spans="1:2" x14ac:dyDescent="0.55000000000000004">
      <c r="A4" s="1" t="s">
        <v>1033</v>
      </c>
      <c r="B4" s="4">
        <v>46232.102083333331</v>
      </c>
    </row>
    <row r="5" spans="1:2" x14ac:dyDescent="0.55000000000000004">
      <c r="A5" s="1" t="s">
        <v>1034</v>
      </c>
      <c r="B5">
        <v>330</v>
      </c>
    </row>
    <row r="6" spans="1:2" x14ac:dyDescent="0.55000000000000004">
      <c r="A6" s="1" t="s">
        <v>1035</v>
      </c>
      <c r="B6" t="s">
        <v>1036</v>
      </c>
    </row>
    <row r="7" spans="1:2" x14ac:dyDescent="0.55000000000000004">
      <c r="A7" s="1" t="s">
        <v>1037</v>
      </c>
    </row>
    <row r="8" spans="1:2" x14ac:dyDescent="0.55000000000000004">
      <c r="A8" s="1" t="s">
        <v>1038</v>
      </c>
    </row>
    <row r="9" spans="1:2" x14ac:dyDescent="0.55000000000000004">
      <c r="A9" s="1" t="s">
        <v>1039</v>
      </c>
    </row>
    <row r="10" spans="1:2" x14ac:dyDescent="0.55000000000000004">
      <c r="A10" s="1" t="s">
        <v>8</v>
      </c>
    </row>
    <row r="11" spans="1:2" x14ac:dyDescent="0.55000000000000004">
      <c r="A11" s="1" t="s">
        <v>1040</v>
      </c>
    </row>
    <row r="12" spans="1:2" x14ac:dyDescent="0.55000000000000004">
      <c r="A12" s="1" t="s">
        <v>1041</v>
      </c>
    </row>
    <row r="14" spans="1:2" x14ac:dyDescent="0.55000000000000004">
      <c r="A14" t="s">
        <v>1042</v>
      </c>
    </row>
    <row r="15" spans="1:2" x14ac:dyDescent="0.55000000000000004">
      <c r="A15" t="s">
        <v>1043</v>
      </c>
    </row>
    <row r="16" spans="1:2" x14ac:dyDescent="0.55000000000000004">
      <c r="A16" t="s">
        <v>1044</v>
      </c>
    </row>
    <row r="17" spans="1:1" x14ac:dyDescent="0.55000000000000004">
      <c r="A17" t="s">
        <v>1045</v>
      </c>
    </row>
    <row r="18" spans="1:1" x14ac:dyDescent="0.55000000000000004">
      <c r="A18" t="s">
        <v>1046</v>
      </c>
    </row>
    <row r="19" spans="1:1" x14ac:dyDescent="0.55000000000000004">
      <c r="A19" t="s">
        <v>1047</v>
      </c>
    </row>
    <row r="20" spans="1:1" x14ac:dyDescent="0.55000000000000004">
      <c r="A20" t="s">
        <v>1048</v>
      </c>
    </row>
    <row r="22" spans="1:1" x14ac:dyDescent="0.55000000000000004">
      <c r="A22" t="s">
        <v>1049</v>
      </c>
    </row>
    <row r="23" spans="1:1" x14ac:dyDescent="0.55000000000000004">
      <c r="A23" t="s">
        <v>1050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9CA6-5FA9-4F60-81D1-D7ECE2DE3EF2}">
  <dimension ref="A1:F38"/>
  <sheetViews>
    <sheetView tabSelected="1"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</row>
    <row r="2" spans="1:6" x14ac:dyDescent="0.55000000000000004">
      <c r="A2" t="s">
        <v>10</v>
      </c>
      <c r="B2">
        <v>8</v>
      </c>
    </row>
    <row r="3" spans="1:6" x14ac:dyDescent="0.55000000000000004">
      <c r="A3" t="s">
        <v>35</v>
      </c>
      <c r="B3">
        <v>12</v>
      </c>
    </row>
    <row r="4" spans="1:6" x14ac:dyDescent="0.55000000000000004">
      <c r="A4" t="s">
        <v>437</v>
      </c>
      <c r="B4">
        <v>22</v>
      </c>
    </row>
    <row r="5" spans="1:6" x14ac:dyDescent="0.55000000000000004">
      <c r="A5" t="s">
        <v>504</v>
      </c>
      <c r="B5">
        <v>5</v>
      </c>
    </row>
    <row r="6" spans="1:6" x14ac:dyDescent="0.55000000000000004">
      <c r="A6" t="s">
        <v>520</v>
      </c>
      <c r="B6">
        <v>7</v>
      </c>
    </row>
    <row r="7" spans="1:6" x14ac:dyDescent="0.55000000000000004">
      <c r="A7" t="s">
        <v>542</v>
      </c>
      <c r="B7">
        <v>6</v>
      </c>
    </row>
    <row r="8" spans="1:6" x14ac:dyDescent="0.55000000000000004">
      <c r="A8" t="s">
        <v>561</v>
      </c>
      <c r="B8">
        <v>8</v>
      </c>
    </row>
    <row r="9" spans="1:6" x14ac:dyDescent="0.55000000000000004">
      <c r="A9" t="s">
        <v>586</v>
      </c>
      <c r="B9">
        <v>17</v>
      </c>
    </row>
    <row r="10" spans="1:6" x14ac:dyDescent="0.55000000000000004">
      <c r="A10" t="s">
        <v>636</v>
      </c>
      <c r="B10">
        <v>7</v>
      </c>
    </row>
    <row r="11" spans="1:6" x14ac:dyDescent="0.55000000000000004">
      <c r="A11" t="s">
        <v>658</v>
      </c>
      <c r="B11">
        <v>15</v>
      </c>
    </row>
    <row r="12" spans="1:6" x14ac:dyDescent="0.55000000000000004">
      <c r="A12" t="s">
        <v>704</v>
      </c>
      <c r="B12">
        <v>14</v>
      </c>
    </row>
    <row r="13" spans="1:6" x14ac:dyDescent="0.55000000000000004">
      <c r="A13" t="s">
        <v>743</v>
      </c>
      <c r="B13">
        <v>11</v>
      </c>
    </row>
    <row r="14" spans="1:6" x14ac:dyDescent="0.55000000000000004">
      <c r="A14" t="s">
        <v>776</v>
      </c>
      <c r="B14">
        <v>9</v>
      </c>
    </row>
    <row r="15" spans="1:6" x14ac:dyDescent="0.55000000000000004">
      <c r="A15" t="s">
        <v>803</v>
      </c>
      <c r="B15">
        <v>5</v>
      </c>
    </row>
    <row r="16" spans="1:6" x14ac:dyDescent="0.55000000000000004">
      <c r="A16" t="s">
        <v>819</v>
      </c>
      <c r="B16">
        <v>4</v>
      </c>
    </row>
    <row r="17" spans="1:2" x14ac:dyDescent="0.55000000000000004">
      <c r="A17" t="s">
        <v>832</v>
      </c>
      <c r="B17">
        <v>3</v>
      </c>
    </row>
    <row r="18" spans="1:2" x14ac:dyDescent="0.55000000000000004">
      <c r="A18" t="s">
        <v>842</v>
      </c>
      <c r="B18">
        <v>9</v>
      </c>
    </row>
    <row r="19" spans="1:2" x14ac:dyDescent="0.55000000000000004">
      <c r="A19" t="s">
        <v>870</v>
      </c>
      <c r="B19">
        <v>3</v>
      </c>
    </row>
    <row r="20" spans="1:2" x14ac:dyDescent="0.55000000000000004">
      <c r="A20" t="s">
        <v>880</v>
      </c>
      <c r="B20">
        <v>6</v>
      </c>
    </row>
    <row r="21" spans="1:2" x14ac:dyDescent="0.55000000000000004">
      <c r="A21" t="s">
        <v>899</v>
      </c>
      <c r="B21">
        <v>10</v>
      </c>
    </row>
    <row r="22" spans="1:2" x14ac:dyDescent="0.55000000000000004">
      <c r="A22" t="s">
        <v>930</v>
      </c>
      <c r="B22">
        <v>5</v>
      </c>
    </row>
    <row r="23" spans="1:2" x14ac:dyDescent="0.55000000000000004">
      <c r="A23" t="s">
        <v>72</v>
      </c>
      <c r="B23">
        <v>5</v>
      </c>
    </row>
    <row r="24" spans="1:2" x14ac:dyDescent="0.55000000000000004">
      <c r="A24" t="s">
        <v>946</v>
      </c>
      <c r="B24">
        <v>27</v>
      </c>
    </row>
    <row r="25" spans="1:2" x14ac:dyDescent="0.55000000000000004">
      <c r="A25" t="s">
        <v>88</v>
      </c>
      <c r="B25">
        <v>3</v>
      </c>
    </row>
    <row r="26" spans="1:2" x14ac:dyDescent="0.55000000000000004">
      <c r="A26" t="s">
        <v>98</v>
      </c>
      <c r="B26">
        <v>7</v>
      </c>
    </row>
    <row r="27" spans="1:2" x14ac:dyDescent="0.55000000000000004">
      <c r="A27" t="s">
        <v>120</v>
      </c>
      <c r="B27">
        <v>2</v>
      </c>
    </row>
    <row r="28" spans="1:2" x14ac:dyDescent="0.55000000000000004">
      <c r="A28" t="s">
        <v>127</v>
      </c>
      <c r="B28">
        <v>4</v>
      </c>
    </row>
    <row r="29" spans="1:2" x14ac:dyDescent="0.55000000000000004">
      <c r="A29" t="s">
        <v>140</v>
      </c>
      <c r="B29">
        <v>5</v>
      </c>
    </row>
    <row r="30" spans="1:2" x14ac:dyDescent="0.55000000000000004">
      <c r="A30" t="s">
        <v>156</v>
      </c>
      <c r="B30">
        <v>4</v>
      </c>
    </row>
    <row r="31" spans="1:2" x14ac:dyDescent="0.55000000000000004">
      <c r="A31" t="s">
        <v>169</v>
      </c>
      <c r="B31">
        <v>9</v>
      </c>
    </row>
    <row r="32" spans="1:2" x14ac:dyDescent="0.55000000000000004">
      <c r="A32" t="s">
        <v>197</v>
      </c>
      <c r="B32">
        <v>12</v>
      </c>
    </row>
    <row r="33" spans="1:2" x14ac:dyDescent="0.55000000000000004">
      <c r="A33" t="s">
        <v>233</v>
      </c>
      <c r="B33">
        <v>13</v>
      </c>
    </row>
    <row r="34" spans="1:2" x14ac:dyDescent="0.55000000000000004">
      <c r="A34" t="s">
        <v>273</v>
      </c>
      <c r="B34">
        <v>7</v>
      </c>
    </row>
    <row r="35" spans="1:2" x14ac:dyDescent="0.55000000000000004">
      <c r="A35" t="s">
        <v>295</v>
      </c>
      <c r="B35">
        <v>3</v>
      </c>
    </row>
    <row r="36" spans="1:2" x14ac:dyDescent="0.55000000000000004">
      <c r="A36" t="s">
        <v>304</v>
      </c>
      <c r="B36">
        <v>21</v>
      </c>
    </row>
    <row r="37" spans="1:2" x14ac:dyDescent="0.55000000000000004">
      <c r="A37" t="s">
        <v>368</v>
      </c>
      <c r="B37">
        <v>12</v>
      </c>
    </row>
    <row r="38" spans="1:2" x14ac:dyDescent="0.55000000000000004">
      <c r="A38" t="s">
        <v>405</v>
      </c>
      <c r="B3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Instructions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tomar</dc:creator>
  <cp:lastModifiedBy>jatin tomar</cp:lastModifiedBy>
  <dcterms:created xsi:type="dcterms:W3CDTF">2026-07-28T20:57:12Z</dcterms:created>
  <dcterms:modified xsi:type="dcterms:W3CDTF">2026-07-28T20:57:23Z</dcterms:modified>
</cp:coreProperties>
</file>