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7850" windowHeight="10320"/>
  </bookViews>
  <sheets>
    <sheet name="Pruebas" sheetId="1" r:id="rId1"/>
  </sheets>
  <definedNames>
    <definedName name="Clientes">Pruebas!$E$21</definedName>
    <definedName name="Entorno">Pruebas!$G$63:$H$63</definedName>
    <definedName name="Estados">Pruebas!$F$9</definedName>
    <definedName name="PruebasPorEntorno">Pruebas!$H$64:$I$64</definedName>
    <definedName name="PruebasPorFichero">Pruebas!$G$30:$G$35</definedName>
    <definedName name="Resultados">Pruebas!$F$30:$F$32</definedName>
    <definedName name="TipoFichero">Pruebas!$F$30:$F$35</definedName>
    <definedName name="Total">Pruebas!$I$9</definedName>
    <definedName name="TotalPorCliente">Pruebas!$E$21</definedName>
    <definedName name="TotalResultados">Pruebas!$G$30:$G$32</definedName>
  </definedNames>
  <calcPr calcId="125725"/>
</workbook>
</file>

<file path=xl/sharedStrings.xml><?xml version="1.0" encoding="utf-8"?>
<sst xmlns="http://schemas.openxmlformats.org/spreadsheetml/2006/main" count="11" uniqueCount="10">
  <si>
    <t>PRODUCCIÓN</t>
  </si>
  <si>
    <t>TOTAL</t>
  </si>
  <si>
    <t>INTEGRADO</t>
  </si>
  <si>
    <t>OK</t>
  </si>
  <si>
    <t>KO</t>
  </si>
  <si>
    <t>Cancelada</t>
  </si>
  <si>
    <t>Total</t>
  </si>
  <si>
    <t>Número de Pruebas</t>
  </si>
  <si>
    <t>Porcentaje</t>
  </si>
  <si>
    <t>Total pruebas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</si>
</sst>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/>
    <c:plotArea>
      <c:layout/>
      <c:pieChart>
        <c:varyColors val="1"/>
        <c:ser>
          <c:idx val="0"/>
          <c:order val="0"/>
          <c:tx>
            <c:v>Pruebas por estado</c:v>
          </c:tx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4.1010283550621786E-2"/>
          <c:y val="0.18043999708369796"/>
          <c:w val="0.45284711286089241"/>
          <c:h val="0.75474518810148794"/>
        </c:manualLayout>
      </c:layout>
      <c:pieChart>
        <c:varyColors val="1"/>
        <c:ser>
          <c:idx val="0"/>
          <c:order val="0"/>
          <c:tx>
            <c:v>Pruebas por cliente</c:v>
          </c:tx>
          <c:cat>
            <c:numRef>
              <c:f>[0]!Clientes</c:f>
              <c:numCache>
                <c:formatCode>General</c:formatCode>
                <c:ptCount val="1"/>
              </c:numCache>
            </c:numRef>
          </c:cat>
          <c:val>
            <c:numRef>
              <c:f>[0]!TotalPorCliente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0.29164654418197727"/>
          <c:y val="0.18969925634295728"/>
          <c:w val="0.45284711286089241"/>
          <c:h val="0.75474518810148794"/>
        </c:manualLayout>
      </c:layout>
      <c:pieChart>
        <c:varyColors val="1"/>
        <c:ser>
          <c:idx val="0"/>
          <c:order val="0"/>
          <c:tx>
            <c:v>Pruebas por resultado</c:v>
          </c:tx>
          <c:cat>
            <c:strRef>
              <c:f>[0]!Resultados</c:f>
              <c:strCache>
                <c:ptCount val="3"/>
                <c:pt idx="0">
                  <c:v>OK</c:v>
                </c:pt>
                <c:pt idx="1">
                  <c:v>KO</c:v>
                </c:pt>
                <c:pt idx="2">
                  <c:v>Cancelada</c:v>
                </c:pt>
              </c:strCache>
            </c:strRef>
          </c:cat>
          <c:val>
            <c:numRef>
              <c:f>[0]!TotalResultados</c:f>
              <c:numCache>
                <c:formatCode>General</c:formatCode>
                <c:ptCount val="3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0.22687204724409449"/>
          <c:y val="0.17435922585801344"/>
          <c:w val="0.45701377952755912"/>
          <c:h val="0.75643660059733908"/>
        </c:manualLayout>
      </c:layout>
      <c:pieChart>
        <c:varyColors val="1"/>
        <c:ser>
          <c:idx val="0"/>
          <c:order val="0"/>
          <c:tx>
            <c:v>Pruebas por fichero</c:v>
          </c:tx>
          <c:cat>
            <c:strRef>
              <c:f>[0]!TipoFichero</c:f>
              <c:strCache>
                <c:ptCount val="4"/>
                <c:pt idx="0">
                  <c:v>OK</c:v>
                </c:pt>
                <c:pt idx="1">
                  <c:v>KO</c:v>
                </c:pt>
                <c:pt idx="2">
                  <c:v>Cancelada</c:v>
                </c:pt>
                <c:pt idx="3">
                  <c:v>Total</c:v>
                </c:pt>
              </c:strCache>
            </c:strRef>
          </c:cat>
          <c:val>
            <c:numRef>
              <c:f>[0]!PruebasPorFichero</c:f>
              <c:numCache>
                <c:formatCode>General</c:formatCode>
                <c:ptCount val="6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Pruebas por entorno</c:v>
          </c:tx>
          <c:cat>
            <c:numRef>
              <c:f>[0]!Entorno</c:f>
              <c:numCache>
                <c:formatCode>General</c:formatCode>
                <c:ptCount val="2"/>
              </c:numCache>
            </c:numRef>
          </c:cat>
          <c:val>
            <c:numRef>
              <c:f>[0]!PruebasPorEntorno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133351</xdr:rowOff>
    </xdr:from>
    <xdr:ext cx="2939779" cy="361950"/>
    <xdr:sp macro="" textlink="">
      <xdr:nvSpPr>
        <xdr:cNvPr id="2" name="TextBox 1"/>
        <xdr:cNvSpPr txBox="1"/>
      </xdr:nvSpPr>
      <xdr:spPr>
        <a:xfrm>
          <a:off x="466725" y="133351"/>
          <a:ext cx="2939779" cy="3619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ES_tradnl" sz="1800">
              <a:solidFill>
                <a:schemeClr val="accent1">
                  <a:lumMod val="75000"/>
                </a:schemeClr>
              </a:solidFill>
            </a:rPr>
            <a:t>Estado de situación</a:t>
          </a:r>
          <a:r>
            <a:rPr lang="es-ES_tradnl" sz="1800" baseline="0">
              <a:solidFill>
                <a:schemeClr val="accent1">
                  <a:lumMod val="75000"/>
                </a:schemeClr>
              </a:solidFill>
            </a:rPr>
            <a:t> - pruebas</a:t>
          </a:r>
          <a:endParaRPr lang="es-ES_tradnl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190502</xdr:colOff>
      <xdr:row>5</xdr:row>
      <xdr:rowOff>142875</xdr:rowOff>
    </xdr:from>
    <xdr:to>
      <xdr:col>3</xdr:col>
      <xdr:colOff>790575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80</xdr:row>
      <xdr:rowOff>180975</xdr:rowOff>
    </xdr:from>
    <xdr:to>
      <xdr:col>3</xdr:col>
      <xdr:colOff>781050</xdr:colOff>
      <xdr:row>95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24</xdr:row>
      <xdr:rowOff>85725</xdr:rowOff>
    </xdr:from>
    <xdr:to>
      <xdr:col>3</xdr:col>
      <xdr:colOff>904875</xdr:colOff>
      <xdr:row>38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44</xdr:row>
      <xdr:rowOff>171450</xdr:rowOff>
    </xdr:from>
    <xdr:to>
      <xdr:col>3</xdr:col>
      <xdr:colOff>857250</xdr:colOff>
      <xdr:row>59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295275</xdr:colOff>
      <xdr:row>63</xdr:row>
      <xdr:rowOff>85725</xdr:rowOff>
    </xdr:from>
    <xdr:to>
      <xdr:col>3</xdr:col>
      <xdr:colOff>800100</xdr:colOff>
      <xdr:row>77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8:I49"/>
  <sheetViews>
    <sheetView tabSelected="1" topLeftCell="A55" workbookViewId="0">
      <selection activeCell="E68" sqref="E68"/>
    </sheetView>
  </sheetViews>
  <sheetFormatPr defaultRowHeight="15"/>
  <cols>
    <col min="2" max="2" width="31.28515625" customWidth="1"/>
    <col min="3" max="3" width="20.5703125" customWidth="1"/>
    <col min="4" max="4" width="16" customWidth="1"/>
    <col min="5" max="5" width="17.7109375" customWidth="1"/>
    <col min="6" max="6" width="32.140625" customWidth="1"/>
    <col min="7" max="7" width="18.42578125" customWidth="1"/>
    <col min="8" max="8" width="15.140625" customWidth="1"/>
    <col min="9" max="9" width="18.5703125" customWidth="1"/>
    <col min="10" max="10" width="19.28515625" customWidth="1"/>
    <col min="11" max="11" width="9.28515625" customWidth="1"/>
    <col min="12" max="12" width="9" customWidth="1"/>
    <col min="13" max="13" width="8.140625" customWidth="1"/>
    <col min="14" max="14" width="8.28515625" customWidth="1"/>
  </cols>
  <sheetData>
    <row r="8" spans="6:9" ht="15.75" thickBot="1">
      <c r="F8" s="3"/>
      <c r="G8" s="2" t="s">
        <v>2</v>
      </c>
      <c r="H8" s="2" t="s">
        <v>0</v>
      </c>
      <c r="I8" s="2" t="s">
        <v>1</v>
      </c>
    </row>
    <row r="9" spans="6:9">
      <c r="F9" s="1"/>
      <c r="G9" s="1"/>
      <c r="H9" s="1"/>
      <c r="I9" s="1"/>
    </row>
    <row r="10" spans="6:9">
      <c r="F10" s="1"/>
      <c r="G10" s="1"/>
      <c r="H10" s="1"/>
      <c r="I10" s="1"/>
    </row>
    <row r="11" spans="6:9">
      <c r="F11" s="1"/>
      <c r="G11" s="1"/>
      <c r="H11" s="1"/>
      <c r="I11" s="1"/>
    </row>
    <row r="12" spans="6:9">
      <c r="F12" s="1"/>
      <c r="G12" s="1"/>
      <c r="H12" s="1"/>
      <c r="I12" s="1"/>
    </row>
    <row r="13" spans="6:9">
      <c r="F13" s="1"/>
      <c r="G13" s="1"/>
      <c r="H13" s="1"/>
      <c r="I13" s="1"/>
    </row>
    <row r="14" spans="6:9">
      <c r="F14" s="1"/>
      <c r="G14" s="1"/>
      <c r="H14" s="1"/>
      <c r="I14" s="1"/>
    </row>
    <row r="29" spans="6:8" ht="15.75" thickBot="1">
      <c r="F29" s="3"/>
      <c r="G29" s="2" t="s">
        <v>7</v>
      </c>
      <c r="H29" s="2" t="s">
        <v>8</v>
      </c>
    </row>
    <row r="30" spans="6:8">
      <c r="F30" s="5" t="s">
        <v>3</v>
      </c>
    </row>
    <row r="31" spans="6:8">
      <c r="F31" s="4" t="s">
        <v>4</v>
      </c>
    </row>
    <row r="32" spans="6:8" ht="15.75" thickBot="1">
      <c r="F32" s="2" t="s">
        <v>5</v>
      </c>
    </row>
    <row r="33" spans="6:6">
      <c r="F33" s="5" t="s">
        <v>6</v>
      </c>
    </row>
    <row r="49" spans="6:8" ht="15.75" thickBot="1">
      <c r="F49" s="3"/>
      <c r="G49" s="2" t="s">
        <v>9</v>
      </c>
      <c r="H49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Pruebas</vt:lpstr>
      <vt:lpstr>Clientes</vt:lpstr>
      <vt:lpstr>Entorno</vt:lpstr>
      <vt:lpstr>Estados</vt:lpstr>
      <vt:lpstr>PruebasPorEntorno</vt:lpstr>
      <vt:lpstr>PruebasPorFichero</vt:lpstr>
      <vt:lpstr>Resultados</vt:lpstr>
      <vt:lpstr>TipoFichero</vt:lpstr>
      <vt:lpstr>Total</vt:lpstr>
      <vt:lpstr>TotalPorCliente</vt:lpstr>
      <vt:lpstr>TotalResultados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2015-01-21T10:43:41Z</dcterms:created>
  <dcterms:modified xsi:type="dcterms:W3CDTF">2015-01-29T17:16:48Z</dcterms:modified>
</cp:coreProperties>
</file>