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BITS\AUGSD-TT\Course-Loader\2023-2024\Sem 2\MATH\"/>
    </mc:Choice>
  </mc:AlternateContent>
  <xr:revisionPtr revIDLastSave="0" documentId="13_ncr:1_{C4B4E0D5-168A-48CD-83A7-A5895982FC78}" xr6:coauthVersionLast="47" xr6:coauthVersionMax="47" xr10:uidLastSave="{00000000-0000-0000-0000-000000000000}"/>
  <bookViews>
    <workbookView xWindow="3024" yWindow="2892" windowWidth="23040" windowHeight="14100" tabRatio="883" activeTab="7" xr2:uid="{00000000-000D-0000-FFFF-FFFF00000000}"/>
  </bookViews>
  <sheets>
    <sheet name="CHE" sheetId="17" r:id="rId1"/>
    <sheet name="EEE-INSTR" sheetId="20" r:id="rId2"/>
    <sheet name="MECH " sheetId="25" r:id="rId3"/>
    <sheet name="Computer Science" sheetId="19" r:id="rId4"/>
    <sheet name="BIO" sheetId="2" r:id="rId5"/>
    <sheet name="CHEM " sheetId="18" r:id="rId6"/>
    <sheet name="ECON &amp; MGMT" sheetId="7" r:id="rId7"/>
    <sheet name="MATH" sheetId="6" r:id="rId8"/>
    <sheet name="PHY " sheetId="22" r:id="rId9"/>
    <sheet name="cnt" sheetId="44" state="hidden" r:id="rId10"/>
    <sheet name="HUM" sheetId="9" r:id="rId11"/>
    <sheet name="GENERAL" sheetId="12" r:id="rId12"/>
    <sheet name="base chart" sheetId="45" state="hidden" r:id="rId13"/>
    <sheet name="LIST OF FACULTY &amp; PHD SCHOLARS" sheetId="32" r:id="rId14"/>
  </sheets>
  <definedNames>
    <definedName name="_xlnm._FilterDatabase" localSheetId="12" hidden="1">'base chart'!$A$1:$M$1159</definedName>
    <definedName name="_xlnm._FilterDatabase" localSheetId="4" hidden="1">BIO!#REF!</definedName>
    <definedName name="_xlnm._FilterDatabase" localSheetId="0">CHE!$A$3:$G$18</definedName>
    <definedName name="_xlnm._FilterDatabase" localSheetId="5">'CHEM '!$A$3:$G$28</definedName>
    <definedName name="_xlnm._FilterDatabase" localSheetId="9" hidden="1">cnt!$A$2:$M$76</definedName>
    <definedName name="_xlnm._FilterDatabase" localSheetId="3">'Computer Science'!$A$3:$G$32</definedName>
    <definedName name="_xlnm._FilterDatabase" localSheetId="1" hidden="1">'EEE-INSTR'!$A$2:$J$2</definedName>
    <definedName name="_xlnm._FilterDatabase" localSheetId="10" hidden="1">HUM!$A$2:$J$3</definedName>
    <definedName name="_xlnm._FilterDatabase" localSheetId="13" hidden="1">'LIST OF FACULTY &amp; PHD SCHOLARS'!$A$1:$D$747</definedName>
    <definedName name="_xlnm._FilterDatabase" localSheetId="7">MATH!$A$3:$G$52</definedName>
    <definedName name="_xlnm._FilterDatabase" localSheetId="2">'MECH '!$A$3:$G$66</definedName>
    <definedName name="_xlnm.Extract" localSheetId="4">BIO!#REF!</definedName>
    <definedName name="_xlnm.Print_Area" localSheetId="2">'MECH '!$A$3:$G$165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4" i="12"/>
  <c r="F187" i="25"/>
  <c r="F188" i="25"/>
  <c r="F189" i="25"/>
  <c r="F190" i="25"/>
  <c r="F108" i="18"/>
  <c r="F109" i="18"/>
  <c r="F110" i="18"/>
  <c r="F111" i="18"/>
  <c r="F112" i="18"/>
  <c r="F113" i="18"/>
  <c r="F114" i="18"/>
  <c r="F11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7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5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FOR BACKLOG STUDENT
2018A4PS0256G  MADA MOHIT VINAYA</t>
        </r>
      </text>
    </comment>
    <comment ref="A5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FOR BACKLOG STUDENT
2018A4PS0840G  ASTITVA PATEL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A3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A3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3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97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A98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store</author>
  </authors>
  <commentList>
    <comment ref="B49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store:</t>
        </r>
        <r>
          <rPr>
            <sz val="9"/>
            <color indexed="81"/>
            <rFont val="Tahoma"/>
            <family val="2"/>
          </rPr>
          <t xml:space="preserve">
ASPIRANT,</t>
        </r>
      </text>
    </comment>
  </commentList>
</comments>
</file>

<file path=xl/sharedStrings.xml><?xml version="1.0" encoding="utf-8"?>
<sst xmlns="http://schemas.openxmlformats.org/spreadsheetml/2006/main" count="16662" uniqueCount="4237">
  <si>
    <t xml:space="preserve">HUMANITIES ELECTIVES </t>
  </si>
  <si>
    <t>MUSIC N205T</t>
  </si>
  <si>
    <t>WESTERN CLASS MUSIC III</t>
  </si>
  <si>
    <t>OPERATIONS RESEARCH</t>
  </si>
  <si>
    <t>DEVELOPMENTAL BIOLOGY</t>
  </si>
  <si>
    <t>GENETICS</t>
  </si>
  <si>
    <t>INSTRU METHODS OF ANAL</t>
  </si>
  <si>
    <t>INTRO TO BIOINFORMATICS</t>
  </si>
  <si>
    <t>SPECIAL PROJECTS</t>
  </si>
  <si>
    <t>BIO G513</t>
  </si>
  <si>
    <t>BIO G643</t>
  </si>
  <si>
    <t>PLANT BIOTECHNOLOGY</t>
  </si>
  <si>
    <t>COMPUTER NETWORKS</t>
  </si>
  <si>
    <t>PRINCIPLES OF ECONOMICS</t>
  </si>
  <si>
    <t>ANALOG ELECTRONICS</t>
  </si>
  <si>
    <t>POWER ELECTRONICS</t>
  </si>
  <si>
    <t>MATHEMATICS II</t>
  </si>
  <si>
    <t>MATHEMATICS III</t>
  </si>
  <si>
    <t>MEASURE &amp; INTEGRATION</t>
  </si>
  <si>
    <t>DIFFERENTIAL GEOMETRY</t>
  </si>
  <si>
    <t>PRIMEMOVERS &amp; FLUID MACH</t>
  </si>
  <si>
    <t>PRINCIPLES OF MANAGEMENT</t>
  </si>
  <si>
    <t>SOLID STATE PHYSICS</t>
  </si>
  <si>
    <t>ENGINEERING GRAPHICS</t>
  </si>
  <si>
    <t>WORKSHOP PRACTICE</t>
  </si>
  <si>
    <t>TECHNICAL REPORT WRITING</t>
  </si>
  <si>
    <t>CHE G641</t>
  </si>
  <si>
    <t>REACTION ENGINEERING</t>
  </si>
  <si>
    <t>Instructor-in-charge/Instructor</t>
  </si>
  <si>
    <t>L</t>
  </si>
  <si>
    <t>P</t>
  </si>
  <si>
    <t>T</t>
  </si>
  <si>
    <t>MEL G642</t>
  </si>
  <si>
    <t>CHE G522</t>
  </si>
  <si>
    <t>CHE G512</t>
  </si>
  <si>
    <t>BIO F110</t>
  </si>
  <si>
    <t>BIOLOGY LABORATORY</t>
  </si>
  <si>
    <t>BITS F112</t>
  </si>
  <si>
    <t>CHEM F110</t>
  </si>
  <si>
    <t>CHEMISTRY LABORATORY</t>
  </si>
  <si>
    <t>CS F111</t>
  </si>
  <si>
    <t>COMPUTER PROGRAMMING</t>
  </si>
  <si>
    <t>EEE F111</t>
  </si>
  <si>
    <t>ELECTRICAL SCIENCES</t>
  </si>
  <si>
    <t>MATH F112</t>
  </si>
  <si>
    <t>MATH F113</t>
  </si>
  <si>
    <t>PROBABILITY AND STATISTICS</t>
  </si>
  <si>
    <t>ME F110</t>
  </si>
  <si>
    <t>BIO G524</t>
  </si>
  <si>
    <t>ANIMAL CELL TECHNOLOGY</t>
  </si>
  <si>
    <t>BITS G540</t>
  </si>
  <si>
    <t>RESEARCH PRACTICE</t>
  </si>
  <si>
    <t>CHE G523</t>
  </si>
  <si>
    <t>CS G523</t>
  </si>
  <si>
    <t>MEL G632</t>
  </si>
  <si>
    <t>ANALOG IC DESIGN</t>
  </si>
  <si>
    <t>CAD FOR IC DESIGN</t>
  </si>
  <si>
    <t>BIO G642</t>
  </si>
  <si>
    <t>BIO G514</t>
  </si>
  <si>
    <t>CS G513</t>
  </si>
  <si>
    <t>NETWORK SECURITY</t>
  </si>
  <si>
    <t>INTRODUCTION TO MEMS</t>
  </si>
  <si>
    <t>POWER SYSTEMS</t>
  </si>
  <si>
    <t>EEE G625</t>
  </si>
  <si>
    <t>EEE G627</t>
  </si>
  <si>
    <t>IMMUNOLOGY</t>
  </si>
  <si>
    <t>BIO G515</t>
  </si>
  <si>
    <t>BIO G526</t>
  </si>
  <si>
    <t>BIO G651</t>
  </si>
  <si>
    <t>BIO G671</t>
  </si>
  <si>
    <t>THESIS</t>
  </si>
  <si>
    <t>BITS G621</t>
  </si>
  <si>
    <t>PROFESSIONAL PRACTICE II</t>
  </si>
  <si>
    <t>BITS G629T</t>
  </si>
  <si>
    <t>DISSERTATION</t>
  </si>
  <si>
    <t>READING COURSE</t>
  </si>
  <si>
    <t>CS G562</t>
  </si>
  <si>
    <t>CS G612</t>
  </si>
  <si>
    <t>MEL G641</t>
  </si>
  <si>
    <t>MUSIC N103T</t>
  </si>
  <si>
    <t>IND CLASS MUSIC (VOCAL ) I</t>
  </si>
  <si>
    <t>MUSIC N104T</t>
  </si>
  <si>
    <t>IND CLASS MUSIC (VOCAL ) II</t>
  </si>
  <si>
    <t>MUSIC N105T</t>
  </si>
  <si>
    <t>WESTERN CLASS MUSIC I</t>
  </si>
  <si>
    <t>MUSIC N113T</t>
  </si>
  <si>
    <t>IND CLASS MUSIC (INST) I</t>
  </si>
  <si>
    <t>MUSIC N114T</t>
  </si>
  <si>
    <t>IND CLASS MUSIC (INST) II</t>
  </si>
  <si>
    <t>MUSIC N203T</t>
  </si>
  <si>
    <t>IND CLASS MUSIC (VOCAL ) III</t>
  </si>
  <si>
    <t>MUSIC N204T</t>
  </si>
  <si>
    <t>IND CLASS MUSIC(VOCAL) IV</t>
  </si>
  <si>
    <t>MUSIC N213T</t>
  </si>
  <si>
    <t>IND CLASS MUSIC(INST) III</t>
  </si>
  <si>
    <t>BEGINNING GERMAN</t>
  </si>
  <si>
    <t>DE G513</t>
  </si>
  <si>
    <t>TRIBOLOGY</t>
  </si>
  <si>
    <t>DE G514</t>
  </si>
  <si>
    <t>FRACTURE MECHANICS</t>
  </si>
  <si>
    <t>DE G531</t>
  </si>
  <si>
    <t>PRODUCT DESIGN</t>
  </si>
  <si>
    <t>CHE G528</t>
  </si>
  <si>
    <t>CONTROL SYSTEMS</t>
  </si>
  <si>
    <t>BITS C791T</t>
  </si>
  <si>
    <t xml:space="preserve">TEACHING PRACTICE I  </t>
  </si>
  <si>
    <t>BITS C792T</t>
  </si>
  <si>
    <t xml:space="preserve">TEACHING PRACTICE II </t>
  </si>
  <si>
    <t>BITS C797T</t>
  </si>
  <si>
    <t xml:space="preserve">PH D SEMINAR </t>
  </si>
  <si>
    <t>BITS C799T</t>
  </si>
  <si>
    <t>PH D THESIS</t>
  </si>
  <si>
    <t>BITS E573</t>
  </si>
  <si>
    <t>STUDY IN ADVANCED TOPICS I</t>
  </si>
  <si>
    <t>BITS E661</t>
  </si>
  <si>
    <t>RESEARCH METHODOLOGY I</t>
  </si>
  <si>
    <t>BITS E662</t>
  </si>
  <si>
    <t>RESEARCH METHODOLOGY II</t>
  </si>
  <si>
    <t>BITS G511</t>
  </si>
  <si>
    <t xml:space="preserve">ADVANCED PROJECT </t>
  </si>
  <si>
    <t>BITS G513</t>
  </si>
  <si>
    <t>STUDY IN ADVANCED TOPICS</t>
  </si>
  <si>
    <t>BITS G529</t>
  </si>
  <si>
    <t>RESEARCH PROJECT I</t>
  </si>
  <si>
    <t>BITS G539</t>
  </si>
  <si>
    <t xml:space="preserve">RESEARCH PROJECT II </t>
  </si>
  <si>
    <t>BITS G649</t>
  </si>
  <si>
    <t xml:space="preserve">READING COURSE </t>
  </si>
  <si>
    <t>FRE N101T</t>
  </si>
  <si>
    <t>BEGINNING FRENCH</t>
  </si>
  <si>
    <t>MUSIC N106T</t>
  </si>
  <si>
    <t>WESTERN CLASS MUSIC II</t>
  </si>
  <si>
    <t>MUSIC N214T</t>
  </si>
  <si>
    <t>IND CLASS MUSIC (INST) IV</t>
  </si>
  <si>
    <t xml:space="preserve">BIO F241 </t>
  </si>
  <si>
    <t>ECOLOGY &amp; ENVIRON SCI</t>
  </si>
  <si>
    <t>BIO F243</t>
  </si>
  <si>
    <t xml:space="preserve">BIO F244 </t>
  </si>
  <si>
    <t>BITS F111</t>
  </si>
  <si>
    <t>THERMODYNAMICS</t>
  </si>
  <si>
    <t>CHE F241</t>
  </si>
  <si>
    <t>HEAT TRANSFER</t>
  </si>
  <si>
    <t>CHE F242</t>
  </si>
  <si>
    <t>NUMERICAL METHODS FOR CHEMICAL ENGINEERS</t>
  </si>
  <si>
    <t>CHE F243</t>
  </si>
  <si>
    <t>MATERIAL SCIENCE &amp; ENGINEERING</t>
  </si>
  <si>
    <t>CHE F244</t>
  </si>
  <si>
    <t>SEPARATION PROCESSES I</t>
  </si>
  <si>
    <t>INORGANIC CHEMISTRY II</t>
  </si>
  <si>
    <t>CHEMICAL EXPER I</t>
  </si>
  <si>
    <t>ORGANIC CHEMISTRY II</t>
  </si>
  <si>
    <t>PHYSICAL CHEMISTRY III</t>
  </si>
  <si>
    <t>DATA STRUCTURES &amp; ALGORITHMS</t>
  </si>
  <si>
    <t>CS F212</t>
  </si>
  <si>
    <t>DATABASE SYSTEMS</t>
  </si>
  <si>
    <t>MICROPROCESSORS &amp; INTERFACING</t>
  </si>
  <si>
    <t>ECON F211</t>
  </si>
  <si>
    <t>ECON F241</t>
  </si>
  <si>
    <t>ECONOMETRIC METHODS</t>
  </si>
  <si>
    <t>MICROECONOMICS</t>
  </si>
  <si>
    <t>MACROECONOMICS</t>
  </si>
  <si>
    <t>ECON F244</t>
  </si>
  <si>
    <t>ECONOMIC OF GROWTH &amp; DEV</t>
  </si>
  <si>
    <t>SIGNALS &amp; SYSTEMS</t>
  </si>
  <si>
    <t>MICROELECTRONIC CIRCUITS</t>
  </si>
  <si>
    <t>MATH F211</t>
  </si>
  <si>
    <t>MATH F241</t>
  </si>
  <si>
    <t>MATHEMATICAL METHODS</t>
  </si>
  <si>
    <t>MATH F242</t>
  </si>
  <si>
    <t>MATH F243</t>
  </si>
  <si>
    <t>GRAPHS AND NETWORKS</t>
  </si>
  <si>
    <t>MATH F244</t>
  </si>
  <si>
    <t>ME F215</t>
  </si>
  <si>
    <t>MECHANICAL ENGINEERING LABORATORY</t>
  </si>
  <si>
    <t>ME F241</t>
  </si>
  <si>
    <t>MACHINE DESIGN &amp; DRAWING</t>
  </si>
  <si>
    <t>ME F242</t>
  </si>
  <si>
    <t>IC ENGINES</t>
  </si>
  <si>
    <t>ME F244</t>
  </si>
  <si>
    <t>KINEMATICS &amp; DYNAMICS OF MACHINERY</t>
  </si>
  <si>
    <t>MGTS F211</t>
  </si>
  <si>
    <t>PHY F241</t>
  </si>
  <si>
    <t>ELECTROMAGNETIC THEO II</t>
  </si>
  <si>
    <t>PHY F242</t>
  </si>
  <si>
    <t>QUANTUM MECHANICS I</t>
  </si>
  <si>
    <t>BIO F242</t>
  </si>
  <si>
    <t>PHY F243</t>
  </si>
  <si>
    <t>PHY F244</t>
  </si>
  <si>
    <t>MATHE METHODS OF PHY</t>
  </si>
  <si>
    <t>MODERN PHY LAB</t>
  </si>
  <si>
    <t>HSS F229</t>
  </si>
  <si>
    <t>COURSE NO</t>
  </si>
  <si>
    <t>COURSE TITLE</t>
  </si>
  <si>
    <t>SEC</t>
  </si>
  <si>
    <t>SECNO</t>
  </si>
  <si>
    <t>BITS F110</t>
  </si>
  <si>
    <t>BIO F215</t>
  </si>
  <si>
    <t>BIOPHYSICS</t>
  </si>
  <si>
    <t>BIO F341</t>
  </si>
  <si>
    <t>BIO F342</t>
  </si>
  <si>
    <t>BITS G620</t>
  </si>
  <si>
    <t>PROFESSIONAL PRACTICE I</t>
  </si>
  <si>
    <t>CHE F341</t>
  </si>
  <si>
    <t>CHEMICAL ENGG LAB II</t>
  </si>
  <si>
    <t>CHE F342</t>
  </si>
  <si>
    <t>PROCESS DYN &amp; CONTROL</t>
  </si>
  <si>
    <t>CHE F343</t>
  </si>
  <si>
    <t>PROCESS DES PRINCIPLE II</t>
  </si>
  <si>
    <t>CHEM F341</t>
  </si>
  <si>
    <t>CHEMICAL EXPERIMENTATION II</t>
  </si>
  <si>
    <t>CHEM F342</t>
  </si>
  <si>
    <t>ORGANIC CHEMISTRY IV</t>
  </si>
  <si>
    <t>CHEM F343</t>
  </si>
  <si>
    <t>INORGANIC CHEMISTRY III</t>
  </si>
  <si>
    <t>CS F303</t>
  </si>
  <si>
    <t>CS F363</t>
  </si>
  <si>
    <t>COMPILER CONSTRUCTION</t>
  </si>
  <si>
    <t>CS F364</t>
  </si>
  <si>
    <t>DESIGN &amp; ANAL OF ALGO</t>
  </si>
  <si>
    <t>PUBLIC FINANCE THEORY &amp; POLICY</t>
  </si>
  <si>
    <t>ECON F342</t>
  </si>
  <si>
    <t>APPLIED ECONOMETRICS</t>
  </si>
  <si>
    <t>ECON F343</t>
  </si>
  <si>
    <t>ECONOMIC ANAL OF PUB POL</t>
  </si>
  <si>
    <t>ECON F414</t>
  </si>
  <si>
    <t>EEE F312</t>
  </si>
  <si>
    <t>INSTR F343</t>
  </si>
  <si>
    <t>INDUS INSTRUMENT &amp; CONT</t>
  </si>
  <si>
    <t>INTRO TO FUNCTIONAL ANAL</t>
  </si>
  <si>
    <t>MATH F342</t>
  </si>
  <si>
    <t>MATH F343</t>
  </si>
  <si>
    <t>PARTIAL DIFF EQUATIONS</t>
  </si>
  <si>
    <t>ME F313</t>
  </si>
  <si>
    <t>PRODUCTION TECHNIQUES II</t>
  </si>
  <si>
    <t>ME F341</t>
  </si>
  <si>
    <t>ME F343</t>
  </si>
  <si>
    <t>MECHANICAL VIBRATIONS</t>
  </si>
  <si>
    <t>ME F344</t>
  </si>
  <si>
    <t>ENGINEERING OPTIMIZATION</t>
  </si>
  <si>
    <t>PHY F315</t>
  </si>
  <si>
    <t>PHY F341</t>
  </si>
  <si>
    <t>PHY F342</t>
  </si>
  <si>
    <t>ATOMIC &amp; MOLECULAR PHY</t>
  </si>
  <si>
    <t xml:space="preserve">PHY F343 </t>
  </si>
  <si>
    <t>NUCLEAR &amp; PARTICLE PHY</t>
  </si>
  <si>
    <t>PHY F344</t>
  </si>
  <si>
    <t>ADVANCED PHYSICS LAB</t>
  </si>
  <si>
    <t>PHY F412</t>
  </si>
  <si>
    <t>PHY F415</t>
  </si>
  <si>
    <t>PHY F423</t>
  </si>
  <si>
    <t>CHE F416</t>
  </si>
  <si>
    <t>CHE F421</t>
  </si>
  <si>
    <t>CHE F433</t>
  </si>
  <si>
    <t>CHE F471</t>
  </si>
  <si>
    <t>BITS F415</t>
  </si>
  <si>
    <t>EEE F418</t>
  </si>
  <si>
    <t>ECON F411</t>
  </si>
  <si>
    <t>ME F411</t>
  </si>
  <si>
    <t>ME F413</t>
  </si>
  <si>
    <t>ME F415</t>
  </si>
  <si>
    <t>ME F416</t>
  </si>
  <si>
    <t>ME F417</t>
  </si>
  <si>
    <t>ME F418</t>
  </si>
  <si>
    <t>ME F419</t>
  </si>
  <si>
    <t>ME F420</t>
  </si>
  <si>
    <t>ME F432</t>
  </si>
  <si>
    <t>ME F433</t>
  </si>
  <si>
    <t>ME F441</t>
  </si>
  <si>
    <t>ME F443</t>
  </si>
  <si>
    <t>ME F451</t>
  </si>
  <si>
    <t>ME F452</t>
  </si>
  <si>
    <t>ME F461</t>
  </si>
  <si>
    <t>ME F472</t>
  </si>
  <si>
    <t>BITS F311</t>
  </si>
  <si>
    <t>BITS F312</t>
  </si>
  <si>
    <t>BITS F343</t>
  </si>
  <si>
    <t>BITS F364</t>
  </si>
  <si>
    <t>BITS F386</t>
  </si>
  <si>
    <t>BITS F463</t>
  </si>
  <si>
    <t>BITS F464</t>
  </si>
  <si>
    <t>BITS F465</t>
  </si>
  <si>
    <t>BITS F466</t>
  </si>
  <si>
    <t>CS F407</t>
  </si>
  <si>
    <t>CS F413</t>
  </si>
  <si>
    <t>CS F415</t>
  </si>
  <si>
    <t>CS F422</t>
  </si>
  <si>
    <t>CS F424</t>
  </si>
  <si>
    <t>CS F441</t>
  </si>
  <si>
    <t>CS F446</t>
  </si>
  <si>
    <t>CS F468</t>
  </si>
  <si>
    <t>IS F311</t>
  </si>
  <si>
    <t>IS F341</t>
  </si>
  <si>
    <t>IS F462</t>
  </si>
  <si>
    <t>MATH F231</t>
  </si>
  <si>
    <t>MATH F421</t>
  </si>
  <si>
    <t>CS F213</t>
  </si>
  <si>
    <t>CS F342</t>
  </si>
  <si>
    <t>CS F372</t>
  </si>
  <si>
    <t>EEE F345</t>
  </si>
  <si>
    <t>EEE F346</t>
  </si>
  <si>
    <t>EEE F422</t>
  </si>
  <si>
    <t>EEE F426</t>
  </si>
  <si>
    <t>EEE F431</t>
  </si>
  <si>
    <t>EEE F433</t>
  </si>
  <si>
    <t>EEE F434</t>
  </si>
  <si>
    <t>EEE F435</t>
  </si>
  <si>
    <t>EEE F472</t>
  </si>
  <si>
    <t>INSTR F413</t>
  </si>
  <si>
    <t>INSTR F414</t>
  </si>
  <si>
    <t>INSTR F415</t>
  </si>
  <si>
    <t>INSTR F419</t>
  </si>
  <si>
    <t>INSTR F420</t>
  </si>
  <si>
    <t>INSTR F422</t>
  </si>
  <si>
    <t>INSTR F432</t>
  </si>
  <si>
    <t>BIO F411</t>
  </si>
  <si>
    <t>BIO F417</t>
  </si>
  <si>
    <t>BIO F418</t>
  </si>
  <si>
    <t>BIO F419</t>
  </si>
  <si>
    <t>BIO F421</t>
  </si>
  <si>
    <t>BIO F441</t>
  </si>
  <si>
    <t>BIO F451</t>
  </si>
  <si>
    <t>BIO F352</t>
  </si>
  <si>
    <t>BIO F413</t>
  </si>
  <si>
    <t>BIO F431</t>
  </si>
  <si>
    <t>CHEM F212</t>
  </si>
  <si>
    <t>CHEM F213</t>
  </si>
  <si>
    <t>MATH F212</t>
  </si>
  <si>
    <t>CHEM F223</t>
  </si>
  <si>
    <t>CHEM F323</t>
  </si>
  <si>
    <t>CHEM F324</t>
  </si>
  <si>
    <t>CHEM F325</t>
  </si>
  <si>
    <t>CHEM F326</t>
  </si>
  <si>
    <t>CHEM F327</t>
  </si>
  <si>
    <t>CHEM F328</t>
  </si>
  <si>
    <t>CHEM F329</t>
  </si>
  <si>
    <t>CHEM F330</t>
  </si>
  <si>
    <t>CHEM F333</t>
  </si>
  <si>
    <t>CHEM F334</t>
  </si>
  <si>
    <t>CHEM F335</t>
  </si>
  <si>
    <t>CHEM F336</t>
  </si>
  <si>
    <t>CHEM F337</t>
  </si>
  <si>
    <t>CHEM F412</t>
  </si>
  <si>
    <t>CHEM F413</t>
  </si>
  <si>
    <t>CHEM F414</t>
  </si>
  <si>
    <t>CHEM F415</t>
  </si>
  <si>
    <t>CHEM F422</t>
  </si>
  <si>
    <t>ECON F314</t>
  </si>
  <si>
    <t>ECON F351</t>
  </si>
  <si>
    <t>ECON F352</t>
  </si>
  <si>
    <t>ECON F353</t>
  </si>
  <si>
    <t>ECON F354</t>
  </si>
  <si>
    <t>ECON F355</t>
  </si>
  <si>
    <t>ECON F356</t>
  </si>
  <si>
    <t>ECON F357</t>
  </si>
  <si>
    <t>ECON F412</t>
  </si>
  <si>
    <t>ECON F413</t>
  </si>
  <si>
    <t>ECON F415</t>
  </si>
  <si>
    <t>ECON F422</t>
  </si>
  <si>
    <t>ECON F471</t>
  </si>
  <si>
    <t>MATH F431</t>
  </si>
  <si>
    <t>MATH F314</t>
  </si>
  <si>
    <t>MATH F353</t>
  </si>
  <si>
    <t>MATH F354</t>
  </si>
  <si>
    <t>MATH F441</t>
  </si>
  <si>
    <t>MATH F471</t>
  </si>
  <si>
    <t>MATH F481</t>
  </si>
  <si>
    <t>BITS F316</t>
  </si>
  <si>
    <t>PHY F215</t>
  </si>
  <si>
    <t>PHY F413</t>
  </si>
  <si>
    <t>PHY F414</t>
  </si>
  <si>
    <t>PHY F416</t>
  </si>
  <si>
    <t>PHY F417</t>
  </si>
  <si>
    <t>PHY F418</t>
  </si>
  <si>
    <t>PHY F419</t>
  </si>
  <si>
    <t>PHY F420</t>
  </si>
  <si>
    <t>PHY F421</t>
  </si>
  <si>
    <t>PHY F422</t>
  </si>
  <si>
    <t>PHY F424</t>
  </si>
  <si>
    <t>PHY F425</t>
  </si>
  <si>
    <t>PHY F426</t>
  </si>
  <si>
    <t>PHY F427</t>
  </si>
  <si>
    <t>BITS F385</t>
  </si>
  <si>
    <t>GS F211</t>
  </si>
  <si>
    <t>GS F223</t>
  </si>
  <si>
    <t>GS F224</t>
  </si>
  <si>
    <t>GS F231</t>
  </si>
  <si>
    <t>GS F232</t>
  </si>
  <si>
    <t>GS F233</t>
  </si>
  <si>
    <t>GS F234</t>
  </si>
  <si>
    <t>GS F241</t>
  </si>
  <si>
    <t>GS F243</t>
  </si>
  <si>
    <t>GS F244</t>
  </si>
  <si>
    <t>GS F245</t>
  </si>
  <si>
    <t>GS F311</t>
  </si>
  <si>
    <t>GS F312</t>
  </si>
  <si>
    <t>GS F321</t>
  </si>
  <si>
    <t>GS F322</t>
  </si>
  <si>
    <t>GS F325</t>
  </si>
  <si>
    <t>GS F326</t>
  </si>
  <si>
    <t>GS F332</t>
  </si>
  <si>
    <t>GS F333</t>
  </si>
  <si>
    <t>GS F343</t>
  </si>
  <si>
    <t>HSS F221</t>
  </si>
  <si>
    <t>HSS F222</t>
  </si>
  <si>
    <t>HSS F223</t>
  </si>
  <si>
    <t>HSS F226</t>
  </si>
  <si>
    <t>HSS F227</t>
  </si>
  <si>
    <t>HSS F228</t>
  </si>
  <si>
    <t>HSS F232</t>
  </si>
  <si>
    <t>HSS F233</t>
  </si>
  <si>
    <t>HSS F234</t>
  </si>
  <si>
    <t>HSS F235</t>
  </si>
  <si>
    <t>HSS F236</t>
  </si>
  <si>
    <t>HSS F266</t>
  </si>
  <si>
    <t>HSS F315</t>
  </si>
  <si>
    <t>HSS F316</t>
  </si>
  <si>
    <t>HSS F317</t>
  </si>
  <si>
    <t>HSS F318</t>
  </si>
  <si>
    <t>HSS F319</t>
  </si>
  <si>
    <t>HSS F323</t>
  </si>
  <si>
    <t>HSS F325</t>
  </si>
  <si>
    <t>HSS F326</t>
  </si>
  <si>
    <t>HSS F327</t>
  </si>
  <si>
    <t>HSS F328</t>
  </si>
  <si>
    <t>HSS F329</t>
  </si>
  <si>
    <t>HSS F331</t>
  </si>
  <si>
    <t>HSS F332</t>
  </si>
  <si>
    <t>HSS F333</t>
  </si>
  <si>
    <t>HSS F334</t>
  </si>
  <si>
    <t>HSS F335</t>
  </si>
  <si>
    <t>HSS F336</t>
  </si>
  <si>
    <t>HSS F337</t>
  </si>
  <si>
    <t>HSS F338</t>
  </si>
  <si>
    <t>HSS F339</t>
  </si>
  <si>
    <t>HSS F343</t>
  </si>
  <si>
    <t>HSS F344</t>
  </si>
  <si>
    <t>HSS F345</t>
  </si>
  <si>
    <t>HSS F346</t>
  </si>
  <si>
    <t>HSS F347</t>
  </si>
  <si>
    <t>HSS F348</t>
  </si>
  <si>
    <t>HSS F349</t>
  </si>
  <si>
    <t>CS F314</t>
  </si>
  <si>
    <t>CS F401</t>
  </si>
  <si>
    <t xml:space="preserve">LIST OF DISCIPLINE ELECTIVES </t>
  </si>
  <si>
    <t>Course No</t>
  </si>
  <si>
    <t>Course Title</t>
  </si>
  <si>
    <t>BIO F266</t>
  </si>
  <si>
    <t>STUDY PROJECT</t>
  </si>
  <si>
    <t>CHE F266</t>
  </si>
  <si>
    <t>CHEM F266</t>
  </si>
  <si>
    <t>CS F266</t>
  </si>
  <si>
    <t>ECON F266</t>
  </si>
  <si>
    <t>EEE F266</t>
  </si>
  <si>
    <t>INSTR F266</t>
  </si>
  <si>
    <t>MATH F266</t>
  </si>
  <si>
    <t>ME F266</t>
  </si>
  <si>
    <t>PHY F266</t>
  </si>
  <si>
    <t>BIO F366</t>
  </si>
  <si>
    <t>LABORATORY PROJECT</t>
  </si>
  <si>
    <t>CHE F366</t>
  </si>
  <si>
    <t>CHEM F366</t>
  </si>
  <si>
    <t>CS F366</t>
  </si>
  <si>
    <t>EEE F366</t>
  </si>
  <si>
    <t>INSTR F366</t>
  </si>
  <si>
    <t>PHY F366</t>
  </si>
  <si>
    <t>CS F376</t>
  </si>
  <si>
    <t>DESIGN PROJECT</t>
  </si>
  <si>
    <t>EEE F376</t>
  </si>
  <si>
    <t>INSTR F376</t>
  </si>
  <si>
    <t>MATH F376</t>
  </si>
  <si>
    <t>ME F376</t>
  </si>
  <si>
    <t>BIO G522</t>
  </si>
  <si>
    <t>BIO G545</t>
  </si>
  <si>
    <t>BIO G631</t>
  </si>
  <si>
    <t>MEL G626</t>
  </si>
  <si>
    <t>MEL G625</t>
  </si>
  <si>
    <t>MEL G624</t>
  </si>
  <si>
    <t>MEL G623</t>
  </si>
  <si>
    <t>MEL G612</t>
  </si>
  <si>
    <t>MEL G512</t>
  </si>
  <si>
    <t>EEE G626</t>
  </si>
  <si>
    <t>EEE G613</t>
  </si>
  <si>
    <t>EEE G512</t>
  </si>
  <si>
    <t>EEE G510</t>
  </si>
  <si>
    <t>MSE G511</t>
  </si>
  <si>
    <t>MEL G621</t>
  </si>
  <si>
    <t>CS G611</t>
  </si>
  <si>
    <t>CS G553</t>
  </si>
  <si>
    <t>CS G541</t>
  </si>
  <si>
    <t>BIO F367</t>
  </si>
  <si>
    <t>BIO F376</t>
  </si>
  <si>
    <t>BIO G532</t>
  </si>
  <si>
    <t>BITS E793T</t>
  </si>
  <si>
    <t>PRACTICE LECT SERIES I</t>
  </si>
  <si>
    <t>BITS E794T</t>
  </si>
  <si>
    <t>PRACTICE LECT SERIES II</t>
  </si>
  <si>
    <t>BITS F416</t>
  </si>
  <si>
    <t>BITS G654</t>
  </si>
  <si>
    <t>ADV INSTRUMENTATION TECH</t>
  </si>
  <si>
    <t>CHE F411</t>
  </si>
  <si>
    <t>CHE F413</t>
  </si>
  <si>
    <t>CHE F414</t>
  </si>
  <si>
    <t>CHE F367</t>
  </si>
  <si>
    <t>CHE F376</t>
  </si>
  <si>
    <t>CHE G526</t>
  </si>
  <si>
    <t>CHEM F376</t>
  </si>
  <si>
    <t>ECON F367</t>
  </si>
  <si>
    <t>ECON F376</t>
  </si>
  <si>
    <t>EEE F414</t>
  </si>
  <si>
    <t>EEE F432</t>
  </si>
  <si>
    <t>EEE F367</t>
  </si>
  <si>
    <t>HSS F350</t>
  </si>
  <si>
    <t>ME F366</t>
  </si>
  <si>
    <t>ME F367</t>
  </si>
  <si>
    <t>ME F377</t>
  </si>
  <si>
    <t>MUSIC N303T</t>
  </si>
  <si>
    <t>ADV IND MUSIC PRA(VOCAL)</t>
  </si>
  <si>
    <t>PHY F376</t>
  </si>
  <si>
    <t>CHE F377</t>
  </si>
  <si>
    <t>CHE F412</t>
  </si>
  <si>
    <t>CHE F415</t>
  </si>
  <si>
    <t>CHE F417</t>
  </si>
  <si>
    <t>CHE F418</t>
  </si>
  <si>
    <t>CHE F419</t>
  </si>
  <si>
    <t>CHE F491</t>
  </si>
  <si>
    <t>CHE G511</t>
  </si>
  <si>
    <t>CHE G513</t>
  </si>
  <si>
    <t>CHE G524</t>
  </si>
  <si>
    <t>CHE G527</t>
  </si>
  <si>
    <t>CHE G529</t>
  </si>
  <si>
    <t>CHE G532</t>
  </si>
  <si>
    <t>CHE G533</t>
  </si>
  <si>
    <t>CHE G551</t>
  </si>
  <si>
    <t>CHE G613</t>
  </si>
  <si>
    <t>CHE G614</t>
  </si>
  <si>
    <t>CHE G616</t>
  </si>
  <si>
    <t>CHE G617</t>
  </si>
  <si>
    <t>CHE G618</t>
  </si>
  <si>
    <t>CHE G619</t>
  </si>
  <si>
    <t>CHE G620</t>
  </si>
  <si>
    <t>CHE G622</t>
  </si>
  <si>
    <t>BITS F418</t>
  </si>
  <si>
    <t xml:space="preserve">INTRODUCTION TO BIOMEDICAL ENGINEERING           </t>
  </si>
  <si>
    <t>EEE F491</t>
  </si>
  <si>
    <t>SPECIAL PROJECT</t>
  </si>
  <si>
    <t>EEE F377</t>
  </si>
  <si>
    <t>EEE F425</t>
  </si>
  <si>
    <t>EEE F416</t>
  </si>
  <si>
    <t>EEE F475</t>
  </si>
  <si>
    <t>EEE F476</t>
  </si>
  <si>
    <t>EEE F474</t>
  </si>
  <si>
    <t>ME F491</t>
  </si>
  <si>
    <t>ME F482</t>
  </si>
  <si>
    <t>ME F483</t>
  </si>
  <si>
    <t>ME F484</t>
  </si>
  <si>
    <t>ME F485</t>
  </si>
  <si>
    <t>MF F485</t>
  </si>
  <si>
    <t>MF F421</t>
  </si>
  <si>
    <t>CS F491</t>
  </si>
  <si>
    <t>CS F367</t>
  </si>
  <si>
    <t>CS F377</t>
  </si>
  <si>
    <t>INSTR F491</t>
  </si>
  <si>
    <t>INSTR F367</t>
  </si>
  <si>
    <t>INSTR F377</t>
  </si>
  <si>
    <t>BIO F491</t>
  </si>
  <si>
    <t>BIO F377</t>
  </si>
  <si>
    <t>BITS F467</t>
  </si>
  <si>
    <t>BIO G612</t>
  </si>
  <si>
    <t>BIO G561</t>
  </si>
  <si>
    <t>BIO F314</t>
  </si>
  <si>
    <t>CONSERVATION BIOLOGY</t>
  </si>
  <si>
    <t>CHEM F491</t>
  </si>
  <si>
    <t>CHEM F367</t>
  </si>
  <si>
    <t>CHEM F377</t>
  </si>
  <si>
    <t>ECON F491</t>
  </si>
  <si>
    <t>ECON F366</t>
  </si>
  <si>
    <t>ECON F377</t>
  </si>
  <si>
    <t>ECON F434</t>
  </si>
  <si>
    <t>ECON F435</t>
  </si>
  <si>
    <t>MATH F491</t>
  </si>
  <si>
    <t>MATH F366</t>
  </si>
  <si>
    <t>MATH F367</t>
  </si>
  <si>
    <t>MATH F377</t>
  </si>
  <si>
    <t>MATH F420</t>
  </si>
  <si>
    <t>MATH F456</t>
  </si>
  <si>
    <t>MATH F444</t>
  </si>
  <si>
    <t>PHY F367</t>
  </si>
  <si>
    <t>PHY F377</t>
  </si>
  <si>
    <t>CHE G525</t>
  </si>
  <si>
    <t>BIO G544</t>
  </si>
  <si>
    <t>BIO G632</t>
  </si>
  <si>
    <t>BIO G661</t>
  </si>
  <si>
    <t>BIO G510</t>
  </si>
  <si>
    <t>HSS F340</t>
  </si>
  <si>
    <t>HSS F341</t>
  </si>
  <si>
    <t>HSS F342</t>
  </si>
  <si>
    <t>SANS F111</t>
  </si>
  <si>
    <t>HSS F322</t>
  </si>
  <si>
    <t>CS G524</t>
  </si>
  <si>
    <t>BITS F382</t>
  </si>
  <si>
    <t>EEE/INSTR F342</t>
  </si>
  <si>
    <t>BIO G570</t>
  </si>
  <si>
    <t>RECENT DEVELOPMENTS IN BIOLOGY</t>
  </si>
  <si>
    <t>BIOT F345</t>
  </si>
  <si>
    <t>BIOT F346</t>
  </si>
  <si>
    <t>BIOT F347</t>
  </si>
  <si>
    <t>BIOT F416</t>
  </si>
  <si>
    <t>BIOT F422</t>
  </si>
  <si>
    <t>BIOT F424</t>
  </si>
  <si>
    <t>BIO G512</t>
  </si>
  <si>
    <t>BIO G523</t>
  </si>
  <si>
    <t>BIO G525</t>
  </si>
  <si>
    <t>INTERNATIONAL BUSINESS</t>
  </si>
  <si>
    <t>MARKETING RESEARCH</t>
  </si>
  <si>
    <t>ECON F417</t>
  </si>
  <si>
    <t>ECON F315</t>
  </si>
  <si>
    <t>MATH F445</t>
  </si>
  <si>
    <t>MATH F422</t>
  </si>
  <si>
    <t>PHY F491</t>
  </si>
  <si>
    <t>BIOCONVERSION TECHNOLOGY</t>
  </si>
  <si>
    <t>BIOT F245</t>
  </si>
  <si>
    <t>INTRO TO ENVIRON BIOTECH</t>
  </si>
  <si>
    <t>BIOT F344</t>
  </si>
  <si>
    <t>DOWNSTREAM PROCESSING</t>
  </si>
  <si>
    <t>INTRO TO NANO SCIENCE</t>
  </si>
  <si>
    <t>BITS F417</t>
  </si>
  <si>
    <t>MICRO-FLUIDICS &amp; ITS APP</t>
  </si>
  <si>
    <t>POLYMER CHEMISTRY</t>
  </si>
  <si>
    <t>CHE G552</t>
  </si>
  <si>
    <t>CHE G558</t>
  </si>
  <si>
    <t>BITS F429</t>
  </si>
  <si>
    <t>CHE G553</t>
  </si>
  <si>
    <t>CHE G554</t>
  </si>
  <si>
    <t>CHE G556</t>
  </si>
  <si>
    <t>CHE G557</t>
  </si>
  <si>
    <t>EEE F427</t>
  </si>
  <si>
    <t>EEE F473</t>
  </si>
  <si>
    <t>WIND ELECTRICAL SYSTEM</t>
  </si>
  <si>
    <t>RECONFIGURABLE COMPUTING</t>
  </si>
  <si>
    <t>HARDWARE SOFTWARE CO-DESIGN</t>
  </si>
  <si>
    <t>ECE F312</t>
  </si>
  <si>
    <t>EEE F245</t>
  </si>
  <si>
    <t>EEE F246</t>
  </si>
  <si>
    <t>EEE F348</t>
  </si>
  <si>
    <t>EEE F417</t>
  </si>
  <si>
    <t>EEE F478</t>
  </si>
  <si>
    <t>EEE F477</t>
  </si>
  <si>
    <t>ECE F343</t>
  </si>
  <si>
    <t>CS F451</t>
  </si>
  <si>
    <t>INSTR F473</t>
  </si>
  <si>
    <t>ELEC POWER UTIL &amp; ILLUM</t>
  </si>
  <si>
    <t>MEL G531</t>
  </si>
  <si>
    <t>TESTABLE D&amp;F TOLERA COMP</t>
  </si>
  <si>
    <t>MEL G622</t>
  </si>
  <si>
    <t>INTRO TO ARTIF NEURAL NET</t>
  </si>
  <si>
    <t>FAULT TOLER SYST DESIGN</t>
  </si>
  <si>
    <t>EEE G594</t>
  </si>
  <si>
    <t>EEE G595</t>
  </si>
  <si>
    <t>EEE G522</t>
  </si>
  <si>
    <t>ADVANCED STATELLITE COMM</t>
  </si>
  <si>
    <t>ME G511</t>
  </si>
  <si>
    <t>MECHANISMS &amp; ROBOTICS</t>
  </si>
  <si>
    <t>ME G512</t>
  </si>
  <si>
    <t>FINITE ELEMENT METHOD</t>
  </si>
  <si>
    <t>ME G514</t>
  </si>
  <si>
    <t>TURBOMACHINERY</t>
  </si>
  <si>
    <t>ME G515</t>
  </si>
  <si>
    <t>COMPUT FLUID DYNAMICS</t>
  </si>
  <si>
    <t>ME G533</t>
  </si>
  <si>
    <t>COND &amp; RAD HEAT TRANSFER</t>
  </si>
  <si>
    <t>ME G534</t>
  </si>
  <si>
    <t>CONVECT HEAT &amp; MASS TRAN</t>
  </si>
  <si>
    <t>MST G522</t>
  </si>
  <si>
    <t>ADVANCED COMPOSITES</t>
  </si>
  <si>
    <t>ME F423</t>
  </si>
  <si>
    <t>CS F469</t>
  </si>
  <si>
    <t>INFORMATION RETRIEVAL</t>
  </si>
  <si>
    <t>CS F444</t>
  </si>
  <si>
    <t>BITS G553</t>
  </si>
  <si>
    <t>CS G520</t>
  </si>
  <si>
    <t>CS G527</t>
  </si>
  <si>
    <t>CS G551</t>
  </si>
  <si>
    <t>CS G554</t>
  </si>
  <si>
    <t>CS G568</t>
  </si>
  <si>
    <t>EEE G582</t>
  </si>
  <si>
    <t>GS F344</t>
  </si>
  <si>
    <t>COPY WRITING</t>
  </si>
  <si>
    <t>GS F242</t>
  </si>
  <si>
    <t>CULTURAL STUDIES</t>
  </si>
  <si>
    <t>BITS F214</t>
  </si>
  <si>
    <t>BITS F399</t>
  </si>
  <si>
    <t>GS F313</t>
  </si>
  <si>
    <t>HSS F237</t>
  </si>
  <si>
    <t>HSS F238</t>
  </si>
  <si>
    <t>HSS F352</t>
  </si>
  <si>
    <t>HSS F330</t>
  </si>
  <si>
    <t>HSS F353</t>
  </si>
  <si>
    <t>HSS F354</t>
  </si>
  <si>
    <t>BITS F419</t>
  </si>
  <si>
    <t>HSS F399</t>
  </si>
  <si>
    <t>GS F212</t>
  </si>
  <si>
    <t>ENVIRON DEV &amp; CLIMATE CH</t>
  </si>
  <si>
    <t>GS F331</t>
  </si>
  <si>
    <t>TECH IN SOCIAL RESEARCH</t>
  </si>
  <si>
    <t>GS F221</t>
  </si>
  <si>
    <t>BUSINESS COMMUNICATION</t>
  </si>
  <si>
    <t>ADVANCED TRANSPORT PHENOMENA</t>
  </si>
  <si>
    <t>CHE F422</t>
  </si>
  <si>
    <t>EEE F311</t>
  </si>
  <si>
    <t>BIO F231</t>
  </si>
  <si>
    <t>BIOLOGY PROJECT LAB</t>
  </si>
  <si>
    <t>MATH F423</t>
  </si>
  <si>
    <t>MATH F424</t>
  </si>
  <si>
    <t>APPLIED STOCHASTIC PROCESS</t>
  </si>
  <si>
    <t>BITS F317</t>
  </si>
  <si>
    <t>PHY F316</t>
  </si>
  <si>
    <t>PHY G512</t>
  </si>
  <si>
    <t>EEE G547</t>
  </si>
  <si>
    <t>GS F327</t>
  </si>
  <si>
    <t>HSS F355</t>
  </si>
  <si>
    <t>DICTATORSHIP, DEMOCRACY &amp; DEVELOPMENT</t>
  </si>
  <si>
    <t>HSS F356</t>
  </si>
  <si>
    <t>SOCIAL MOVEMENTS AND PROTEST POLITICS</t>
  </si>
  <si>
    <t>BITS C790T</t>
  </si>
  <si>
    <t>INDEPENDENT STUDY</t>
  </si>
  <si>
    <t>BITS G619</t>
  </si>
  <si>
    <t>PROFESSIONAL PRACTICE</t>
  </si>
  <si>
    <t>CS F211</t>
  </si>
  <si>
    <t>BITS F421T</t>
  </si>
  <si>
    <t>BITS F422T</t>
  </si>
  <si>
    <t>BITS F423T</t>
  </si>
  <si>
    <t>BITS F424T</t>
  </si>
  <si>
    <t>SOFT FOR EMBED SYS</t>
  </si>
  <si>
    <t>BITS G563T</t>
  </si>
  <si>
    <t>BITS G661</t>
  </si>
  <si>
    <t>CELL AND TISSUE CULTURE TECHNOLOGY</t>
  </si>
  <si>
    <t>LABORATORY</t>
  </si>
  <si>
    <t>MOLECULAR BIOLOGY OF
CELL</t>
  </si>
  <si>
    <t>BIOMOLECULAR
MODELLING</t>
  </si>
  <si>
    <t xml:space="preserve">GENETIC ENGINEERING 
TECHNIQUES
</t>
  </si>
  <si>
    <t>MOLECULAR EVOLUTION</t>
  </si>
  <si>
    <t>ENZYMOLOGY</t>
  </si>
  <si>
    <t xml:space="preserve">REPRODUCTIVE PHYSIOLOGY
</t>
  </si>
  <si>
    <t>BIOCHEMICAL ENGINEERING</t>
  </si>
  <si>
    <t xml:space="preserve">BIOPROCESS TECHNOLOGY </t>
  </si>
  <si>
    <t>APPLICATION OF COMPUTERS AND STATISTICS IN BIOLOGY</t>
  </si>
  <si>
    <t>MOLECULAR MECHANISM OF GENE EXPRESSION</t>
  </si>
  <si>
    <t>MICROBIAL AND FERMENTATION TECHNOLOGY</t>
  </si>
  <si>
    <t>STEM CELL AND REGENERATIVE BIOLOGY</t>
  </si>
  <si>
    <t>INTERFERON TECHNOLOGY</t>
  </si>
  <si>
    <t>ADVANCED AND APPLIED MICROBIOLOGY</t>
  </si>
  <si>
    <t>ENVIRONMENTAL BIOTECHNOLOGY &amp; WASTE MGNT</t>
  </si>
  <si>
    <t>CANCER BIOLOGY</t>
  </si>
  <si>
    <t>BIOREMEDIATION AND BIOMETALLURGY</t>
  </si>
  <si>
    <t>MOLECULAR PARASITOLOGY AND VECTOR BIOLOGY</t>
  </si>
  <si>
    <t>ADVANCES IN RECOMBINANT DNA TECHNOLOGY</t>
  </si>
  <si>
    <t>HUMAN GENETICS</t>
  </si>
  <si>
    <t>MEMBRANE AND LIPOSOME TECHNOLOGY</t>
  </si>
  <si>
    <t>TRANSGENIC TECHNOLOGY</t>
  </si>
  <si>
    <t>EXPERIMENTAL TECHNIQUES</t>
  </si>
  <si>
    <t>PROTEIN AND ENZYME BIOENGINEERING</t>
  </si>
  <si>
    <t>GENE TOXICOLOGY</t>
  </si>
  <si>
    <t>PROTEOMICS</t>
  </si>
  <si>
    <t>GENOMICS</t>
  </si>
  <si>
    <t>IMMUNOTECHNOLOGY</t>
  </si>
  <si>
    <t>INTRODUCTION TO PHARMACEUTICAL BIOTECHNOLOGY</t>
  </si>
  <si>
    <t>NANOBIOTECHNOLOGY</t>
  </si>
  <si>
    <t>FOOD BIOTECHNOLOGY</t>
  </si>
  <si>
    <t>INTRODUCTION TO BIOMEDICAL ENGINEERING</t>
  </si>
  <si>
    <t>BIOETHICS AND BIOSAFETY</t>
  </si>
  <si>
    <t>ORGANIC CHEMISTRY I</t>
  </si>
  <si>
    <t>PHYSICAL CHEMISTRY II</t>
  </si>
  <si>
    <t xml:space="preserve">OPTIMIZATION </t>
  </si>
  <si>
    <t xml:space="preserve">INTRODUCTION TO BIOINFORMATICS </t>
  </si>
  <si>
    <t>BIOMOLECULAR MODELING</t>
  </si>
  <si>
    <t xml:space="preserve">MICROBIAL AND FERMENTATION TECHNOLOGY </t>
  </si>
  <si>
    <t>MOLECULAR IMMUNOLOGY</t>
  </si>
  <si>
    <t xml:space="preserve">STEM CELL AND REGENRATIVE BIOLOGY </t>
  </si>
  <si>
    <t xml:space="preserve">INTERFERON TECHNOLOGY </t>
  </si>
  <si>
    <t xml:space="preserve">CANCER BIOLOGY </t>
  </si>
  <si>
    <t>BIOSTATISTICS AND BIOMODELLING</t>
  </si>
  <si>
    <t>MOLECULAR PARASITOLOGY &amp; VECTOR BIOLOGY</t>
  </si>
  <si>
    <t xml:space="preserve">PROTEIN AND ENZYME BIOENGINEERING </t>
  </si>
  <si>
    <t xml:space="preserve">COLLOID AND SURFACE CHEMISTRY
</t>
  </si>
  <si>
    <t>BIOPHYSICAL CHEMISTRY</t>
  </si>
  <si>
    <t xml:space="preserve">NUMERICAL METHODS IN CHEMISTRY
</t>
  </si>
  <si>
    <t xml:space="preserve">POLYMER CHEMISTRY </t>
  </si>
  <si>
    <t xml:space="preserve">SOLID STATE CHEMISTRY </t>
  </si>
  <si>
    <t xml:space="preserve">ELECTROCHEMISTRY: FUNDAMENTALS AND
APPLICATIONS </t>
  </si>
  <si>
    <t xml:space="preserve">SUPRAMOLECULAR CHEMISTRY
</t>
  </si>
  <si>
    <t xml:space="preserve">ANALYTICAL CHEMISTRY </t>
  </si>
  <si>
    <t xml:space="preserve">PHOTOPHYSICAL CHEMISTRY
</t>
  </si>
  <si>
    <t xml:space="preserve">CHEMISTRY OF MATERIALS
</t>
  </si>
  <si>
    <t xml:space="preserve">MAGNETIC RESONANCE </t>
  </si>
  <si>
    <t xml:space="preserve">ORGANIC CHEMISTRY AND DRUG DESIGN
</t>
  </si>
  <si>
    <t xml:space="preserve">NANOCHEMISTRY </t>
  </si>
  <si>
    <t xml:space="preserve">GREEN CHEMISTRY AND CATALYSIS
</t>
  </si>
  <si>
    <t xml:space="preserve">PHOTOCHEMISTRY AND LASER SPECTROSCOPY
</t>
  </si>
  <si>
    <t xml:space="preserve">ELECTRON CORRELATION IN ATOMS AND
MOLECULES </t>
  </si>
  <si>
    <t xml:space="preserve">BIO AND CHEMICAL SENSORS
</t>
  </si>
  <si>
    <t xml:space="preserve">FRONTIERS IN ORGANIC SYNTHESIS
</t>
  </si>
  <si>
    <t xml:space="preserve">STATISTICAL THERMODYNAMICS
</t>
  </si>
  <si>
    <t xml:space="preserve">INDUSTRIAL ECONOMICS </t>
  </si>
  <si>
    <t>FINANCIAL MANAGEMENT</t>
  </si>
  <si>
    <t xml:space="preserve">INDIAN ECONOMIC DEVELOPMENT
</t>
  </si>
  <si>
    <t xml:space="preserve">MANAGEMENT OF BANKS AND FINANCIAL
INSTITUTIONS
</t>
  </si>
  <si>
    <t xml:space="preserve">ENERGY ECONOMICS AND POLICY
</t>
  </si>
  <si>
    <t xml:space="preserve">DERIVATIVES AND RISK MANAGEMENT
</t>
  </si>
  <si>
    <t xml:space="preserve">BUSINESS ANALYSIS AND VALUATION
</t>
  </si>
  <si>
    <t xml:space="preserve">STRATEGIC FINANCIAL MANAGEMENT
</t>
  </si>
  <si>
    <t xml:space="preserve">MANAGEMENT CONTROL SYSTEM
</t>
  </si>
  <si>
    <t xml:space="preserve">PROJECT APPRAISAL </t>
  </si>
  <si>
    <t xml:space="preserve">SECURITY ANALYSIS AND PORTFOLIO MANAGEMENT
</t>
  </si>
  <si>
    <t xml:space="preserve">FINANCIAL ENGINEERING </t>
  </si>
  <si>
    <t xml:space="preserve">CREATING AND LEADING ENTREPRENEURIAL
ORGANIZATIONS
</t>
  </si>
  <si>
    <t xml:space="preserve">NEW VENTURE CREATION </t>
  </si>
  <si>
    <t>RISK MANAGEMENT AND INSURANCE</t>
  </si>
  <si>
    <t xml:space="preserve">FUNCTIONS AND WORKING OF STOCK
EXCHANGES
</t>
  </si>
  <si>
    <t xml:space="preserve">RESOURCES AND ENVIRONMENTAL
ECONOMICS
</t>
  </si>
  <si>
    <t>OPTIMIZATION</t>
  </si>
  <si>
    <t xml:space="preserve">FUZZY LOGIC AND APPLICATIONS
</t>
  </si>
  <si>
    <t>CRYPTOGRAPHY</t>
  </si>
  <si>
    <t xml:space="preserve">DESIGN AND ANALYSIS OF ALGORITHMS
</t>
  </si>
  <si>
    <t xml:space="preserve">NUMBER THEORY </t>
  </si>
  <si>
    <t xml:space="preserve">ALGEBRA-II </t>
  </si>
  <si>
    <t xml:space="preserve">STATISTICAL INFERENCE AND APPLICATIONS
</t>
  </si>
  <si>
    <t xml:space="preserve">COMPLEX ANALYSIS </t>
  </si>
  <si>
    <t>MATHEMATICAL MODELING</t>
  </si>
  <si>
    <t xml:space="preserve">COMBINATORIAL MATHEMATICS
</t>
  </si>
  <si>
    <t>NUMERICAL METHODOLOGY FOR PARTIAL DIFFERENTIAL EQUATIONS</t>
  </si>
  <si>
    <t>INTRODUCTION TO ALGEBRAIC TOPOLOGY</t>
  </si>
  <si>
    <t xml:space="preserve">DISTRIBUTION THEORY </t>
  </si>
  <si>
    <t xml:space="preserve">DISCRETE MATHEMATICAL STRUCTURES
</t>
  </si>
  <si>
    <t>NUMERICAL SOLUTIONS OF ORDINARY DIFFERENTIAL EQUATIONS</t>
  </si>
  <si>
    <t xml:space="preserve"> MATHEMATICAL FLUID DYNAMICS</t>
  </si>
  <si>
    <t>COSMOLOGY</t>
  </si>
  <si>
    <t xml:space="preserve">NONLINEAR OPTIMIZATION </t>
  </si>
  <si>
    <t xml:space="preserve">COMMUTATIVE ALGEBRA </t>
  </si>
  <si>
    <t xml:space="preserve">NONLINEAR DYNAMICS AND CHAOS
</t>
  </si>
  <si>
    <t>THEORETICAL NEUROSCIENCE</t>
  </si>
  <si>
    <t xml:space="preserve">QUANTUM INFORMATION AND COMPUTATION
</t>
  </si>
  <si>
    <t>FIBER OPTICS &amp; OPTOELECTRONICS</t>
  </si>
  <si>
    <t xml:space="preserve">INTRODUCTION TO ASTRONOMY &amp;
ASTROPHYSICS
</t>
  </si>
  <si>
    <t xml:space="preserve">THEORY OF RELATIVITY </t>
  </si>
  <si>
    <t>MUSICAL ACOUSTICS</t>
  </si>
  <si>
    <t xml:space="preserve">INTRODUCTION TO QUANTUM FIELD THEORY
</t>
  </si>
  <si>
    <t xml:space="preserve">PARTICLE PHYSICS </t>
  </si>
  <si>
    <t xml:space="preserve">PHYSICS OF ADVANCED MATERIALS
</t>
  </si>
  <si>
    <t xml:space="preserve">GENERAL THEORY OF RELATIVITY AND
COSMOLOGY
</t>
  </si>
  <si>
    <t xml:space="preserve">SOFT CONDENSED MATTER PHYSICS
</t>
  </si>
  <si>
    <t xml:space="preserve">EXPERIMENTAL METHODS OF PHYSICS
</t>
  </si>
  <si>
    <t xml:space="preserve">LASERS AND APPLICATIONS
</t>
  </si>
  <si>
    <t xml:space="preserve">ADVANCED SOLID STATE PHYSICS
</t>
  </si>
  <si>
    <t xml:space="preserve">QUANTUM OPTICS </t>
  </si>
  <si>
    <t xml:space="preserve">ADVANCED QUANTUM MECHANICS
</t>
  </si>
  <si>
    <t xml:space="preserve">GROUP THEORY AND APPLICATIONS
</t>
  </si>
  <si>
    <t xml:space="preserve">SPECIAL TOPICS IN STATISTICAL MECHANICS
</t>
  </si>
  <si>
    <t xml:space="preserve">ADVANCED ELECTRODYNAMICS
</t>
  </si>
  <si>
    <t>ADVANCED MATHEMATICAL
METHODS OF PHYSICS</t>
  </si>
  <si>
    <t xml:space="preserve">PHYSICS OF SEMICONDUCTOR
DEVICES
</t>
  </si>
  <si>
    <t xml:space="preserve">ATMOSPHERIC PHYSICS </t>
  </si>
  <si>
    <t>ADVANCED QUANTUM FIELD THEORY</t>
  </si>
  <si>
    <t>NANOTECHNOLOGY FOR RENEWABLE ENERGY AND ENVIRONMENT</t>
  </si>
  <si>
    <t>ENVIRONMENTAL POLLUTION CONTROL</t>
  </si>
  <si>
    <t>PROCESS EQUIPMENT DESIGN</t>
  </si>
  <si>
    <t>PROCESS PLANT SAFETY</t>
  </si>
  <si>
    <t>TRANSPORT PHENOMENA</t>
  </si>
  <si>
    <t>MOLECULAR AND STATISTICAL THERMODYNAMICS</t>
  </si>
  <si>
    <t>PROCESS PLANT DESIGN PROJECT I</t>
  </si>
  <si>
    <t>PROCESS PLANT DESIGN PROJECT II</t>
  </si>
  <si>
    <t>MODELLING AND SIMULATION IN CHEMICAL ENGINEERING</t>
  </si>
  <si>
    <t>CHEMICAL PROCESS TECHNOLOGY</t>
  </si>
  <si>
    <t>BIO-CHEMICAL ENGINEERING</t>
  </si>
  <si>
    <t xml:space="preserve">PETROLEUM REFINING TECHNOLOGY </t>
  </si>
  <si>
    <t>CORROSION ENGINEERING</t>
  </si>
  <si>
    <t>ADVANCED PROCESS CONTROL</t>
  </si>
  <si>
    <t>FLUIDIZATION ENGINEERING</t>
  </si>
  <si>
    <t>PETROLEUM REFINING AND PETROCHEMICALS</t>
  </si>
  <si>
    <t>ENVIRONMENTAL MANAGEMENT SYSTEMS</t>
  </si>
  <si>
    <t>POLYMER TECHNOLOGY</t>
  </si>
  <si>
    <t>MATHEMATICAL METHODS IN CHEMICAL ENGINEERING</t>
  </si>
  <si>
    <t>INTRODUCTION TO MULTIPHASE FLOW</t>
  </si>
  <si>
    <t>NUCLEAR ENGINEERING</t>
  </si>
  <si>
    <t>ENERGY CONSERVATION AND MANAGEMENT</t>
  </si>
  <si>
    <t>INTRODUCTION TO NANOSCIENCE &amp; TECHNOLOGY</t>
  </si>
  <si>
    <t>PAPER AND PULP TECHNOLOGY</t>
  </si>
  <si>
    <t>ALTERNATE ENERGY RESOURCES</t>
  </si>
  <si>
    <t>PETROLEUM PRODUCT CHARACTERIZATION</t>
  </si>
  <si>
    <t>ADVANCED SEPARATION TECHNOLOGY</t>
  </si>
  <si>
    <t>ELECTROCHEMICAL ENGINEERING</t>
  </si>
  <si>
    <t xml:space="preserve">ENERGY SYSTEMS ENGINEERING </t>
  </si>
  <si>
    <t>CHEMICAL PROCESS OPTIMIZATION</t>
  </si>
  <si>
    <t>ADVANCED MASS TRANSFER</t>
  </si>
  <si>
    <t>ADVANCED HEAT TRANSFER</t>
  </si>
  <si>
    <t>PETROLEUM RESERVOIR ENGINEERING</t>
  </si>
  <si>
    <t>PETROLEUM REFINERY ENGINEERING</t>
  </si>
  <si>
    <t>PETROLEUM DOWNSTREAM PROCESSING</t>
  </si>
  <si>
    <t>PROCESS INTENSIFICATION</t>
  </si>
  <si>
    <t>ENERGY INTEGRATION ANALYSIS</t>
  </si>
  <si>
    <t>ADVANCED CHEMICAL ENGINEERING THERMODYNAMICS</t>
  </si>
  <si>
    <t xml:space="preserve">PROCESS PLANT SAFETY </t>
  </si>
  <si>
    <t xml:space="preserve">BIOCHEMICAL ENGINEERING </t>
  </si>
  <si>
    <t xml:space="preserve">ADVANCED PROCESS CONTROL </t>
  </si>
  <si>
    <t>CHEMICAL PROCESS AND EQUIPMENT DESIGN</t>
  </si>
  <si>
    <t>INTRODUCTION TO NANO SCIENCE &amp; TECHNOLOGY</t>
  </si>
  <si>
    <t xml:space="preserve">ALTERNATE ENERGY RESOURCES </t>
  </si>
  <si>
    <t>STATISTICAL THERMODYNAMICS</t>
  </si>
  <si>
    <t>COMPUTATIONAL FLUID DYNAMICS</t>
  </si>
  <si>
    <t>ENERGY SYSTEMS ENGINEERING</t>
  </si>
  <si>
    <t xml:space="preserve">PROCESS INTENSIFICATION </t>
  </si>
  <si>
    <t xml:space="preserve">NEURAL NETWORKS AND FUZZY LOGIC
</t>
  </si>
  <si>
    <t>OBJECT ORIENTED PROGRAMMING</t>
  </si>
  <si>
    <t>COMPUTER ARCHITECTURE</t>
  </si>
  <si>
    <t>OPERATING SYSTEMS</t>
  </si>
  <si>
    <t>COMBINATORIAL MATHEMATICS</t>
  </si>
  <si>
    <t>EM FIELDS AND MICROWAVE ENGINEERING LABORATORY</t>
  </si>
  <si>
    <t xml:space="preserve">COMMUNICATION NETWORKS </t>
  </si>
  <si>
    <t xml:space="preserve">CONTROL SYSTEM LABORATORY </t>
  </si>
  <si>
    <t xml:space="preserve">ELECTRICAL AND ELECTRONIC CIRCUITS LABORATORY </t>
  </si>
  <si>
    <t>POWER APPARATUS &amp; NETWORKS</t>
  </si>
  <si>
    <t>DATA COMMUNICATION NETWORKS</t>
  </si>
  <si>
    <t xml:space="preserve">FPGA BASED SYSTEM DESIGN LABORATORY </t>
  </si>
  <si>
    <t>TELECOMMUNICATION SWITCHING SYSTEMS &amp; NETWORKS</t>
  </si>
  <si>
    <t>DIGITAL COMMUNICATION</t>
  </si>
  <si>
    <t>COMPUTER BASED CONTROL SYSTEMS</t>
  </si>
  <si>
    <t>MODERN COMMUNICATION TECHNOLOGIES</t>
  </si>
  <si>
    <t>MODERN CONTROL SYSTEMS</t>
  </si>
  <si>
    <t>POWER SYSTEM ANALYSIS AND CONTROL</t>
  </si>
  <si>
    <t>ELECTRIC POWER UTILIZATION AND ILLUMINATION</t>
  </si>
  <si>
    <t>MOBILE TELECOMMUNICATION NETWORKS</t>
  </si>
  <si>
    <t>MEDICAL INSTRUMENTATION</t>
  </si>
  <si>
    <t>ELECTROMAGNETIC FIELDS &amp; WAVES</t>
  </si>
  <si>
    <t>DIGITAL SIGNAL PROCESSING</t>
  </si>
  <si>
    <t>DIGITAL IMAGE PROCESSING</t>
  </si>
  <si>
    <t>SATELLITE COMMUNICATION</t>
  </si>
  <si>
    <t>ANTENNA THEORY AND DESIGN</t>
  </si>
  <si>
    <t>SPECIAL ELECTRICAL MACHINES</t>
  </si>
  <si>
    <t>SWITCHGEAR AND PROTECTION</t>
  </si>
  <si>
    <t xml:space="preserve">MODELING OF FIELD-EFFECT NANODEVICES  </t>
  </si>
  <si>
    <t xml:space="preserve">POWER SYSTEMS LABORATORY </t>
  </si>
  <si>
    <t>EMBEDDED SYSTEM DESIGN</t>
  </si>
  <si>
    <t xml:space="preserve">NEURAL NETWORK &amp; FUZZY LOGIC
</t>
  </si>
  <si>
    <t xml:space="preserve">COMPUTER ARCHITECTURE
</t>
  </si>
  <si>
    <t xml:space="preserve">OPERATING SYSTEMS </t>
  </si>
  <si>
    <t>COMMUNICATION SYSTEMS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</si>
  <si>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</si>
  <si>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</si>
  <si>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</si>
  <si>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</si>
  <si>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</si>
  <si>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</si>
  <si>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</si>
  <si>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SATELLITE COMMUNICATION
</t>
  </si>
  <si>
    <t xml:space="preserve">EMBEDDED SYSTEM DESIGN </t>
  </si>
  <si>
    <t xml:space="preserve"> ADVANCED PROCESS CONTROL
</t>
  </si>
  <si>
    <t xml:space="preserve"> TELECOMMUNICATION SWITCHING SYSTEMS &amp;
NETWORKS
</t>
  </si>
  <si>
    <t xml:space="preserve">DIGITAL CONTROL </t>
  </si>
  <si>
    <t xml:space="preserve"> VIRTUAL INSTRUMENTATION
</t>
  </si>
  <si>
    <t xml:space="preserve"> DESIGN OF INSTRUMENTATION
SYSTEMS
</t>
  </si>
  <si>
    <t xml:space="preserve"> INSTRUMENTATION FOR PETROCHEMICAL
INDUSTRY
</t>
  </si>
  <si>
    <t xml:space="preserve"> MEDICAL 
INSTRUMENTATION
</t>
  </si>
  <si>
    <t xml:space="preserve">INTRODUCTION TO MEMS </t>
  </si>
  <si>
    <t xml:space="preserve">PERVASIVE COMPUTING </t>
  </si>
  <si>
    <t xml:space="preserve">RECONFIGURABLE COMPUTING </t>
  </si>
  <si>
    <t>DISTRIBUTED PROCESSING SYSTEMS</t>
  </si>
  <si>
    <t xml:space="preserve">  DIGITAL SIGNAL PROCESSING   </t>
  </si>
  <si>
    <t xml:space="preserve">DEVICE DRIVERS </t>
  </si>
  <si>
    <t>ADVANCED VLSI DEVICES</t>
  </si>
  <si>
    <t xml:space="preserve">NANOELECTRONICS AND NANOPHOTONICS TECHNOLOGY </t>
  </si>
  <si>
    <t>ADVANCED DIGITAL SIGNAL PROCESSING</t>
  </si>
  <si>
    <t>SAFETY CRITICAL EMBEDDED SYSTEM DESIGN</t>
  </si>
  <si>
    <t>NETWORK EMBEDDED APPLICATION #</t>
  </si>
  <si>
    <t>VLSI DESIGN</t>
  </si>
  <si>
    <t xml:space="preserve">ADVANCED VLSI DESIGN </t>
  </si>
  <si>
    <t xml:space="preserve">ADVANCED VLSI ARCHITECTURES </t>
  </si>
  <si>
    <t xml:space="preserve">VLSI TEST AND TESTABILITY </t>
  </si>
  <si>
    <t xml:space="preserve">MECHATRONICS </t>
  </si>
  <si>
    <t>ADVANCED ARCHITECTURE AND PERFORMANCE EVALUATION</t>
  </si>
  <si>
    <t xml:space="preserve">DIGITAL SIGNAL PROCESSING </t>
  </si>
  <si>
    <t xml:space="preserve">RF MICROELECTRONICS </t>
  </si>
  <si>
    <t xml:space="preserve">ADVANCED VLSI DEVICES </t>
  </si>
  <si>
    <t>OPTOELECTRONIC DEVICES CIRCUITS AND SYSTEMS</t>
  </si>
  <si>
    <t>INTEGRATED ELECTRONICS DESIGN</t>
  </si>
  <si>
    <t>ADVANCED VLSI ARCHITECTURES</t>
  </si>
  <si>
    <t>ADVANCED ANALOG AND MIXED SIGNAL DESIGN</t>
  </si>
  <si>
    <t xml:space="preserve">VLSI ARCHITECTURES </t>
  </si>
  <si>
    <t>PROJECT APPRAISAL</t>
  </si>
  <si>
    <t>FLUID POWER SYSTEMS</t>
  </si>
  <si>
    <t xml:space="preserve">NONLINEAR VIBRATIONS </t>
  </si>
  <si>
    <t xml:space="preserve">GAS DYNAMICS </t>
  </si>
  <si>
    <t>REVERSE ENGINEERING AND RAPID PROTOTYPING</t>
  </si>
  <si>
    <t>ADVANCED METAL FORMING</t>
  </si>
  <si>
    <t>ROCKET AND SPACECRAFT PROPULSION</t>
  </si>
  <si>
    <t>TOTAL PRODUCT INTEGRATION ENGINEERING</t>
  </si>
  <si>
    <t>POWER PLANT ENGINEERING</t>
  </si>
  <si>
    <t>COMPUTER AIDED MANUFACTURING</t>
  </si>
  <si>
    <t>SOLAR THERMAL PROCESS ENGINEERING</t>
  </si>
  <si>
    <t xml:space="preserve">AUTOMOTIVE VEHICLES </t>
  </si>
  <si>
    <t>QUALITY CONTROL, ASSURANCE AND RELIABILITY</t>
  </si>
  <si>
    <t>MECHANICAL EQUIPMENT DESIGN</t>
  </si>
  <si>
    <t>COMPOSITE MATERIALS &amp; DESIGN</t>
  </si>
  <si>
    <t>REFRIGERATION AND AIR CONDITIONING</t>
  </si>
  <si>
    <t xml:space="preserve">PRECISION ENGINEERING </t>
  </si>
  <si>
    <t>COMBUSTION</t>
  </si>
  <si>
    <t>WIND ENERGY</t>
  </si>
  <si>
    <t>AUTOMOTIVE TECHNOLOGY</t>
  </si>
  <si>
    <t>NUMERICAL TECHNIQUES FOR FLUID FLOW AND HEAT TRANSFER</t>
  </si>
  <si>
    <t>SUPPLY CHAIN MANAGEMENT</t>
  </si>
  <si>
    <t>SUSTAINABLE MANUFACTURING</t>
  </si>
  <si>
    <t>IMAGE PROCESSING</t>
  </si>
  <si>
    <t>NEURAL NETWORKS AND FUZZY LOGIC</t>
  </si>
  <si>
    <t>FUZZY LOGIC AND APPLICATIONS</t>
  </si>
  <si>
    <t>HUMAN – COMPUTER INTERACTION</t>
  </si>
  <si>
    <t>QUANTUM INFORMATION AND COMPUTATION</t>
  </si>
  <si>
    <t>MACHINE LEARNING</t>
  </si>
  <si>
    <t>ENTERPRISE COMPUTING</t>
  </si>
  <si>
    <t>SERVICE ORIENTED COMPUTING</t>
  </si>
  <si>
    <t>SOFTWARE DEVELOPMENT FOR PORTABLE DEVICES</t>
  </si>
  <si>
    <t>MULTIMEDIA COMPUTING</t>
  </si>
  <si>
    <t>ARTIFICIAL INTELLIGENCE</t>
  </si>
  <si>
    <t xml:space="preserve">INTERNETWORKING TECHNOLOGIES
</t>
  </si>
  <si>
    <t>DATA MINING</t>
  </si>
  <si>
    <t>PARALLEL COMPUTING</t>
  </si>
  <si>
    <t>SOFTWARE FOR EMBEDDED SYSTEMS</t>
  </si>
  <si>
    <t>SELECTED TOPICS FROM COMPUTER SCIENCE</t>
  </si>
  <si>
    <t xml:space="preserve">REAL TIME SYSTEMS </t>
  </si>
  <si>
    <t xml:space="preserve">DATA STORAGE
TECHNOLOGIES AND
NETWORKS
</t>
  </si>
  <si>
    <t xml:space="preserve">INFORMATION SECURITY PROJECT
</t>
  </si>
  <si>
    <t>COMPUTER GRAPHICS</t>
  </si>
  <si>
    <t>SOFTWARE ENGINEERING</t>
  </si>
  <si>
    <t xml:space="preserve">NETWORK PROGRAMMING
</t>
  </si>
  <si>
    <t>NUMBER THEORY</t>
  </si>
  <si>
    <t>DISCRETE MATHEMATICAL STRUCTURES</t>
  </si>
  <si>
    <t xml:space="preserve">MACHINE LEARNING </t>
  </si>
  <si>
    <t xml:space="preserve">REAL-TIME SYSTEMS </t>
  </si>
  <si>
    <t>INTERNETWORKING TECHNOLOGIES</t>
  </si>
  <si>
    <t xml:space="preserve">DATA MINING </t>
  </si>
  <si>
    <t>DATA STORAGE TECHNOLOGIES &amp; NETWORKS</t>
  </si>
  <si>
    <t xml:space="preserve">ADVANCED DATA MINING </t>
  </si>
  <si>
    <t xml:space="preserve">CLOUD COMPUTING </t>
  </si>
  <si>
    <t>ADVANCE COMPILATION TECHNIQUES</t>
  </si>
  <si>
    <t xml:space="preserve">DISTRIBUTED DATA SYSTEMS </t>
  </si>
  <si>
    <t xml:space="preserve">FAULT TOLERANT SYSTEM DESIGN </t>
  </si>
  <si>
    <t>TELECOM NETWORK MANAGEMENT</t>
  </si>
  <si>
    <t>NETWORKED EMBEDDED APPLICATIONS</t>
  </si>
  <si>
    <t xml:space="preserve">SCIENCE, TECHNOLOGY AND MODERNITY </t>
  </si>
  <si>
    <t>INTRODUCTION TO GENDER STUDIES</t>
  </si>
  <si>
    <t xml:space="preserve">HUMANISTIC THEORIES OF  SCIENCE AND TECHNOLOGY </t>
  </si>
  <si>
    <t xml:space="preserve">MANAGEMENT OF CROSS CULTURAL ENGINEERING TEAMS </t>
  </si>
  <si>
    <t>MODERN POLITICAL CONCEPTS</t>
  </si>
  <si>
    <t>INTRODUCTION TO MASS COMMUNICATION</t>
  </si>
  <si>
    <t>PRINT AND AUDIO-VISUAL ADVERTISEMENT</t>
  </si>
  <si>
    <t>DYNAMICS OF SOCIAL CHANGE</t>
  </si>
  <si>
    <t>INTRODUCTORY PSYCHOLOGY</t>
  </si>
  <si>
    <t>PUBLIC POLICY</t>
  </si>
  <si>
    <t>DEVELOPMENT ECONOMICS</t>
  </si>
  <si>
    <t xml:space="preserve">CREATIVE WRITING </t>
  </si>
  <si>
    <t xml:space="preserve">CURRENT AFFAIRS </t>
  </si>
  <si>
    <t>REPORTING AND WRITING FOR MEDIA</t>
  </si>
  <si>
    <t>EFFECTIVE PUBLIC SPEAKING</t>
  </si>
  <si>
    <t>INTRODUCTION TO CONFLICT MANAGEMENT</t>
  </si>
  <si>
    <t>APPLIED PHILOSOPHY</t>
  </si>
  <si>
    <t xml:space="preserve">MARXIAN THOUGHTS </t>
  </si>
  <si>
    <t>MASS MEDIA CONTENT AND DESIGN</t>
  </si>
  <si>
    <t>CRITICAL ANALYSIS OF LITERATURE AND CINEMA</t>
  </si>
  <si>
    <t xml:space="preserve">JOURNALISM </t>
  </si>
  <si>
    <t xml:space="preserve">CREATIVE THINKING </t>
  </si>
  <si>
    <t>SELECTED READING</t>
  </si>
  <si>
    <t xml:space="preserve">CONTEMPORARY INDIA </t>
  </si>
  <si>
    <t xml:space="preserve">PUBLIC ADMINISTRATION </t>
  </si>
  <si>
    <t>SHORT FILM AND VIDEO PRODUCTION</t>
  </si>
  <si>
    <t xml:space="preserve">READINGS FROM DRAMA </t>
  </si>
  <si>
    <t xml:space="preserve">LINGUISTICS </t>
  </si>
  <si>
    <t>APPRECIATION OF INDIAN MUSIC</t>
  </si>
  <si>
    <t xml:space="preserve">POSTMODERNISM </t>
  </si>
  <si>
    <t xml:space="preserve">CROSS CULTURAL SKILLS </t>
  </si>
  <si>
    <t>PHONETICS &amp; SPOKEN ENGLISH</t>
  </si>
  <si>
    <t>INTRODUCTION TO WESTERN MUSIC</t>
  </si>
  <si>
    <t>INTRODUCTION TO DEVELOPMENT STUDIES</t>
  </si>
  <si>
    <t>MAIN TRENDS IN INDIAN HISTORY</t>
  </si>
  <si>
    <t>MAIN CURRENTS OF MODERN HISTORY</t>
  </si>
  <si>
    <t xml:space="preserve">INTRODUCTORY PHILOSOPHY </t>
  </si>
  <si>
    <t xml:space="preserve">SYMBOLIC LOGIC </t>
  </si>
  <si>
    <t xml:space="preserve">CONTEMPORARY INDIAN ENGLISH FICTION </t>
  </si>
  <si>
    <t>SPORTS AND SOCIETY</t>
  </si>
  <si>
    <t>SOCIETY, BUSINESS, AND POLITICS</t>
  </si>
  <si>
    <t>POPULAR LITERATURE AND CULTURE OF SOUTH ASIA</t>
  </si>
  <si>
    <t>INTRODUCTION TO GLOBALIZATION</t>
  </si>
  <si>
    <t>INTRODUCTION TO ANTHROPOLOGY</t>
  </si>
  <si>
    <t>LIGHTING FOR THEATRE AND FILMS</t>
  </si>
  <si>
    <t>SOCIAL AND POLITICAL ECOLOGY</t>
  </si>
  <si>
    <t>ORGANIZATIONAL PSYCHOLOGY</t>
  </si>
  <si>
    <t>CINEMATIC ADAPTATION</t>
  </si>
  <si>
    <t xml:space="preserve">HUMANITIES AND DESIGN </t>
  </si>
  <si>
    <t xml:space="preserve">CONTEMPORARY DRAMA </t>
  </si>
  <si>
    <t>HUMAN RESOURCE DEVELOPMENT</t>
  </si>
  <si>
    <t>MUSICOLOGY – AN – INTRODUCTION</t>
  </si>
  <si>
    <t xml:space="preserve">APPRECIATION OF ART </t>
  </si>
  <si>
    <t xml:space="preserve">SANKARA’S THOUGHTS </t>
  </si>
  <si>
    <t xml:space="preserve">CINEMATIC ART </t>
  </si>
  <si>
    <t xml:space="preserve">COMPARATIVE RELIGION </t>
  </si>
  <si>
    <t xml:space="preserve">SRIMAD BHAGAVAD GITA </t>
  </si>
  <si>
    <t xml:space="preserve">LITERARY CRITICISM </t>
  </si>
  <si>
    <t xml:space="preserve">MODERN FICTION </t>
  </si>
  <si>
    <t>ENGLISH LITERARY FORMS AND MOVEMENTS</t>
  </si>
  <si>
    <t>COMPARATIVE INDIAN LITERATURE</t>
  </si>
  <si>
    <t>THEATRE ART ACTING AND PRODUCTION</t>
  </si>
  <si>
    <t>POST COLONIAL LITERATURES</t>
  </si>
  <si>
    <t>PERFORMANCE DESIGN</t>
  </si>
  <si>
    <t>ADVANCED COMMUNICATIVE ENGLISH</t>
  </si>
  <si>
    <t xml:space="preserve">PROFESSIONAL ETHICS </t>
  </si>
  <si>
    <t xml:space="preserve">HERITAGE OF INDIA </t>
  </si>
  <si>
    <t xml:space="preserve">GANDHIAN THOUGHTS </t>
  </si>
  <si>
    <t xml:space="preserve">INTERNATIONAL RELATIONS </t>
  </si>
  <si>
    <t>INTRODUCTION TO CARNATIC MUSIC</t>
  </si>
  <si>
    <t>INTRODUCTION TO HINDUSTANI MUSIC</t>
  </si>
  <si>
    <t xml:space="preserve">ECOCRITICISM </t>
  </si>
  <si>
    <t>HUMAN RIGHTS : HISTORY, THEORY &amp; PRACTICE</t>
  </si>
  <si>
    <t xml:space="preserve">TECHNOLOGY, WORK AND SOCIETY </t>
  </si>
  <si>
    <t xml:space="preserve">PHILOSOPHY OF AESTHETICS </t>
  </si>
  <si>
    <t xml:space="preserve">INTRODUCTION TO ISLAMIC ECONOMY </t>
  </si>
  <si>
    <t xml:space="preserve">INTRODUCTION TO AMERICAN LITERATURE </t>
  </si>
  <si>
    <t>SANSKRIT</t>
  </si>
  <si>
    <t>ADVANCED COMPUTER ARCHITECTURE</t>
  </si>
  <si>
    <t>VLSI ARCHITECHTURES</t>
  </si>
  <si>
    <t>B.E. (Electrical &amp; Electronics) -A3</t>
  </si>
  <si>
    <t>3 0 3</t>
  </si>
  <si>
    <t>3 1 4</t>
  </si>
  <si>
    <t>0 1 1</t>
  </si>
  <si>
    <t>0 2 2</t>
  </si>
  <si>
    <t xml:space="preserve">  2 0 2</t>
  </si>
  <si>
    <t xml:space="preserve">0 2 2 </t>
  </si>
  <si>
    <t xml:space="preserve">  3 0 3</t>
  </si>
  <si>
    <t xml:space="preserve"> 3 0 3</t>
  </si>
  <si>
    <t>B.E (Electronics &amp; Instrumentation)-A8</t>
  </si>
  <si>
    <t xml:space="preserve">MODELING OF FIELD-EFFECT NANO DEVICES  </t>
  </si>
  <si>
    <t>ELECTRONICS AND COMMUNICATION ENGINEERING-AA</t>
  </si>
  <si>
    <t xml:space="preserve">COURSE TITLE </t>
  </si>
  <si>
    <t>LPU</t>
  </si>
  <si>
    <t xml:space="preserve"> Introduction to MEMS</t>
  </si>
  <si>
    <t xml:space="preserve"> 3 1 4</t>
  </si>
  <si>
    <t xml:space="preserve"> Cryptography</t>
  </si>
  <si>
    <t>Object Oriented Programming</t>
  </si>
  <si>
    <t xml:space="preserve">  3 1 4</t>
  </si>
  <si>
    <t xml:space="preserve"> Computer Architecture</t>
  </si>
  <si>
    <t xml:space="preserve"> Operating Systems</t>
  </si>
  <si>
    <t>Combinatorial Mathematics</t>
  </si>
  <si>
    <t>Reconfigurable Computing</t>
  </si>
  <si>
    <t>EM Fields and Microwave Engineering Laboratory</t>
  </si>
  <si>
    <t>ECE F414</t>
  </si>
  <si>
    <t>Telecommunication Switching Systems &amp; Networks</t>
  </si>
  <si>
    <t>ECE F416</t>
  </si>
  <si>
    <t>Digital Communication</t>
  </si>
  <si>
    <t>ECE F418</t>
  </si>
  <si>
    <t>Modern Communication Technologies</t>
  </si>
  <si>
    <t>ECE F431</t>
  </si>
  <si>
    <t>Mobile Telecommunication Networks</t>
  </si>
  <si>
    <t>ECE F472</t>
  </si>
  <si>
    <t>Satellite Communication</t>
  </si>
  <si>
    <t>Control System Laboratory</t>
  </si>
  <si>
    <t>Electrical and Electronic Circuits Laboratory</t>
  </si>
  <si>
    <t>EEE F313</t>
  </si>
  <si>
    <t>Analog &amp; Digital VLSI Design</t>
  </si>
  <si>
    <t>Power Apparatus &amp; Networks</t>
  </si>
  <si>
    <t>Data Communication Networks</t>
  </si>
  <si>
    <t>2 0 2</t>
  </si>
  <si>
    <t>ECE F266</t>
  </si>
  <si>
    <t>ECE F366</t>
  </si>
  <si>
    <t>ECE F367</t>
  </si>
  <si>
    <t>ECE F376</t>
  </si>
  <si>
    <t>ECE F377</t>
  </si>
  <si>
    <t>ECE F491</t>
  </si>
  <si>
    <t>FPGA Based System Design Laboratory</t>
  </si>
  <si>
    <t>Computer Based Control System</t>
  </si>
  <si>
    <t>Modern Control Systems</t>
  </si>
  <si>
    <t>Fiber Optics and Optoelectronics</t>
  </si>
  <si>
    <t>Medical Instrumentation</t>
  </si>
  <si>
    <t>Digital Image Processing</t>
  </si>
  <si>
    <t>Antenna Theory and Design</t>
  </si>
  <si>
    <t>Special Electrical Machines</t>
  </si>
  <si>
    <t>Switchgear and Protection</t>
  </si>
  <si>
    <t>Modelling of Field-Effect Nano Devices</t>
  </si>
  <si>
    <t>Power Systems Laboratory</t>
  </si>
  <si>
    <t>Embedded System Design</t>
  </si>
  <si>
    <t>Hardware Software Co-Design</t>
  </si>
  <si>
    <t>INSTR F412</t>
  </si>
  <si>
    <t>Analysis Instrumentation</t>
  </si>
  <si>
    <t>M.E. (Embeded System) Discipline Electives- H140</t>
  </si>
  <si>
    <t xml:space="preserve">  2 2 4</t>
  </si>
  <si>
    <t>2 3 5</t>
  </si>
  <si>
    <t>3 2 5</t>
  </si>
  <si>
    <t xml:space="preserve">  3 2 5</t>
  </si>
  <si>
    <t>2 2 4</t>
  </si>
  <si>
    <t>M.E. (Micro Electronics) Discipline Electives -H123</t>
  </si>
  <si>
    <t xml:space="preserve"> 3 2 5</t>
  </si>
  <si>
    <t>B.E.(Chemical) -A1</t>
  </si>
  <si>
    <t>2 1 3</t>
  </si>
  <si>
    <t>CHE F497</t>
  </si>
  <si>
    <t>Atomic and Molecular  Simulations .</t>
  </si>
  <si>
    <t xml:space="preserve">CHE F498 </t>
  </si>
  <si>
    <t xml:space="preserve">Colloids and Interface Engineering </t>
  </si>
  <si>
    <t xml:space="preserve">3 1 4 </t>
  </si>
  <si>
    <t>M.E. (Chemical)  -H101</t>
  </si>
  <si>
    <t xml:space="preserve">Bioremediation and Biometallurgy </t>
  </si>
  <si>
    <t>B.E. (Computer Science) -A7</t>
  </si>
  <si>
    <t xml:space="preserve">3 0 3 </t>
  </si>
  <si>
    <t xml:space="preserve">  2 1 3</t>
  </si>
  <si>
    <t>0 3 3</t>
  </si>
  <si>
    <t>ME. (Computer Science)  -H103</t>
  </si>
  <si>
    <t>SS G514</t>
  </si>
  <si>
    <t>OBJ ORI ANALYS &amp; DESIGN</t>
  </si>
  <si>
    <t>SS G515</t>
  </si>
  <si>
    <t>DATA WAREHOUSING</t>
  </si>
  <si>
    <t>SS G552</t>
  </si>
  <si>
    <t>SOFTWARE TESTING METHODS</t>
  </si>
  <si>
    <t>SS G562</t>
  </si>
  <si>
    <t>SOFTWARE ENGG &amp; MANAGEMT</t>
  </si>
  <si>
    <t>SS G653</t>
  </si>
  <si>
    <t>SOFTWARE ARCHITECHTURES</t>
  </si>
  <si>
    <t xml:space="preserve">LIST OF DISCIPLINE ELECTIVES  </t>
  </si>
  <si>
    <t>B.E. (Mechanical) -A4</t>
  </si>
  <si>
    <t>MATH F313</t>
  </si>
  <si>
    <t>EEE F242</t>
  </si>
  <si>
    <t>ECE F242</t>
  </si>
  <si>
    <t>INSTR F242</t>
  </si>
  <si>
    <t>MF F311</t>
  </si>
  <si>
    <t>MF F418</t>
  </si>
  <si>
    <t>Design Engineering (H141)</t>
  </si>
  <si>
    <t>DE G522</t>
  </si>
  <si>
    <t xml:space="preserve"> 4*</t>
  </si>
  <si>
    <t>ME G521</t>
  </si>
  <si>
    <t>ME G532</t>
  </si>
  <si>
    <t>ME G535</t>
  </si>
  <si>
    <t xml:space="preserve">ME G612 </t>
  </si>
  <si>
    <t>ME G641</t>
  </si>
  <si>
    <t>MSE G531</t>
  </si>
  <si>
    <t>MST G511</t>
  </si>
  <si>
    <t>MST G531</t>
  </si>
  <si>
    <t>M.Sc. (Biological Science) -B1</t>
  </si>
  <si>
    <t>3 3</t>
  </si>
  <si>
    <t xml:space="preserve">  1 3 4</t>
  </si>
  <si>
    <t>5 0 5</t>
  </si>
  <si>
    <t>1 0 1</t>
  </si>
  <si>
    <t>4 4</t>
  </si>
  <si>
    <t>M.E. (Biotechnology )-H129</t>
  </si>
  <si>
    <t>M.Sc. (Chemistry) -B2</t>
  </si>
  <si>
    <t>3 3 4</t>
  </si>
  <si>
    <t>M.Sc. (Economics) -B3</t>
  </si>
  <si>
    <t>ECON F418</t>
  </si>
  <si>
    <t>Minor In Finace</t>
  </si>
  <si>
    <t>Core Courses</t>
  </si>
  <si>
    <t>ECON F212</t>
  </si>
  <si>
    <t>FIN F315</t>
  </si>
  <si>
    <t>Elective Courses</t>
  </si>
  <si>
    <t>ECON F312</t>
  </si>
  <si>
    <t>FIN F242</t>
  </si>
  <si>
    <t>FIN F243</t>
  </si>
  <si>
    <t>FIN F311</t>
  </si>
  <si>
    <t>FIN F312</t>
  </si>
  <si>
    <t>FIN F313</t>
  </si>
  <si>
    <t>FIN F314</t>
  </si>
  <si>
    <t>Minor In Philosophy Economics &amp; Politics (PEP)</t>
  </si>
  <si>
    <t>M.Sc. (Mathematics)-B4</t>
  </si>
  <si>
    <t>3 0 4</t>
  </si>
  <si>
    <t>MATH F492</t>
  </si>
  <si>
    <t>MATH F378</t>
  </si>
  <si>
    <t>M.Sc. (Physics) -B5</t>
  </si>
  <si>
    <t xml:space="preserve">PHY F378 </t>
  </si>
  <si>
    <t xml:space="preserve">PHY F379 </t>
  </si>
  <si>
    <t>Minor in Physics</t>
  </si>
  <si>
    <t>PHY F312</t>
  </si>
  <si>
    <t>Electives</t>
  </si>
  <si>
    <t>PHY F213</t>
  </si>
  <si>
    <t>OPTICS</t>
  </si>
  <si>
    <t>INTRO TO ASTRO &amp; ASTROPH</t>
  </si>
  <si>
    <t>MATH METHOD OF PHYSICS</t>
  </si>
  <si>
    <t>PHY F211</t>
  </si>
  <si>
    <t>CLASSICAL MECHANICS</t>
  </si>
  <si>
    <t>PHY F311</t>
  </si>
  <si>
    <t>QUANTUM MECHANICS II</t>
  </si>
  <si>
    <t>PHY F313</t>
  </si>
  <si>
    <t>COMPUTATIONAL PHYSICS</t>
  </si>
  <si>
    <t>THEORY OF RELATIVITY</t>
  </si>
  <si>
    <t>PHY F343</t>
  </si>
  <si>
    <t>LASERS AND APPLICATIONS</t>
  </si>
  <si>
    <t>NONLINEAR DYNA &amp; CHAOS</t>
  </si>
  <si>
    <t>QUANTUM INFO &amp; COMPUTING</t>
  </si>
  <si>
    <t>PHY OF SEMICONDUCTOR DEV</t>
  </si>
  <si>
    <t>ATMOSPHERIC PHYSICS</t>
  </si>
  <si>
    <t>PHY F214</t>
  </si>
  <si>
    <t>ELEC MAGNET &amp; OPTICS LAB</t>
  </si>
  <si>
    <t>MODREN PHYSICS LAB</t>
  </si>
  <si>
    <t>ENGLISH  MINOR</t>
  </si>
  <si>
    <t>Elective pool I (Language)</t>
  </si>
  <si>
    <t>Elective pool II (Literature)</t>
  </si>
  <si>
    <t>PHY F110</t>
  </si>
  <si>
    <t>PHYSICS LABORATORY</t>
  </si>
  <si>
    <t>1</t>
  </si>
  <si>
    <t>PHY F111</t>
  </si>
  <si>
    <t>MECHANICS OSCILLATIONS &amp;WAVES</t>
  </si>
  <si>
    <t>5</t>
  </si>
  <si>
    <t>ECON F242</t>
  </si>
  <si>
    <t>ECON F243</t>
  </si>
  <si>
    <t>ECON F341</t>
  </si>
  <si>
    <t>ME G611</t>
  </si>
  <si>
    <t>COMP AIDED ANALYSIS AND DESIGN</t>
  </si>
  <si>
    <t>CHEM F241</t>
  </si>
  <si>
    <t>CHEM F242</t>
  </si>
  <si>
    <t>CHEM F243</t>
  </si>
  <si>
    <t>CHEM F244</t>
  </si>
  <si>
    <t>MATH F341</t>
  </si>
  <si>
    <t>L P U</t>
  </si>
  <si>
    <t>0 2 1</t>
  </si>
  <si>
    <t>1 3 4</t>
  </si>
  <si>
    <t>0 0 5</t>
  </si>
  <si>
    <t/>
  </si>
  <si>
    <t>1 2 2</t>
  </si>
  <si>
    <t>0 4 4</t>
  </si>
  <si>
    <t>0 4 2</t>
  </si>
  <si>
    <t>2 1</t>
  </si>
  <si>
    <t>GER N101T</t>
  </si>
  <si>
    <t>2 2</t>
  </si>
  <si>
    <t>3*</t>
  </si>
  <si>
    <t>1 2 3</t>
  </si>
  <si>
    <t>BITS G562T</t>
  </si>
  <si>
    <t>BIO F216</t>
  </si>
  <si>
    <t xml:space="preserve">Water, Sanitation and Solid Waste Management </t>
  </si>
  <si>
    <t>BITS F446</t>
  </si>
  <si>
    <t>0 0 3</t>
  </si>
  <si>
    <t>BITS F314</t>
  </si>
  <si>
    <t>CHE G568</t>
  </si>
  <si>
    <t xml:space="preserve">Modeling and Simulation in Petroleum Refining </t>
  </si>
  <si>
    <t>0 0 4</t>
  </si>
  <si>
    <t>BITS F318</t>
  </si>
  <si>
    <t>Science and Engineering of Solid Surfaces</t>
  </si>
  <si>
    <t>EEE F462</t>
  </si>
  <si>
    <t>Advanced Power Systems</t>
  </si>
  <si>
    <t>CS F402</t>
  </si>
  <si>
    <t>BIO F217</t>
  </si>
  <si>
    <t>Laboratory for Water, Sanitation and Solid waste Management</t>
  </si>
  <si>
    <t>HSS F311</t>
  </si>
  <si>
    <t>HSS F313</t>
  </si>
  <si>
    <t>NETWORK SECURITY PROJECT</t>
  </si>
  <si>
    <t>EM FIELDS AND MICROWAVE ENGINEERING</t>
  </si>
  <si>
    <t>ECE F314</t>
  </si>
  <si>
    <t>Electromagnetic Fieds &amp; Microwave Engineering</t>
  </si>
  <si>
    <t>COMPUTATIONAL GEOMETRY</t>
  </si>
  <si>
    <t>CS F320</t>
  </si>
  <si>
    <t>ME F340</t>
  </si>
  <si>
    <t>CHEM F320</t>
  </si>
  <si>
    <t>CHEM F430</t>
  </si>
  <si>
    <t>CHEM F431</t>
  </si>
  <si>
    <t>CHEM G521</t>
  </si>
  <si>
    <t>ECON F345</t>
  </si>
  <si>
    <t>FIN F414</t>
  </si>
  <si>
    <t>PHY F431</t>
  </si>
  <si>
    <t>4*</t>
  </si>
  <si>
    <t>HSS F351</t>
  </si>
  <si>
    <t>HSS F365</t>
  </si>
  <si>
    <t>HSS F364</t>
  </si>
  <si>
    <t>SCIENCE OF SUSTAINABLE HAPPINESS</t>
  </si>
  <si>
    <t>CS/EEE/ECE/ INSTR F241</t>
  </si>
  <si>
    <t>EEE/ECE/INSTR F242</t>
  </si>
  <si>
    <t>EEE/ECE/INSTR F243</t>
  </si>
  <si>
    <t>EEE/ECE/INSTR F244</t>
  </si>
  <si>
    <t>MATH F432</t>
  </si>
  <si>
    <t>APPLIED STATISTICAL METHODS</t>
  </si>
  <si>
    <t>2*</t>
  </si>
  <si>
    <t>CS</t>
  </si>
  <si>
    <t>MATH</t>
  </si>
  <si>
    <t>CHEM</t>
  </si>
  <si>
    <t>ECON</t>
  </si>
  <si>
    <t>EEE</t>
  </si>
  <si>
    <t>BIO</t>
  </si>
  <si>
    <t>CHE</t>
  </si>
  <si>
    <t>MECH</t>
  </si>
  <si>
    <t>PHY</t>
  </si>
  <si>
    <t>ANIL KUMAR</t>
  </si>
  <si>
    <t>HUM</t>
  </si>
  <si>
    <t>INTRODUCTORY PHILOSOPHY</t>
  </si>
  <si>
    <t>SYMBOLIC LOGIC</t>
  </si>
  <si>
    <t>MOD POLITICAL CONCEPTS</t>
  </si>
  <si>
    <t>INTRO TO GENDER STUDIES</t>
  </si>
  <si>
    <t>DYN OF SOCIAL CHANGE</t>
  </si>
  <si>
    <t>CURRENT AFFAIRS</t>
  </si>
  <si>
    <t>CONTEMPORARY INDIA</t>
  </si>
  <si>
    <t>PUBLIC ADMINISTRATION</t>
  </si>
  <si>
    <t>INTERNATIONAL RELATIONS</t>
  </si>
  <si>
    <t>HUMAN RIGHTS : HISTORY THEORY PRACTICE</t>
  </si>
  <si>
    <t>A3</t>
  </si>
  <si>
    <t>AA</t>
  </si>
  <si>
    <t>A8</t>
  </si>
  <si>
    <t>A7</t>
  </si>
  <si>
    <t>Maximum Capacity of lab</t>
  </si>
  <si>
    <t xml:space="preserve">Section wise Planned Strength </t>
  </si>
  <si>
    <t>For multi section courses and for single section elective courses</t>
  </si>
  <si>
    <t>Only for labs  when multisections are planned</t>
  </si>
  <si>
    <t xml:space="preserve">DIGITAL IMAGE PROCESSING
</t>
  </si>
  <si>
    <t>2017PHXF0406G</t>
  </si>
  <si>
    <t>2016PHXF0424G</t>
  </si>
  <si>
    <t>2016PH290425G</t>
  </si>
  <si>
    <t>2016PH290426G</t>
  </si>
  <si>
    <t>2016PHXF0404G</t>
  </si>
  <si>
    <t>2017PHXF0424G</t>
  </si>
  <si>
    <t>Instructor-in-charge</t>
  </si>
  <si>
    <t>Instructors</t>
  </si>
  <si>
    <t>BITS F462</t>
  </si>
  <si>
    <t>RENEWABLE ENERGY</t>
  </si>
  <si>
    <t>OPEN ELECTIVE BY EEE DEPT</t>
  </si>
  <si>
    <t>EEE F411</t>
  </si>
  <si>
    <t xml:space="preserve">CHE F423 </t>
  </si>
  <si>
    <t xml:space="preserve">Membrane Science and Engineering </t>
  </si>
  <si>
    <t>CHE F424</t>
  </si>
  <si>
    <t xml:space="preserve">Rheology of complex fluids </t>
  </si>
  <si>
    <t>CHE F423</t>
  </si>
  <si>
    <t>Internet of Things</t>
  </si>
  <si>
    <t xml:space="preserve">CONTROL SYSTEMS </t>
  </si>
  <si>
    <t xml:space="preserve">NUMERICAL ANALYSIS </t>
  </si>
  <si>
    <t>INTRODUCTION TO SPORTS ENGG</t>
  </si>
  <si>
    <t>ME F414</t>
  </si>
  <si>
    <t>FUEL CELL SCIENCE AND TECHNOLOGY</t>
  </si>
  <si>
    <t xml:space="preserve">ME F424 </t>
  </si>
  <si>
    <t xml:space="preserve">ME F425  </t>
  </si>
  <si>
    <t xml:space="preserve">ME F426 </t>
  </si>
  <si>
    <t xml:space="preserve">MECHATRONICS AND AUTOMATION </t>
  </si>
  <si>
    <t xml:space="preserve">LEAN MANUFACTURING </t>
  </si>
  <si>
    <t xml:space="preserve"> INTRODUCTION TO MEMS</t>
  </si>
  <si>
    <t xml:space="preserve"> TRIBOLOGY</t>
  </si>
  <si>
    <t xml:space="preserve"> DESIGN PROJECTS</t>
  </si>
  <si>
    <t xml:space="preserve"> MICRO FLUIDICS AND ITS APPLICATION</t>
  </si>
  <si>
    <t xml:space="preserve"> COMPUTATIONAL FLUID DYNAMICS</t>
  </si>
  <si>
    <t xml:space="preserve"> MECHANICAL SYSTEM DESIGN</t>
  </si>
  <si>
    <t xml:space="preserve"> MACHINE TOOL ENGINEERING</t>
  </si>
  <si>
    <t xml:space="preserve"> ADVANCED ENGINEERING MATHEMATICS</t>
  </si>
  <si>
    <t>PLASTICS ENGINEERING</t>
  </si>
  <si>
    <t xml:space="preserve"> THEORY OF ELASTICITY AND PLASTICITY</t>
  </si>
  <si>
    <t xml:space="preserve"> MECHATRONICS</t>
  </si>
  <si>
    <t xml:space="preserve"> CONCURRENT ENGINEERING</t>
  </si>
  <si>
    <t>NONDESTRUCTIVE TESTING TECHNIQUES</t>
  </si>
  <si>
    <t xml:space="preserve"> ADVANCED COMPOSITES</t>
  </si>
  <si>
    <t xml:space="preserve"> EXPERIMENTAL STRESS ANALYSIS TECHNIQUES</t>
  </si>
  <si>
    <t>Mechanical Engineering (H106)</t>
  </si>
  <si>
    <t xml:space="preserve">DE G513 </t>
  </si>
  <si>
    <t xml:space="preserve">3 2 5 </t>
  </si>
  <si>
    <t xml:space="preserve">DE G522 </t>
  </si>
  <si>
    <t xml:space="preserve">DE G531 </t>
  </si>
  <si>
    <t xml:space="preserve">DE G611 </t>
  </si>
  <si>
    <t xml:space="preserve">ME F423 </t>
  </si>
  <si>
    <t xml:space="preserve">4* </t>
  </si>
  <si>
    <t xml:space="preserve">ME F472 </t>
  </si>
  <si>
    <t xml:space="preserve">ME F483 </t>
  </si>
  <si>
    <t xml:space="preserve">ME G513 </t>
  </si>
  <si>
    <t xml:space="preserve">ME G514 </t>
  </si>
  <si>
    <t xml:space="preserve">ME G515 </t>
  </si>
  <si>
    <t xml:space="preserve">ME G535 </t>
  </si>
  <si>
    <t xml:space="preserve">ME G631 </t>
  </si>
  <si>
    <t xml:space="preserve">BIO F315 </t>
  </si>
  <si>
    <t xml:space="preserve">Applied Nutrition and Nutraceuticals </t>
  </si>
  <si>
    <t>M.E. Sanitation Science, Technology and Management (H151)</t>
  </si>
  <si>
    <t xml:space="preserve">BITS G513 </t>
  </si>
  <si>
    <t xml:space="preserve">CHE G513 </t>
  </si>
  <si>
    <t xml:space="preserve">MPH G510 </t>
  </si>
  <si>
    <t xml:space="preserve">BITS F226 </t>
  </si>
  <si>
    <t xml:space="preserve">HSS F244 </t>
  </si>
  <si>
    <t xml:space="preserve">HSS F245 </t>
  </si>
  <si>
    <t xml:space="preserve">HSS F246 </t>
  </si>
  <si>
    <t xml:space="preserve">INTRODUCTION TO VIDEOGAME STUDIES </t>
  </si>
  <si>
    <t xml:space="preserve">INTRODUCTION TO CONTEMPORARY ARTS </t>
  </si>
  <si>
    <t>POLITICAL ECONOMY OF GULF CO-OP COUNCIL STATES</t>
  </si>
  <si>
    <t xml:space="preserve">HSS F368 </t>
  </si>
  <si>
    <t>HSS F369</t>
  </si>
  <si>
    <t xml:space="preserve">HSS F371 </t>
  </si>
  <si>
    <t xml:space="preserve">HSS F372 </t>
  </si>
  <si>
    <t xml:space="preserve">HSS F373 </t>
  </si>
  <si>
    <t xml:space="preserve">HSS F374 </t>
  </si>
  <si>
    <t>CREATIVE WRITING</t>
  </si>
  <si>
    <t>LINGUISTICS</t>
  </si>
  <si>
    <t>PHONETICS AND SPOKEN ENGLISH</t>
  </si>
  <si>
    <t xml:space="preserve">HSS F342 </t>
  </si>
  <si>
    <t xml:space="preserve">Advanced Communicative English </t>
  </si>
  <si>
    <t>READINGS FROM DRAMA</t>
  </si>
  <si>
    <t>CONTEMPORARY DRAMA</t>
  </si>
  <si>
    <t>LITERARY CRITICISM</t>
  </si>
  <si>
    <t>MODERN FICTION</t>
  </si>
  <si>
    <t>POSTCOLONIAL LITERATURES</t>
  </si>
  <si>
    <t>INTRODUCTION TO AMERICAN LITERATURE</t>
  </si>
  <si>
    <t>M. Phil. in Liberal Studies (H152)</t>
  </si>
  <si>
    <t>BITS E574</t>
  </si>
  <si>
    <t>STUDY IN ADVANCED TOPICS II</t>
  </si>
  <si>
    <t>BITS E584</t>
  </si>
  <si>
    <t>CASE STUDIES II</t>
  </si>
  <si>
    <t>GAME THEORY AND ITS APPLICATIONS</t>
  </si>
  <si>
    <t>ADVANCED PROBABILITY THEORY</t>
  </si>
  <si>
    <t xml:space="preserve">WAVELET ANALYSIS AND APPLICATIONS </t>
  </si>
  <si>
    <t xml:space="preserve">PATTERN RECOGNITION </t>
  </si>
  <si>
    <t xml:space="preserve">PHY F317  </t>
  </si>
  <si>
    <t xml:space="preserve">PLASMA PHYSICS AND ITS APPLICATIONS </t>
  </si>
  <si>
    <t xml:space="preserve">THIN FILM TECHNOLOGY </t>
  </si>
  <si>
    <t xml:space="preserve"> </t>
  </si>
  <si>
    <t>GEOMETRIC METHODS IN PHYSICS</t>
  </si>
  <si>
    <t xml:space="preserve">PHY F432 </t>
  </si>
  <si>
    <t>ELECTROMAGNETIC THEO I OR ELECTROMAGNETIC THEO</t>
  </si>
  <si>
    <t>QUANTUM MECHANICS -I</t>
  </si>
  <si>
    <t>STATISTICAL MECHANICS</t>
  </si>
  <si>
    <t>2015PHXF0427G</t>
  </si>
  <si>
    <t>SAVARDEKAR AKANKSHA VINOD</t>
  </si>
  <si>
    <t>FERNANDES FIONA ANTHONY FELICIA</t>
  </si>
  <si>
    <t>2016PHXF0003G</t>
  </si>
  <si>
    <t>2016PHXF0401G</t>
  </si>
  <si>
    <t>2016PHXF0402G</t>
  </si>
  <si>
    <t>2016PHXF0403G</t>
  </si>
  <si>
    <t>2017PHXF0006G</t>
  </si>
  <si>
    <t>2017PHXF0015G</t>
  </si>
  <si>
    <t>2017PHXF0018G</t>
  </si>
  <si>
    <t>2017PHXF0401G</t>
  </si>
  <si>
    <t>2017PHXF0402G</t>
  </si>
  <si>
    <t>2016PHXF0406G</t>
  </si>
  <si>
    <t>2016PHXF0407G</t>
  </si>
  <si>
    <t>HARSHA VARDHAN THODUPUNOORI</t>
  </si>
  <si>
    <t>2017PHXF0019G</t>
  </si>
  <si>
    <t>2017PHXF0011G</t>
  </si>
  <si>
    <t>2017PHXF0010G</t>
  </si>
  <si>
    <t>2017PHXF0420G</t>
  </si>
  <si>
    <t>2017PHXF0421G</t>
  </si>
  <si>
    <t>2017PHXF0422G</t>
  </si>
  <si>
    <t>2017PHXF0425G</t>
  </si>
  <si>
    <t>2017PHXF0426G</t>
  </si>
  <si>
    <t>2016PHXF0414G</t>
  </si>
  <si>
    <t>2017PHXF0007G</t>
  </si>
  <si>
    <t>2017PHXF0002G</t>
  </si>
  <si>
    <t>2017PHXF0020G</t>
  </si>
  <si>
    <t>2018PHXF0023G</t>
  </si>
  <si>
    <t>2017PHXF0022G</t>
  </si>
  <si>
    <t>BITS E583</t>
  </si>
  <si>
    <t>CASE STUDIES I</t>
  </si>
  <si>
    <t>Name</t>
  </si>
  <si>
    <t>31320180416</t>
  </si>
  <si>
    <t>31320180417</t>
  </si>
  <si>
    <t>31320180421</t>
  </si>
  <si>
    <t>31220190059</t>
  </si>
  <si>
    <t>31220190531</t>
  </si>
  <si>
    <t>31320180418</t>
  </si>
  <si>
    <t>31320180422</t>
  </si>
  <si>
    <t>2017PHXF0434G</t>
  </si>
  <si>
    <t>31320170434</t>
  </si>
  <si>
    <t>2018PHXF0002G</t>
  </si>
  <si>
    <t>31320180002</t>
  </si>
  <si>
    <t>2018PHXF0003G</t>
  </si>
  <si>
    <t>31320180003</t>
  </si>
  <si>
    <t>2018PHXF0005G</t>
  </si>
  <si>
    <t>31320180005</t>
  </si>
  <si>
    <t>2018PHXF0020G</t>
  </si>
  <si>
    <t>31320180020</t>
  </si>
  <si>
    <t>2018PHXF0022G</t>
  </si>
  <si>
    <t>31320180022</t>
  </si>
  <si>
    <t>2018PHXF0024G</t>
  </si>
  <si>
    <t>31320180024</t>
  </si>
  <si>
    <t>2018PHXF0025G</t>
  </si>
  <si>
    <t>31320180025</t>
  </si>
  <si>
    <t>2018PHXF0026G</t>
  </si>
  <si>
    <t>31320180026</t>
  </si>
  <si>
    <t>2018PHXF0029G</t>
  </si>
  <si>
    <t>31320180029</t>
  </si>
  <si>
    <t>2018PHXF0030G</t>
  </si>
  <si>
    <t>31320180030</t>
  </si>
  <si>
    <t>2018PHXF0031G</t>
  </si>
  <si>
    <t>31320180031</t>
  </si>
  <si>
    <t>2018PHXF0033G</t>
  </si>
  <si>
    <t>31320180033</t>
  </si>
  <si>
    <t>2018PHXF0041G</t>
  </si>
  <si>
    <t>31320180041</t>
  </si>
  <si>
    <t>2018PHXF0423G</t>
  </si>
  <si>
    <t>31320180423</t>
  </si>
  <si>
    <t>2018PHXF0425G</t>
  </si>
  <si>
    <t>31320180425</t>
  </si>
  <si>
    <t>2018PHXF0433G</t>
  </si>
  <si>
    <t>31320180433</t>
  </si>
  <si>
    <t>31320180027</t>
  </si>
  <si>
    <t>31320180028</t>
  </si>
  <si>
    <t>31320190001</t>
  </si>
  <si>
    <t>31320190002</t>
  </si>
  <si>
    <t>31320190003</t>
  </si>
  <si>
    <t>31320190004</t>
  </si>
  <si>
    <t>11320150404</t>
  </si>
  <si>
    <t>31220160005</t>
  </si>
  <si>
    <t>31220160006</t>
  </si>
  <si>
    <t>31320160003</t>
  </si>
  <si>
    <t>31320160401</t>
  </si>
  <si>
    <t>31320160402</t>
  </si>
  <si>
    <t>31320160403</t>
  </si>
  <si>
    <t>31320160404</t>
  </si>
  <si>
    <t>31320160406</t>
  </si>
  <si>
    <t>31320160407</t>
  </si>
  <si>
    <t>31320160414</t>
  </si>
  <si>
    <t>11320160022</t>
  </si>
  <si>
    <t>31320170002</t>
  </si>
  <si>
    <t>2017PHXF0003G</t>
  </si>
  <si>
    <t>31320170003</t>
  </si>
  <si>
    <t>2017PHXF0004G</t>
  </si>
  <si>
    <t>31320170004</t>
  </si>
  <si>
    <t>2017PHXF0005G</t>
  </si>
  <si>
    <t>31320170005</t>
  </si>
  <si>
    <t>31320170006</t>
  </si>
  <si>
    <t>31320170007</t>
  </si>
  <si>
    <t>31320170010</t>
  </si>
  <si>
    <t>31320170011</t>
  </si>
  <si>
    <t>2017PHXF0013G</t>
  </si>
  <si>
    <t>31320170013</t>
  </si>
  <si>
    <t>31320170015</t>
  </si>
  <si>
    <t>2017PHXF0016G</t>
  </si>
  <si>
    <t>31320170016</t>
  </si>
  <si>
    <t>31320170018</t>
  </si>
  <si>
    <t>31320170019</t>
  </si>
  <si>
    <t>31320170020</t>
  </si>
  <si>
    <t>31320170022</t>
  </si>
  <si>
    <t>31320170401</t>
  </si>
  <si>
    <t>31320170402</t>
  </si>
  <si>
    <t>2017PHXF0405G</t>
  </si>
  <si>
    <t>31320170405</t>
  </si>
  <si>
    <t>31320170406</t>
  </si>
  <si>
    <t>2017PHXF0411G</t>
  </si>
  <si>
    <t>31320170411</t>
  </si>
  <si>
    <t>2017PHXF0413G</t>
  </si>
  <si>
    <t>31320170413</t>
  </si>
  <si>
    <t>2017PHXF0416G</t>
  </si>
  <si>
    <t>31320170416</t>
  </si>
  <si>
    <t>31320170420</t>
  </si>
  <si>
    <t>31320170421</t>
  </si>
  <si>
    <t>31320170422</t>
  </si>
  <si>
    <t>31320170424</t>
  </si>
  <si>
    <t>31320170425</t>
  </si>
  <si>
    <t>31320170426</t>
  </si>
  <si>
    <t>2017PHXF0430G</t>
  </si>
  <si>
    <t>31320170430</t>
  </si>
  <si>
    <t>2017PHXF0431G</t>
  </si>
  <si>
    <t>31320170431</t>
  </si>
  <si>
    <t>2017PHXF0435G</t>
  </si>
  <si>
    <t>31320170435</t>
  </si>
  <si>
    <t>2017PHXF0436G</t>
  </si>
  <si>
    <t>31320170436</t>
  </si>
  <si>
    <t>2017PHXF0437G</t>
  </si>
  <si>
    <t>31320170437</t>
  </si>
  <si>
    <t>2017PHXF0439G</t>
  </si>
  <si>
    <t>31320170439</t>
  </si>
  <si>
    <t>2017PHXF0442G</t>
  </si>
  <si>
    <t>31320170442</t>
  </si>
  <si>
    <t>2017PHXF0443G</t>
  </si>
  <si>
    <t>31320170443</t>
  </si>
  <si>
    <t>2017PHXF0444G</t>
  </si>
  <si>
    <t>31320170444</t>
  </si>
  <si>
    <t>2017PHXF0446G</t>
  </si>
  <si>
    <t>31320170446</t>
  </si>
  <si>
    <t>2017PHXF0447G</t>
  </si>
  <si>
    <t>31320170447</t>
  </si>
  <si>
    <t>2018PHXF0006G</t>
  </si>
  <si>
    <t>31320180006</t>
  </si>
  <si>
    <t>2018PHXF0007G</t>
  </si>
  <si>
    <t>31320180007</t>
  </si>
  <si>
    <t>2018PHXF0008G</t>
  </si>
  <si>
    <t>31320180008</t>
  </si>
  <si>
    <t>2018PHXF0014G</t>
  </si>
  <si>
    <t>31320180014</t>
  </si>
  <si>
    <t>2018PHXF0015G</t>
  </si>
  <si>
    <t>31320180015</t>
  </si>
  <si>
    <t>2018PHXF0016G</t>
  </si>
  <si>
    <t>31320180016</t>
  </si>
  <si>
    <t>2018PHXF0017G</t>
  </si>
  <si>
    <t>31320180017</t>
  </si>
  <si>
    <t>2018PHXF0018G</t>
  </si>
  <si>
    <t>31320180018</t>
  </si>
  <si>
    <t>2018PHXF0019G</t>
  </si>
  <si>
    <t>31320180019</t>
  </si>
  <si>
    <t>2018PHXF0021G</t>
  </si>
  <si>
    <t>31320180021</t>
  </si>
  <si>
    <t>31320180023</t>
  </si>
  <si>
    <t>2018PHXF0403G</t>
  </si>
  <si>
    <t>31320180403</t>
  </si>
  <si>
    <t>2018PHXF0404G</t>
  </si>
  <si>
    <t>31320180404</t>
  </si>
  <si>
    <t>2018PHXF0406G</t>
  </si>
  <si>
    <t>31320180406</t>
  </si>
  <si>
    <t>2018PHXF0419G</t>
  </si>
  <si>
    <t>31320180419</t>
  </si>
  <si>
    <t>2019PHXP0012G</t>
  </si>
  <si>
    <t>31320190012</t>
  </si>
  <si>
    <t>31320180413</t>
  </si>
  <si>
    <t>31320180414</t>
  </si>
  <si>
    <t>31320180415</t>
  </si>
  <si>
    <t>31320180427</t>
  </si>
  <si>
    <t>31320180412</t>
  </si>
  <si>
    <t>31320180446</t>
  </si>
  <si>
    <t>2017PH010500G</t>
  </si>
  <si>
    <t>31220170028</t>
  </si>
  <si>
    <t>31320180407</t>
  </si>
  <si>
    <t>31320180408</t>
  </si>
  <si>
    <t>31320180432</t>
  </si>
  <si>
    <t>31320180435</t>
  </si>
  <si>
    <t>31220190089</t>
  </si>
  <si>
    <t>31320190029</t>
  </si>
  <si>
    <t>31320190030</t>
  </si>
  <si>
    <t>ALAVANI HELAN ALIAS VAIBHAVI KABIRDAS</t>
  </si>
  <si>
    <t>31320190031</t>
  </si>
  <si>
    <t>31320190032</t>
  </si>
  <si>
    <t>31320190037</t>
  </si>
  <si>
    <t>31320190006</t>
  </si>
  <si>
    <t>31320190018</t>
  </si>
  <si>
    <t>31320190021</t>
  </si>
  <si>
    <t>31320190022</t>
  </si>
  <si>
    <t>31320190024</t>
  </si>
  <si>
    <t>31320190033</t>
  </si>
  <si>
    <t>2019PHXP0034G</t>
  </si>
  <si>
    <t>31320190034</t>
  </si>
  <si>
    <t>31320180429</t>
  </si>
  <si>
    <t>31320180430</t>
  </si>
  <si>
    <t>31320180431</t>
  </si>
  <si>
    <t>31320180401</t>
  </si>
  <si>
    <t>ABHISHEK JAIN</t>
  </si>
  <si>
    <t>31320190013</t>
  </si>
  <si>
    <t>31120170151</t>
  </si>
  <si>
    <t>31320180411</t>
  </si>
  <si>
    <t>31320190007</t>
  </si>
  <si>
    <t>31320190008</t>
  </si>
  <si>
    <t>Row Labels</t>
  </si>
  <si>
    <t>2013</t>
  </si>
  <si>
    <t>2014</t>
  </si>
  <si>
    <t>2015</t>
  </si>
  <si>
    <t>2016</t>
  </si>
  <si>
    <t>2017</t>
  </si>
  <si>
    <t>2018</t>
  </si>
  <si>
    <t>2019</t>
  </si>
  <si>
    <t>Grand Total</t>
  </si>
  <si>
    <t>PHXF</t>
  </si>
  <si>
    <t>A3PS</t>
  </si>
  <si>
    <t>B2A1</t>
  </si>
  <si>
    <t>B5A8</t>
  </si>
  <si>
    <t>B1A1</t>
  </si>
  <si>
    <t>B1TS</t>
  </si>
  <si>
    <t>B2A8</t>
  </si>
  <si>
    <t>B3A1</t>
  </si>
  <si>
    <t>B3A3</t>
  </si>
  <si>
    <t>B4A3</t>
  </si>
  <si>
    <t>B4A4</t>
  </si>
  <si>
    <t>B4A7</t>
  </si>
  <si>
    <t>B5A1</t>
  </si>
  <si>
    <t>B5A4</t>
  </si>
  <si>
    <t>B5A7</t>
  </si>
  <si>
    <t>B5PS</t>
  </si>
  <si>
    <t>A1PS</t>
  </si>
  <si>
    <t>A3TS</t>
  </si>
  <si>
    <t>A4PS</t>
  </si>
  <si>
    <t>A7TS</t>
  </si>
  <si>
    <t>A8PS</t>
  </si>
  <si>
    <t>B1A3</t>
  </si>
  <si>
    <t>B1A4</t>
  </si>
  <si>
    <t>B1A7</t>
  </si>
  <si>
    <t>B1A8</t>
  </si>
  <si>
    <t>B2A3</t>
  </si>
  <si>
    <t>B2A4</t>
  </si>
  <si>
    <t>B2A7</t>
  </si>
  <si>
    <t>B3A4</t>
  </si>
  <si>
    <t>B3A7</t>
  </si>
  <si>
    <t>B3A8</t>
  </si>
  <si>
    <t>B4A1</t>
  </si>
  <si>
    <t>B4A8</t>
  </si>
  <si>
    <t>B5A3</t>
  </si>
  <si>
    <t>A1TS</t>
  </si>
  <si>
    <t>A4TS</t>
  </si>
  <si>
    <t>A7PS</t>
  </si>
  <si>
    <t>A8TS</t>
  </si>
  <si>
    <t>B1AA</t>
  </si>
  <si>
    <t>B1PS</t>
  </si>
  <si>
    <t>B2AA</t>
  </si>
  <si>
    <t>B3AA</t>
  </si>
  <si>
    <t>B3PS</t>
  </si>
  <si>
    <t>B4AA</t>
  </si>
  <si>
    <t>B4PS</t>
  </si>
  <si>
    <t>B4TS</t>
  </si>
  <si>
    <t>B5AA</t>
  </si>
  <si>
    <t>B5TS</t>
  </si>
  <si>
    <t>A4B4</t>
  </si>
  <si>
    <t>A8B4</t>
  </si>
  <si>
    <t>AAPS</t>
  </si>
  <si>
    <t>B2PS</t>
  </si>
  <si>
    <t>H123</t>
  </si>
  <si>
    <t>H129</t>
  </si>
  <si>
    <t>H141</t>
  </si>
  <si>
    <t>H101</t>
  </si>
  <si>
    <t>H103</t>
  </si>
  <si>
    <t>H140</t>
  </si>
  <si>
    <t>PHXP</t>
  </si>
  <si>
    <t>B2TS</t>
  </si>
  <si>
    <t>H106</t>
  </si>
  <si>
    <t>H151</t>
  </si>
  <si>
    <t>H152</t>
  </si>
  <si>
    <t>EEE F436</t>
  </si>
  <si>
    <t>Electromagnetic Compatibility</t>
  </si>
  <si>
    <t>BITS F327</t>
  </si>
  <si>
    <t>PHY F428</t>
  </si>
  <si>
    <t>GS F213</t>
  </si>
  <si>
    <t>2018PHXF0416G</t>
  </si>
  <si>
    <t>2018PHXF0418G</t>
  </si>
  <si>
    <t>2018PHXF0417G</t>
  </si>
  <si>
    <t>2018PHXF0421G</t>
  </si>
  <si>
    <t>2018PHXF0422G</t>
  </si>
  <si>
    <t>2019PHXF0043G</t>
  </si>
  <si>
    <t>2019PHXP0046G</t>
  </si>
  <si>
    <t>2018PHXF0430G</t>
  </si>
  <si>
    <t>2019PHXP0051G</t>
  </si>
  <si>
    <t>2019PHXF0079G</t>
  </si>
  <si>
    <t>2019PHXF0042G</t>
  </si>
  <si>
    <t>2018PHXF0401G</t>
  </si>
  <si>
    <t>2018PHXF0446G</t>
  </si>
  <si>
    <t>2019PHXF0003G</t>
  </si>
  <si>
    <t>2019PHXF0004G</t>
  </si>
  <si>
    <t>2018PHXF0435G</t>
  </si>
  <si>
    <t>2018PHXF0432G</t>
  </si>
  <si>
    <t>2019PHXP0064G</t>
  </si>
  <si>
    <t>2019PHXP0080G</t>
  </si>
  <si>
    <t>2018PHXF0027G</t>
  </si>
  <si>
    <t>2018PHXF0028G</t>
  </si>
  <si>
    <t>2018PHXF0407G</t>
  </si>
  <si>
    <t>2018PHXF0408G</t>
  </si>
  <si>
    <t>2019PHXF0001G</t>
  </si>
  <si>
    <t>2019PHXF0002G</t>
  </si>
  <si>
    <t>2019PHXF0040G</t>
  </si>
  <si>
    <t>2019PHXF0041G</t>
  </si>
  <si>
    <t>2018PHXF0411G</t>
  </si>
  <si>
    <t>2018PHXF0412G</t>
  </si>
  <si>
    <t>2019PHXP0073G</t>
  </si>
  <si>
    <t>31320190040</t>
  </si>
  <si>
    <t>31320190042</t>
  </si>
  <si>
    <t>31320190043</t>
  </si>
  <si>
    <t>31320190044</t>
  </si>
  <si>
    <t>31320190045</t>
  </si>
  <si>
    <t>31320190046</t>
  </si>
  <si>
    <t>31320190047</t>
  </si>
  <si>
    <t>31320190049</t>
  </si>
  <si>
    <t>31320190051</t>
  </si>
  <si>
    <t>31320190052</t>
  </si>
  <si>
    <t>31320190053</t>
  </si>
  <si>
    <t>31320190054</t>
  </si>
  <si>
    <t>31320190057</t>
  </si>
  <si>
    <t>31320190058</t>
  </si>
  <si>
    <t>31320190061</t>
  </si>
  <si>
    <t>31320190062</t>
  </si>
  <si>
    <t>31320190063</t>
  </si>
  <si>
    <t>31320190064</t>
  </si>
  <si>
    <t>31320190065</t>
  </si>
  <si>
    <t>31320190068</t>
  </si>
  <si>
    <t>31320190070</t>
  </si>
  <si>
    <t>31320190071</t>
  </si>
  <si>
    <t>31320190072</t>
  </si>
  <si>
    <t>31320190079</t>
  </si>
  <si>
    <t>31320190073</t>
  </si>
  <si>
    <t>31320190080</t>
  </si>
  <si>
    <t>VAIDYA ANUSHRI CHANDRASHEKHAR</t>
  </si>
  <si>
    <t>31320190081</t>
  </si>
  <si>
    <t>POOJA GAUTAM</t>
  </si>
  <si>
    <t>31320190041</t>
  </si>
  <si>
    <t>RAVI RAJ B M</t>
  </si>
  <si>
    <t>SINGH RAM SURENDRA SUJATA</t>
  </si>
  <si>
    <t>2020PHXP0001G</t>
  </si>
  <si>
    <t>2020PHXP0002G</t>
  </si>
  <si>
    <t>2020PHXP0004G</t>
  </si>
  <si>
    <t>2020PHXP0005G</t>
  </si>
  <si>
    <t>2020PHXP0006G</t>
  </si>
  <si>
    <t>2020PHXP0007G</t>
  </si>
  <si>
    <t>2020PHXP0008G</t>
  </si>
  <si>
    <t>2020PHXP0009G</t>
  </si>
  <si>
    <t>2020PHXP0010G</t>
  </si>
  <si>
    <t>2020PHXP0011G</t>
  </si>
  <si>
    <t>2020PHXP0012G</t>
  </si>
  <si>
    <t>2020PHXP0013G</t>
  </si>
  <si>
    <t>2020PHXP0014G</t>
  </si>
  <si>
    <t>2020PHXP0015G</t>
  </si>
  <si>
    <t>2020PHXP0018G</t>
  </si>
  <si>
    <t>2020PHXP0019G</t>
  </si>
  <si>
    <t>2020PHXP0021G</t>
  </si>
  <si>
    <t>2020PHXP0023G</t>
  </si>
  <si>
    <t>2020PHXP0024G</t>
  </si>
  <si>
    <t>2020PHXP0026G</t>
  </si>
  <si>
    <t>2020PHXP0027G</t>
  </si>
  <si>
    <t>2020PHXP0028G</t>
  </si>
  <si>
    <t>2020PHXP0029G</t>
  </si>
  <si>
    <t>2020H1410087G</t>
  </si>
  <si>
    <t>2020H1410088G</t>
  </si>
  <si>
    <t>2020H1410089G</t>
  </si>
  <si>
    <t>2020H1410090G</t>
  </si>
  <si>
    <t>2020H1410092G</t>
  </si>
  <si>
    <t>2020H1410093G</t>
  </si>
  <si>
    <t>2020H1410094G</t>
  </si>
  <si>
    <t>2020H1410095G</t>
  </si>
  <si>
    <t>2020H1410096G</t>
  </si>
  <si>
    <t>2020H1410097G</t>
  </si>
  <si>
    <t>2020H1410098G</t>
  </si>
  <si>
    <t>2020H1410099G</t>
  </si>
  <si>
    <t>2020H1400101G</t>
  </si>
  <si>
    <t>2020H1400102G</t>
  </si>
  <si>
    <t>2020H1400103G</t>
  </si>
  <si>
    <t>2020H1230172G</t>
  </si>
  <si>
    <t>2020H1230173G</t>
  </si>
  <si>
    <t>2020H1230176G</t>
  </si>
  <si>
    <t>2020H1230177G</t>
  </si>
  <si>
    <t>2020H1230178G</t>
  </si>
  <si>
    <t>2020H1230180G</t>
  </si>
  <si>
    <t>2020H1230181G</t>
  </si>
  <si>
    <t>2020H1230182G</t>
  </si>
  <si>
    <t>2020H1230183G</t>
  </si>
  <si>
    <t>2020H1230184G</t>
  </si>
  <si>
    <t>2020H1230185G</t>
  </si>
  <si>
    <t>2020H1510186G</t>
  </si>
  <si>
    <t>2020H1030053G</t>
  </si>
  <si>
    <t>2020H1030054G</t>
  </si>
  <si>
    <t>2020H1030055G</t>
  </si>
  <si>
    <t>2020H1030056G</t>
  </si>
  <si>
    <t>2020H1030058G</t>
  </si>
  <si>
    <t>2020H1030059G</t>
  </si>
  <si>
    <t>2020H1030060G</t>
  </si>
  <si>
    <t>2020H1030061G</t>
  </si>
  <si>
    <t>2020H1030062G</t>
  </si>
  <si>
    <t>2020H1030063G</t>
  </si>
  <si>
    <t>2020H1030065G</t>
  </si>
  <si>
    <t>2020H1030066G</t>
  </si>
  <si>
    <t>2020H1030067G</t>
  </si>
  <si>
    <t>2020H1030068G</t>
  </si>
  <si>
    <t>2020H1290191G</t>
  </si>
  <si>
    <t>2020H1060192G</t>
  </si>
  <si>
    <t>2020H1400104G</t>
  </si>
  <si>
    <t>2020H1400106G</t>
  </si>
  <si>
    <t>2020H1400107G</t>
  </si>
  <si>
    <t>2020H1400108G</t>
  </si>
  <si>
    <t>2020H1400109G</t>
  </si>
  <si>
    <t>2020H1400110G</t>
  </si>
  <si>
    <t>2020H1400111G</t>
  </si>
  <si>
    <t>2020H1400112G</t>
  </si>
  <si>
    <t>2020H1400113G</t>
  </si>
  <si>
    <t>CHITIMIREDDY HARISH KUMAR REDDY</t>
  </si>
  <si>
    <t>2020H1400114G</t>
  </si>
  <si>
    <t>2020H1400116G</t>
  </si>
  <si>
    <t>2020H1400117G</t>
  </si>
  <si>
    <t>2020H1400118G</t>
  </si>
  <si>
    <t>2020H1400120G</t>
  </si>
  <si>
    <t>2020H1060138G</t>
  </si>
  <si>
    <t>2020H1060139G</t>
  </si>
  <si>
    <t>2020H1060140G</t>
  </si>
  <si>
    <t>2020H1060141G</t>
  </si>
  <si>
    <t>2020H1060142G</t>
  </si>
  <si>
    <t>2020H1060143G</t>
  </si>
  <si>
    <t>2020H1060144G</t>
  </si>
  <si>
    <t>2020H1060146G</t>
  </si>
  <si>
    <t>2020H1060148G</t>
  </si>
  <si>
    <t>2020H1060149G</t>
  </si>
  <si>
    <t>2020H1060150G</t>
  </si>
  <si>
    <t>2020H1060151G</t>
  </si>
  <si>
    <t>2020H1060152G</t>
  </si>
  <si>
    <t>2020H1230153G</t>
  </si>
  <si>
    <t>2020H1230154G</t>
  </si>
  <si>
    <t>2020H1290001G</t>
  </si>
  <si>
    <t>2020H1290002G</t>
  </si>
  <si>
    <t>2020H1290003G</t>
  </si>
  <si>
    <t>2020H1290004G</t>
  </si>
  <si>
    <t>2020H1290005G</t>
  </si>
  <si>
    <t>2020H1290006G</t>
  </si>
  <si>
    <t>2020H1290007G</t>
  </si>
  <si>
    <t>2020H1290008G</t>
  </si>
  <si>
    <t>2020H1290009G</t>
  </si>
  <si>
    <t>SALDUR SHUBHAM SHASHIKANT CHITRALEKHA</t>
  </si>
  <si>
    <t>2020H1290010G</t>
  </si>
  <si>
    <t>2020H1290011G</t>
  </si>
  <si>
    <t>2020H1290012G</t>
  </si>
  <si>
    <t>2020H1290013G</t>
  </si>
  <si>
    <t>2020H1290014G</t>
  </si>
  <si>
    <t>2020H1030070G</t>
  </si>
  <si>
    <t>2020H1030071G</t>
  </si>
  <si>
    <t>2020H1030072G</t>
  </si>
  <si>
    <t>2020H1030073G</t>
  </si>
  <si>
    <t>2020H1030074G</t>
  </si>
  <si>
    <t>2020H1030077G</t>
  </si>
  <si>
    <t>2020H1030080G</t>
  </si>
  <si>
    <t>2020H1410081G</t>
  </si>
  <si>
    <t>2020H1410082G</t>
  </si>
  <si>
    <t>2020H1410083G</t>
  </si>
  <si>
    <t>2020H1410084G</t>
  </si>
  <si>
    <t>2020H1410085G</t>
  </si>
  <si>
    <t>2020H1410086G</t>
  </si>
  <si>
    <t>2020H1400121G</t>
  </si>
  <si>
    <t>MUMMADIREDDY REDDIVARI BHANU SASHANK REDDY</t>
  </si>
  <si>
    <t>2020H1400122G</t>
  </si>
  <si>
    <t>2020H1400123G</t>
  </si>
  <si>
    <t>2020H1400124G</t>
  </si>
  <si>
    <t>2020H1400125G</t>
  </si>
  <si>
    <t>2020H1400126G</t>
  </si>
  <si>
    <t>2020H1400127G</t>
  </si>
  <si>
    <t>2020H1400128G</t>
  </si>
  <si>
    <t>2020H1400130G</t>
  </si>
  <si>
    <t>2020H1400131G</t>
  </si>
  <si>
    <t>2020H1060132G</t>
  </si>
  <si>
    <t>2020H1060133G</t>
  </si>
  <si>
    <t>2020H1060134G</t>
  </si>
  <si>
    <t>2020H1060135G</t>
  </si>
  <si>
    <t>2020H1060136G</t>
  </si>
  <si>
    <t>2020H1060137G</t>
  </si>
  <si>
    <t>2020H1230155G</t>
  </si>
  <si>
    <t>2020H1230156G</t>
  </si>
  <si>
    <t>2020H1230157G</t>
  </si>
  <si>
    <t>2020H1230158G</t>
  </si>
  <si>
    <t>2020H1230159G</t>
  </si>
  <si>
    <t>2020H1230160G</t>
  </si>
  <si>
    <t>2020H1230161G</t>
  </si>
  <si>
    <t>2020H1230163G</t>
  </si>
  <si>
    <t>2020H1230164G</t>
  </si>
  <si>
    <t>2020H1230165G</t>
  </si>
  <si>
    <t>2020H1230167G</t>
  </si>
  <si>
    <t>2020H1230169G</t>
  </si>
  <si>
    <t>2020H1230170G</t>
  </si>
  <si>
    <t>KAKUMANI NAGASAI PREETHAM REDDY</t>
  </si>
  <si>
    <t>2020H1230171G</t>
  </si>
  <si>
    <t>2020H1290019G</t>
  </si>
  <si>
    <t>2020H1010021G</t>
  </si>
  <si>
    <t>MUHAMMAD SHAHNOOR RAMZAN TAMBOLI</t>
  </si>
  <si>
    <t>2020H1010023G</t>
  </si>
  <si>
    <t>2020H1010024G</t>
  </si>
  <si>
    <t>ABHISHEK GHANSHYAMBHAI NADAPARA</t>
  </si>
  <si>
    <t>2020H1010025G</t>
  </si>
  <si>
    <t>2020H1010026G</t>
  </si>
  <si>
    <t>2020H1010027G</t>
  </si>
  <si>
    <t>2020H1010028G</t>
  </si>
  <si>
    <t>2020H1010029G</t>
  </si>
  <si>
    <t>2020H1010030G</t>
  </si>
  <si>
    <t>2020H1010031G</t>
  </si>
  <si>
    <t>2020H1010033G</t>
  </si>
  <si>
    <t>2020H1030035G</t>
  </si>
  <si>
    <t>2020H1030036G</t>
  </si>
  <si>
    <t>2020H1030037G</t>
  </si>
  <si>
    <t>2020H1030039G</t>
  </si>
  <si>
    <t>2020H1030040G</t>
  </si>
  <si>
    <t>2020H1030041G</t>
  </si>
  <si>
    <t>2020H1030042G</t>
  </si>
  <si>
    <t>2020H1030043G</t>
  </si>
  <si>
    <t>2020H1030044G</t>
  </si>
  <si>
    <t>2020H1030045G</t>
  </si>
  <si>
    <t>2020H1030046G</t>
  </si>
  <si>
    <t>2020H1030047G</t>
  </si>
  <si>
    <t>2020H1030049G</t>
  </si>
  <si>
    <t>2020H1030051G</t>
  </si>
  <si>
    <t>2020H1030052G</t>
  </si>
  <si>
    <t>FOUNDATIONS OF DATA SCIENCE</t>
  </si>
  <si>
    <t>HSS F247</t>
  </si>
  <si>
    <t>SOCIAL REFORMS</t>
  </si>
  <si>
    <t>HSS F248</t>
  </si>
  <si>
    <t>HSS F249</t>
  </si>
  <si>
    <t>INTRODUCTION TO DISABILITY STUDIES</t>
  </si>
  <si>
    <t>POLITICS IN INDIA</t>
  </si>
  <si>
    <t>BITS G565</t>
  </si>
  <si>
    <t>Liberal studies</t>
  </si>
  <si>
    <t>ME F218</t>
  </si>
  <si>
    <t>ME F112</t>
  </si>
  <si>
    <t>ME F220</t>
  </si>
  <si>
    <t>ME F221</t>
  </si>
  <si>
    <t>1 1 2</t>
  </si>
  <si>
    <t>31220200021</t>
  </si>
  <si>
    <t>2019PHXF0013G</t>
  </si>
  <si>
    <t>31220200121</t>
  </si>
  <si>
    <t>31220200170</t>
  </si>
  <si>
    <t>31220200113</t>
  </si>
  <si>
    <t>31220200024</t>
  </si>
  <si>
    <t>31220200009</t>
  </si>
  <si>
    <t>2019PHXF0032G</t>
  </si>
  <si>
    <t>2019PHXF0071G</t>
  </si>
  <si>
    <t>2019PHXF0070G</t>
  </si>
  <si>
    <t>2019PHXF0054G</t>
  </si>
  <si>
    <t>2019PHXF0053G</t>
  </si>
  <si>
    <t>2019PHXF0045G</t>
  </si>
  <si>
    <t>2019PHXF0044G</t>
  </si>
  <si>
    <t>31220200192</t>
  </si>
  <si>
    <t>31220200191</t>
  </si>
  <si>
    <t>31220200186</t>
  </si>
  <si>
    <t>31220200185</t>
  </si>
  <si>
    <t>31220200184</t>
  </si>
  <si>
    <t>31220200183</t>
  </si>
  <si>
    <t>31220200182</t>
  </si>
  <si>
    <t>31220200181</t>
  </si>
  <si>
    <t>31220200180</t>
  </si>
  <si>
    <t>31220200178</t>
  </si>
  <si>
    <t>31220200177</t>
  </si>
  <si>
    <t>31220200176</t>
  </si>
  <si>
    <t>31220200173</t>
  </si>
  <si>
    <t>31220200172</t>
  </si>
  <si>
    <t>31220200171</t>
  </si>
  <si>
    <t>31220200169</t>
  </si>
  <si>
    <t>31220200167</t>
  </si>
  <si>
    <t>31220200165</t>
  </si>
  <si>
    <t>31220200164</t>
  </si>
  <si>
    <t>31220200163</t>
  </si>
  <si>
    <t>31220200161</t>
  </si>
  <si>
    <t>31220200160</t>
  </si>
  <si>
    <t>31220200159</t>
  </si>
  <si>
    <t>31220200158</t>
  </si>
  <si>
    <t>31220200157</t>
  </si>
  <si>
    <t>31220200156</t>
  </si>
  <si>
    <t>31220200155</t>
  </si>
  <si>
    <t>31220200154</t>
  </si>
  <si>
    <t>31220200153</t>
  </si>
  <si>
    <t>31220200152</t>
  </si>
  <si>
    <t>31220200151</t>
  </si>
  <si>
    <t>31220200150</t>
  </si>
  <si>
    <t>31220200149</t>
  </si>
  <si>
    <t>31220200148</t>
  </si>
  <si>
    <t>31220200146</t>
  </si>
  <si>
    <t>31220200144</t>
  </si>
  <si>
    <t>31220200143</t>
  </si>
  <si>
    <t>31220200142</t>
  </si>
  <si>
    <t>31220200141</t>
  </si>
  <si>
    <t>31220200140</t>
  </si>
  <si>
    <t>31220200139</t>
  </si>
  <si>
    <t>31220200138</t>
  </si>
  <si>
    <t>31220200137</t>
  </si>
  <si>
    <t>31220200136</t>
  </si>
  <si>
    <t>31220200135</t>
  </si>
  <si>
    <t>31220200134</t>
  </si>
  <si>
    <t>31220200133</t>
  </si>
  <si>
    <t>31220200132</t>
  </si>
  <si>
    <t>31220200131</t>
  </si>
  <si>
    <t>31220200130</t>
  </si>
  <si>
    <t>31220200128</t>
  </si>
  <si>
    <t>31220200127</t>
  </si>
  <si>
    <t>31220200126</t>
  </si>
  <si>
    <t>31220200125</t>
  </si>
  <si>
    <t>31220200124</t>
  </si>
  <si>
    <t>31220200123</t>
  </si>
  <si>
    <t>31220200122</t>
  </si>
  <si>
    <t>31220200120</t>
  </si>
  <si>
    <t>31220200118</t>
  </si>
  <si>
    <t>31220200117</t>
  </si>
  <si>
    <t>31220200116</t>
  </si>
  <si>
    <t>31220200114</t>
  </si>
  <si>
    <t>31220200112</t>
  </si>
  <si>
    <t>31220200111</t>
  </si>
  <si>
    <t>31220200110</t>
  </si>
  <si>
    <t>31220200109</t>
  </si>
  <si>
    <t>31220200108</t>
  </si>
  <si>
    <t>31220200107</t>
  </si>
  <si>
    <t>31220200106</t>
  </si>
  <si>
    <t>31220200104</t>
  </si>
  <si>
    <t>31220200103</t>
  </si>
  <si>
    <t>31220200102</t>
  </si>
  <si>
    <t>31220200101</t>
  </si>
  <si>
    <t>31220200099</t>
  </si>
  <si>
    <t>31220200098</t>
  </si>
  <si>
    <t>31220200097</t>
  </si>
  <si>
    <t>31220200096</t>
  </si>
  <si>
    <t>31220200095</t>
  </si>
  <si>
    <t>31220200094</t>
  </si>
  <si>
    <t>31220200093</t>
  </si>
  <si>
    <t>31220200092</t>
  </si>
  <si>
    <t>31220200090</t>
  </si>
  <si>
    <t>31220200089</t>
  </si>
  <si>
    <t>31220200088</t>
  </si>
  <si>
    <t>31220200087</t>
  </si>
  <si>
    <t>31220200086</t>
  </si>
  <si>
    <t>31220200085</t>
  </si>
  <si>
    <t>31220200084</t>
  </si>
  <si>
    <t>31220200083</t>
  </si>
  <si>
    <t>31220200082</t>
  </si>
  <si>
    <t>31220200081</t>
  </si>
  <si>
    <t>31220200080</t>
  </si>
  <si>
    <t>31220200077</t>
  </si>
  <si>
    <t>31220200074</t>
  </si>
  <si>
    <t>31220200073</t>
  </si>
  <si>
    <t>31220200072</t>
  </si>
  <si>
    <t>31220200071</t>
  </si>
  <si>
    <t>31220200070</t>
  </si>
  <si>
    <t>31220200068</t>
  </si>
  <si>
    <t>31220200067</t>
  </si>
  <si>
    <t>31220200066</t>
  </si>
  <si>
    <t>31220200065</t>
  </si>
  <si>
    <t>31220200063</t>
  </si>
  <si>
    <t>31220200062</t>
  </si>
  <si>
    <t>31220200061</t>
  </si>
  <si>
    <t>31220200060</t>
  </si>
  <si>
    <t>31220200059</t>
  </si>
  <si>
    <t>31220200058</t>
  </si>
  <si>
    <t>31220200056</t>
  </si>
  <si>
    <t>31220200055</t>
  </si>
  <si>
    <t>31220200054</t>
  </si>
  <si>
    <t>31220200053</t>
  </si>
  <si>
    <t>31220200052</t>
  </si>
  <si>
    <t>31220200051</t>
  </si>
  <si>
    <t>31220200049</t>
  </si>
  <si>
    <t>31220200047</t>
  </si>
  <si>
    <t>31220200046</t>
  </si>
  <si>
    <t>31220200045</t>
  </si>
  <si>
    <t>31220200044</t>
  </si>
  <si>
    <t>31220200043</t>
  </si>
  <si>
    <t>31220200042</t>
  </si>
  <si>
    <t>31220200041</t>
  </si>
  <si>
    <t>31220200040</t>
  </si>
  <si>
    <t>31220200039</t>
  </si>
  <si>
    <t>31220200037</t>
  </si>
  <si>
    <t>31220200036</t>
  </si>
  <si>
    <t>31220200035</t>
  </si>
  <si>
    <t>31220200033</t>
  </si>
  <si>
    <t>31220200031</t>
  </si>
  <si>
    <t>31220200030</t>
  </si>
  <si>
    <t>31220200029</t>
  </si>
  <si>
    <t>31220200028</t>
  </si>
  <si>
    <t>31220200027</t>
  </si>
  <si>
    <t>31220200026</t>
  </si>
  <si>
    <t>31220200025</t>
  </si>
  <si>
    <t>31220200023</t>
  </si>
  <si>
    <t>31220200019</t>
  </si>
  <si>
    <t>31220200014</t>
  </si>
  <si>
    <t>31220200013</t>
  </si>
  <si>
    <t>31220200012</t>
  </si>
  <si>
    <t>31220200011</t>
  </si>
  <si>
    <t>31220200010</t>
  </si>
  <si>
    <t>31220200008</t>
  </si>
  <si>
    <t>31220200007</t>
  </si>
  <si>
    <t>31220200006</t>
  </si>
  <si>
    <t>31220200005</t>
  </si>
  <si>
    <t>31220200004</t>
  </si>
  <si>
    <t>31220200003</t>
  </si>
  <si>
    <t>31220200002</t>
  </si>
  <si>
    <t>31220200001</t>
  </si>
  <si>
    <t>2019PHXF0029G</t>
  </si>
  <si>
    <t>2019PHXF0024G</t>
  </si>
  <si>
    <t>2019PHXF0021G</t>
  </si>
  <si>
    <t>2019PHXF0018G</t>
  </si>
  <si>
    <t>2018PHXF0429G</t>
  </si>
  <si>
    <t>2018PHXF0415G</t>
  </si>
  <si>
    <t>2018PHXF0414G</t>
  </si>
  <si>
    <t>2018PHXF0413G</t>
  </si>
  <si>
    <t>AATS</t>
  </si>
  <si>
    <t>2020</t>
  </si>
  <si>
    <t>Discipline</t>
  </si>
  <si>
    <t>SEM</t>
  </si>
  <si>
    <t>I</t>
  </si>
  <si>
    <t>021001</t>
  </si>
  <si>
    <t>MATHEMATICS-II</t>
  </si>
  <si>
    <t>GENERAL BIOLOGY</t>
  </si>
  <si>
    <t>CHEM F111</t>
  </si>
  <si>
    <t>GENERAL CHEMISTRY</t>
  </si>
  <si>
    <t>MATH F111</t>
  </si>
  <si>
    <t>CHE F211</t>
  </si>
  <si>
    <t>CHE F214</t>
  </si>
  <si>
    <t>ENGINEERING CHEMISTRY</t>
  </si>
  <si>
    <t>CHE F212</t>
  </si>
  <si>
    <t>FLUID MECHANICS</t>
  </si>
  <si>
    <t>BITS F221</t>
  </si>
  <si>
    <t>CHE F312</t>
  </si>
  <si>
    <t>SEPARATION PROCESSES II</t>
  </si>
  <si>
    <t>CHE F311</t>
  </si>
  <si>
    <t>CHE F314</t>
  </si>
  <si>
    <t>BITS F412</t>
  </si>
  <si>
    <t>EEE F211</t>
  </si>
  <si>
    <t>ELECTRICAL MACHINES</t>
  </si>
  <si>
    <t>EEE F212</t>
  </si>
  <si>
    <t>EEE F215</t>
  </si>
  <si>
    <t>DIGITAL DESIGN</t>
  </si>
  <si>
    <t>EEE F214</t>
  </si>
  <si>
    <t>ELECTRONIC DEVICES</t>
  </si>
  <si>
    <t>EEE F243</t>
  </si>
  <si>
    <t>EEE F244</t>
  </si>
  <si>
    <t>EEE F341</t>
  </si>
  <si>
    <t>EEE F342</t>
  </si>
  <si>
    <t>BIO F111</t>
  </si>
  <si>
    <t>ME F213</t>
  </si>
  <si>
    <t>ME F212</t>
  </si>
  <si>
    <t>ME F211</t>
  </si>
  <si>
    <t>MECHANICS OF SOLIDS</t>
  </si>
  <si>
    <t>ME F214</t>
  </si>
  <si>
    <t>APPLIED THERMODYNAMICS</t>
  </si>
  <si>
    <t>ME F243</t>
  </si>
  <si>
    <t>PRODUCTION TECHNIQUES I</t>
  </si>
  <si>
    <t>ME F311</t>
  </si>
  <si>
    <t>ME F312</t>
  </si>
  <si>
    <t>ME F342</t>
  </si>
  <si>
    <t>COMPUTER AIDED DESIGN</t>
  </si>
  <si>
    <t>BIOLOGICAL LABORATORY</t>
  </si>
  <si>
    <t>MATHEMATICS I</t>
  </si>
  <si>
    <t>CS F214</t>
  </si>
  <si>
    <t>CS F222</t>
  </si>
  <si>
    <t>CS F215</t>
  </si>
  <si>
    <t>CS F241</t>
  </si>
  <si>
    <t>CS F351</t>
  </si>
  <si>
    <t>THEORY OF COMPUTATION</t>
  </si>
  <si>
    <t>CS F301</t>
  </si>
  <si>
    <t>INSTR F211</t>
  </si>
  <si>
    <t>INSTR F212</t>
  </si>
  <si>
    <t>INSTR F241</t>
  </si>
  <si>
    <t>INSTR F215</t>
  </si>
  <si>
    <t>INSTR F214</t>
  </si>
  <si>
    <t>INSTR F243</t>
  </si>
  <si>
    <t>INSTR F244</t>
  </si>
  <si>
    <t>INSTR F311</t>
  </si>
  <si>
    <t>INSTR F312</t>
  </si>
  <si>
    <t>INSTR F342</t>
  </si>
  <si>
    <t>INSTR F313</t>
  </si>
  <si>
    <t>BIO F211</t>
  </si>
  <si>
    <t>BIOLOGICAL CHEMISTRY</t>
  </si>
  <si>
    <t>BIO F213</t>
  </si>
  <si>
    <t>CELL BIOLOGY</t>
  </si>
  <si>
    <t>BIO F212</t>
  </si>
  <si>
    <t>MICROBIOLOGY</t>
  </si>
  <si>
    <t>BIO F241</t>
  </si>
  <si>
    <t>BIO F214</t>
  </si>
  <si>
    <t>INTEGRATED BIOLOGY</t>
  </si>
  <si>
    <t>BIO F244</t>
  </si>
  <si>
    <t>BIO F311</t>
  </si>
  <si>
    <t>BIO F312</t>
  </si>
  <si>
    <t>PLANT PHYSIOLOGY</t>
  </si>
  <si>
    <t>BIO F313</t>
  </si>
  <si>
    <t>ANIMAL PHYSIOLOGY</t>
  </si>
  <si>
    <t>CHEM F211</t>
  </si>
  <si>
    <t>PHYSICAL CHEMISTRY I</t>
  </si>
  <si>
    <t>PHY F212</t>
  </si>
  <si>
    <t>CHEMICAL EXPERIMENTATION I</t>
  </si>
  <si>
    <t>CHEM F214</t>
  </si>
  <si>
    <t>INORGANIC CHEMISTRY I</t>
  </si>
  <si>
    <t>CHEM F313</t>
  </si>
  <si>
    <t>CHEM F311</t>
  </si>
  <si>
    <t>ORGANIC CHEMISTRY III</t>
  </si>
  <si>
    <t>CHEM F312</t>
  </si>
  <si>
    <t>PHYSICAL CHEMISTRY IV</t>
  </si>
  <si>
    <t>ECON F213</t>
  </si>
  <si>
    <t>ECON F214</t>
  </si>
  <si>
    <t>ECON F311</t>
  </si>
  <si>
    <t>INTERNATIONAL ECONOMICS</t>
  </si>
  <si>
    <t>ECON F313</t>
  </si>
  <si>
    <t>MATH F213</t>
  </si>
  <si>
    <t>DISCRETE MATHEMATICS</t>
  </si>
  <si>
    <t>MATH F214</t>
  </si>
  <si>
    <t>ELEMENTARY REAL ANALYSIS</t>
  </si>
  <si>
    <t>MATH F215</t>
  </si>
  <si>
    <t>ALGEBRA I</t>
  </si>
  <si>
    <t>MATH F311</t>
  </si>
  <si>
    <t>INTRODUCTION TO TOPOLOGY</t>
  </si>
  <si>
    <t>MATH F312</t>
  </si>
  <si>
    <t>NUMERICAL ANALYSIS</t>
  </si>
  <si>
    <t>NUCLEAR &amp; PARTICLE PHYSICS</t>
  </si>
  <si>
    <t>IS F214</t>
  </si>
  <si>
    <t>IS F222</t>
  </si>
  <si>
    <t>IS F213</t>
  </si>
  <si>
    <t>IS F211</t>
  </si>
  <si>
    <t>IS F241</t>
  </si>
  <si>
    <t>IS F242</t>
  </si>
  <si>
    <t>COMPUTER ORGANIZATION</t>
  </si>
  <si>
    <t>IS F243</t>
  </si>
  <si>
    <t>IS F342</t>
  </si>
  <si>
    <t>COMPILER DESIGN</t>
  </si>
  <si>
    <t>IS F372</t>
  </si>
  <si>
    <t>IS F322</t>
  </si>
  <si>
    <t>SOFTWARE TESTING</t>
  </si>
  <si>
    <t>IS F301</t>
  </si>
  <si>
    <t>IS F303</t>
  </si>
  <si>
    <t>CHE F213</t>
  </si>
  <si>
    <t>CHE F313</t>
  </si>
  <si>
    <t>EEE F241</t>
  </si>
  <si>
    <t>MATERIALS SCIENCE &amp; ENGG</t>
  </si>
  <si>
    <t>MOLEC MECH OF GENE EXPRE</t>
  </si>
  <si>
    <t>BIO G542</t>
  </si>
  <si>
    <t>ADVANCED CELL MOLE BIO</t>
  </si>
  <si>
    <t>ENVIR BIOTECH &amp; WAS MGMT</t>
  </si>
  <si>
    <t>ADV &amp; APPLIED MICROBIO</t>
  </si>
  <si>
    <t>BITS G639</t>
  </si>
  <si>
    <t>PRACTICE SCHOOL</t>
  </si>
  <si>
    <t>ADV CHEMICAL ENGG THERMO</t>
  </si>
  <si>
    <t>MATH METHODS IN CHEM ENG</t>
  </si>
  <si>
    <t>REAL TIME SYSTEMS</t>
  </si>
  <si>
    <t>VLSI ARCHITECTURE</t>
  </si>
  <si>
    <t>MEL G611</t>
  </si>
  <si>
    <t>I C FABRICATION TECH</t>
  </si>
  <si>
    <t>MEL G631</t>
  </si>
  <si>
    <t>PHY &amp; MO OF MICROEL DEV</t>
  </si>
  <si>
    <t>DE G631</t>
  </si>
  <si>
    <t>MATERIALS TECH &amp; TESTING</t>
  </si>
  <si>
    <t>COMP AIDED ANAL &amp; DESIGN</t>
  </si>
  <si>
    <t>DE G611</t>
  </si>
  <si>
    <t>DYNAMICS &amp; VIBRATION</t>
  </si>
  <si>
    <t>IS C415</t>
  </si>
  <si>
    <t>BITS G565T</t>
  </si>
  <si>
    <t>ADVANCED DATA MINING</t>
  </si>
  <si>
    <t>TECHNICAL COMMUNICATION</t>
  </si>
  <si>
    <t>QUANTUM INFORMATION THEORY</t>
  </si>
  <si>
    <t>DEVELOPMENT THEORIES</t>
  </si>
  <si>
    <t>ENVIRONMENTAL CHEMISTRY</t>
  </si>
  <si>
    <t>BITS F437</t>
  </si>
  <si>
    <t>ECE F344</t>
  </si>
  <si>
    <t>HSS F224</t>
  </si>
  <si>
    <t>HSS F373</t>
  </si>
  <si>
    <t>31320200001</t>
  </si>
  <si>
    <t>31320200002</t>
  </si>
  <si>
    <t>31320200003</t>
  </si>
  <si>
    <t>31320200004</t>
  </si>
  <si>
    <t>31320200005</t>
  </si>
  <si>
    <t>31320200006</t>
  </si>
  <si>
    <t>31320200007</t>
  </si>
  <si>
    <t>31320200008</t>
  </si>
  <si>
    <t>31320200009</t>
  </si>
  <si>
    <t>31320200010</t>
  </si>
  <si>
    <t>31320200011</t>
  </si>
  <si>
    <t>31320200012</t>
  </si>
  <si>
    <t>31320200013</t>
  </si>
  <si>
    <t>31320200014</t>
  </si>
  <si>
    <t>31320200015</t>
  </si>
  <si>
    <t>31320200018</t>
  </si>
  <si>
    <t>31320200019</t>
  </si>
  <si>
    <t>31320200021</t>
  </si>
  <si>
    <t>31320200023</t>
  </si>
  <si>
    <t>31320200024</t>
  </si>
  <si>
    <t>31320200026</t>
  </si>
  <si>
    <t>31320200027</t>
  </si>
  <si>
    <t>31320200028</t>
  </si>
  <si>
    <t>31320200029</t>
  </si>
  <si>
    <t>SYSTEM ID</t>
  </si>
  <si>
    <t>SRIKANTH MUTNURI</t>
  </si>
  <si>
    <t>G0080</t>
  </si>
  <si>
    <t>ANASUYA GANGULY</t>
  </si>
  <si>
    <t>G0116</t>
  </si>
  <si>
    <t>ANGSHUMAN SARKAR</t>
  </si>
  <si>
    <t>G0414</t>
  </si>
  <si>
    <t>ARNAB BANERJEE</t>
  </si>
  <si>
    <t>G0556</t>
  </si>
  <si>
    <t>DIBAKAR CHAKRABARTY</t>
  </si>
  <si>
    <t>G0346</t>
  </si>
  <si>
    <t>JUDITH MARIA BRAGANCA</t>
  </si>
  <si>
    <t>G0052</t>
  </si>
  <si>
    <t>KUNDAN KUMAR</t>
  </si>
  <si>
    <t>G0500</t>
  </si>
  <si>
    <t>MALABIKA BISWAS</t>
  </si>
  <si>
    <t>G0488</t>
  </si>
  <si>
    <t>G0033</t>
  </si>
  <si>
    <t>G0710</t>
  </si>
  <si>
    <t>G0565</t>
  </si>
  <si>
    <t>G0709</t>
  </si>
  <si>
    <t>SUKANTA MONDAL</t>
  </si>
  <si>
    <t>G0492</t>
  </si>
  <si>
    <t>SUMIT BISWAS</t>
  </si>
  <si>
    <t>G0412</t>
  </si>
  <si>
    <t>UTPAL ROY</t>
  </si>
  <si>
    <t>G0026</t>
  </si>
  <si>
    <t>VEEKY BATHS</t>
  </si>
  <si>
    <t>G0082</t>
  </si>
  <si>
    <t>VIJAYASHREE NAYAK</t>
  </si>
  <si>
    <t>G0381</t>
  </si>
  <si>
    <t>G0764</t>
  </si>
  <si>
    <t>INDRANI TALUKDAR</t>
  </si>
  <si>
    <t>G0552</t>
  </si>
  <si>
    <t>G0804</t>
  </si>
  <si>
    <t>SAROJ SUNDAR BARAL</t>
  </si>
  <si>
    <t>G0310</t>
  </si>
  <si>
    <t>G0699</t>
  </si>
  <si>
    <t>G0695</t>
  </si>
  <si>
    <t>ASIMA SHAUKAT</t>
  </si>
  <si>
    <t>G0605</t>
  </si>
  <si>
    <t>JEGATHA NAMBI KRISHNAN</t>
  </si>
  <si>
    <t>G0588</t>
  </si>
  <si>
    <t>MANJURI KUMAR</t>
  </si>
  <si>
    <t>G0004</t>
  </si>
  <si>
    <t>G0681</t>
  </si>
  <si>
    <t>G0742</t>
  </si>
  <si>
    <t>G0185</t>
  </si>
  <si>
    <t>G0697</t>
  </si>
  <si>
    <t>SRINIVAS KRISHNASWAMY</t>
  </si>
  <si>
    <t>G0068</t>
  </si>
  <si>
    <t>SUTAPA ROY RAMANAN</t>
  </si>
  <si>
    <t>G0094</t>
  </si>
  <si>
    <t>G0674</t>
  </si>
  <si>
    <t>G0693</t>
  </si>
  <si>
    <t>ANJAN CHATTOPADHYAY</t>
  </si>
  <si>
    <t>G0085</t>
  </si>
  <si>
    <t>AMRITA CHATTERJEE</t>
  </si>
  <si>
    <t>G0364</t>
  </si>
  <si>
    <t>G0211</t>
  </si>
  <si>
    <t>JAYADEVAN K P</t>
  </si>
  <si>
    <t>G0298</t>
  </si>
  <si>
    <t>NARENDRA NATH GHOSH</t>
  </si>
  <si>
    <t>G0058</t>
  </si>
  <si>
    <t>PRAKASH HALAN</t>
  </si>
  <si>
    <t>G0318</t>
  </si>
  <si>
    <t>RABI NARAYAN PANDA</t>
  </si>
  <si>
    <t>G0126</t>
  </si>
  <si>
    <t>RANJAN DEY</t>
  </si>
  <si>
    <t>G0122</t>
  </si>
  <si>
    <t>RASHMI CHAUHAN</t>
  </si>
  <si>
    <t>G0189</t>
  </si>
  <si>
    <t>SUBHADEEP BANERJEE</t>
  </si>
  <si>
    <t>G0546</t>
  </si>
  <si>
    <t>G0750</t>
  </si>
  <si>
    <t>SUNIL BHAND</t>
  </si>
  <si>
    <t>G0095</t>
  </si>
  <si>
    <t>TINCY LIS THOMAS</t>
  </si>
  <si>
    <t>G0017</t>
  </si>
  <si>
    <t>G0768</t>
  </si>
  <si>
    <t>MAINAK BANERJEE</t>
  </si>
  <si>
    <t>G0363</t>
  </si>
  <si>
    <t>RAGHU NATH BEHERA</t>
  </si>
  <si>
    <t>G0016</t>
  </si>
  <si>
    <t>ASHWIN SRINIVASAN</t>
  </si>
  <si>
    <t>G0620</t>
  </si>
  <si>
    <t>A BASKAR</t>
  </si>
  <si>
    <t>G0600</t>
  </si>
  <si>
    <t>G0749</t>
  </si>
  <si>
    <t>BHARAT M DESHPANDE</t>
  </si>
  <si>
    <t>G0078</t>
  </si>
  <si>
    <t>BIJU K R</t>
  </si>
  <si>
    <t>G0371</t>
  </si>
  <si>
    <t>G0669</t>
  </si>
  <si>
    <t>NEENA GOVEAS</t>
  </si>
  <si>
    <t>G0010</t>
  </si>
  <si>
    <t>RAMPRASAD JOSHI</t>
  </si>
  <si>
    <t>G0192</t>
  </si>
  <si>
    <t>SANJAY KUMAR SAHAY</t>
  </si>
  <si>
    <t>G0114</t>
  </si>
  <si>
    <t>G0700</t>
  </si>
  <si>
    <t>G0757</t>
  </si>
  <si>
    <t>G0701</t>
  </si>
  <si>
    <t>G0642</t>
  </si>
  <si>
    <t>G0729</t>
  </si>
  <si>
    <t>G0765</t>
  </si>
  <si>
    <t>SUJITH THOMAS</t>
  </si>
  <si>
    <t>G0761</t>
  </si>
  <si>
    <t>G0758</t>
  </si>
  <si>
    <t>G0643</t>
  </si>
  <si>
    <t>KANCHAN MANNA</t>
  </si>
  <si>
    <t>G0794</t>
  </si>
  <si>
    <t>G0802</t>
  </si>
  <si>
    <t>G0801</t>
  </si>
  <si>
    <t>G0740</t>
  </si>
  <si>
    <t>G0072</t>
  </si>
  <si>
    <t>DEBASIS PATNAIK</t>
  </si>
  <si>
    <t>G0071</t>
  </si>
  <si>
    <t>MRIDULA GOEL</t>
  </si>
  <si>
    <t>G0328</t>
  </si>
  <si>
    <t>RAJORSHI SEN GUPTA</t>
  </si>
  <si>
    <t>G0604</t>
  </si>
  <si>
    <t>G0733</t>
  </si>
  <si>
    <t>ASWINI KUMAR MISHRA</t>
  </si>
  <si>
    <t>G0338</t>
  </si>
  <si>
    <t>G0763</t>
  </si>
  <si>
    <t>AMALIN PRINCE</t>
  </si>
  <si>
    <t>G0107</t>
  </si>
  <si>
    <t>G0735</t>
  </si>
  <si>
    <t>ANITA B AGRAWAL</t>
  </si>
  <si>
    <t>G0064</t>
  </si>
  <si>
    <t>ANUPAMA K R</t>
  </si>
  <si>
    <t>G0299</t>
  </si>
  <si>
    <t>G0676</t>
  </si>
  <si>
    <t>G0661</t>
  </si>
  <si>
    <t>DIPANKAR PAL</t>
  </si>
  <si>
    <t>G0626</t>
  </si>
  <si>
    <t>GAUTAM G BACHER</t>
  </si>
  <si>
    <t>G0226</t>
  </si>
  <si>
    <t>G0692</t>
  </si>
  <si>
    <t>G0760</t>
  </si>
  <si>
    <t>MUKUND KESHAVRAO DESHMUKH</t>
  </si>
  <si>
    <t>G0007</t>
  </si>
  <si>
    <t>NARAYAN SURESH MANJAREKAR</t>
  </si>
  <si>
    <t>G0432</t>
  </si>
  <si>
    <t>NITIN SHARMA</t>
  </si>
  <si>
    <t>G0210</t>
  </si>
  <si>
    <t>PRAVIN MANE</t>
  </si>
  <si>
    <t>G0334</t>
  </si>
  <si>
    <t>RAMESHA C K</t>
  </si>
  <si>
    <t>G0333</t>
  </si>
  <si>
    <t>SARANG C DHONGDI</t>
  </si>
  <si>
    <t>G0376</t>
  </si>
  <si>
    <t>G0663</t>
  </si>
  <si>
    <t>G0650</t>
  </si>
  <si>
    <t>G0780</t>
  </si>
  <si>
    <t>G0789</t>
  </si>
  <si>
    <t>G0792</t>
  </si>
  <si>
    <t>NOEL PRASHANT RATCHAGAR</t>
  </si>
  <si>
    <t>G0793</t>
  </si>
  <si>
    <t>G0631</t>
  </si>
  <si>
    <t>ANURAG NISHAD</t>
  </si>
  <si>
    <t>G0800</t>
  </si>
  <si>
    <t>REENA CHERUVALATH</t>
  </si>
  <si>
    <t>G0123</t>
  </si>
  <si>
    <t>AMITENDU BHATTACHARYA</t>
  </si>
  <si>
    <t>G0587</t>
  </si>
  <si>
    <t>BASAVADATTA MITRA</t>
  </si>
  <si>
    <t>G0023</t>
  </si>
  <si>
    <t>G0744</t>
  </si>
  <si>
    <t>G0632</t>
  </si>
  <si>
    <t>GEETHA K A</t>
  </si>
  <si>
    <t>G0420</t>
  </si>
  <si>
    <t>G0741</t>
  </si>
  <si>
    <t>NILAK DATTA</t>
  </si>
  <si>
    <t>G0549</t>
  </si>
  <si>
    <t>RAJIV KUMAR CHATURVEDI</t>
  </si>
  <si>
    <t>G0731</t>
  </si>
  <si>
    <t>RAYSON ALEX</t>
  </si>
  <si>
    <t>G0541</t>
  </si>
  <si>
    <t>RUDRA PRASAD PRADHAN</t>
  </si>
  <si>
    <t>G0035</t>
  </si>
  <si>
    <t>SHALINI UPADHYAY</t>
  </si>
  <si>
    <t>G0112</t>
  </si>
  <si>
    <t>SOLANO DA SILVA</t>
  </si>
  <si>
    <t>G0501</t>
  </si>
  <si>
    <t>G0756</t>
  </si>
  <si>
    <t>G0755</t>
  </si>
  <si>
    <t>LAKSHMI SUBRAMANIAN</t>
  </si>
  <si>
    <t>G0779</t>
  </si>
  <si>
    <t>JAJATI KESHARI SAHOO</t>
  </si>
  <si>
    <t>G0416</t>
  </si>
  <si>
    <t>G0077</t>
  </si>
  <si>
    <t>AMIT SETIA</t>
  </si>
  <si>
    <t>G0343</t>
  </si>
  <si>
    <t>G0184</t>
  </si>
  <si>
    <t>G0752</t>
  </si>
  <si>
    <t>DANUMJAYA PALLA</t>
  </si>
  <si>
    <t>G0121</t>
  </si>
  <si>
    <t>HIMADRI MUKHERJEE</t>
  </si>
  <si>
    <t>G0621</t>
  </si>
  <si>
    <t>MANOJ KUMAR PANDEY</t>
  </si>
  <si>
    <t>G0372</t>
  </si>
  <si>
    <t>MAYANK GOEL</t>
  </si>
  <si>
    <t>G0471</t>
  </si>
  <si>
    <t>PRADEEP BOGGARAPU</t>
  </si>
  <si>
    <t>G0637</t>
  </si>
  <si>
    <t>G0671</t>
  </si>
  <si>
    <t>TARKESHWAR SINGH</t>
  </si>
  <si>
    <t>G0093</t>
  </si>
  <si>
    <t>G0777</t>
  </si>
  <si>
    <t>PRABAL PAUL</t>
  </si>
  <si>
    <t>G0528</t>
  </si>
  <si>
    <t>G0805</t>
  </si>
  <si>
    <t>G0808</t>
  </si>
  <si>
    <t>KARTHIKEYAN G</t>
  </si>
  <si>
    <t>G0506</t>
  </si>
  <si>
    <t>RANJIT PATIL</t>
  </si>
  <si>
    <t>G0482</t>
  </si>
  <si>
    <t>G0653</t>
  </si>
  <si>
    <t>G0665</t>
  </si>
  <si>
    <t>CHAUDHARI VIKAS VINAYAK</t>
  </si>
  <si>
    <t>G0021</t>
  </si>
  <si>
    <t>DEVENDRA GOKUL PATIL</t>
  </si>
  <si>
    <t>G0753</t>
  </si>
  <si>
    <t>VARINDER SINGH</t>
  </si>
  <si>
    <t>G0056</t>
  </si>
  <si>
    <t>MALI KIRAN DINKAR</t>
  </si>
  <si>
    <t>G0228</t>
  </si>
  <si>
    <t>PRAVIN M SINGRU</t>
  </si>
  <si>
    <t>G0108</t>
  </si>
  <si>
    <t>G0708</t>
  </si>
  <si>
    <t>G0654</t>
  </si>
  <si>
    <t>G0683</t>
  </si>
  <si>
    <t>SHIBU CLEMENT</t>
  </si>
  <si>
    <t>G0180</t>
  </si>
  <si>
    <t>G0726</t>
  </si>
  <si>
    <t>G0721</t>
  </si>
  <si>
    <t>WAIGAONKAR SACHIN DAMODHAR RAO</t>
  </si>
  <si>
    <t>G0025</t>
  </si>
  <si>
    <t>TOBY JOSEPH</t>
  </si>
  <si>
    <t>G0120</t>
  </si>
  <si>
    <t>SWASTIBRATA BHATTACHARYYA</t>
  </si>
  <si>
    <t>G0754</t>
  </si>
  <si>
    <t>G0073</t>
  </si>
  <si>
    <t>ARUN V KULKARNI</t>
  </si>
  <si>
    <t>G0002</t>
  </si>
  <si>
    <t>CHANDRADEW SHARMA</t>
  </si>
  <si>
    <t>G0362</t>
  </si>
  <si>
    <t>ETHIRAJULU KANNAN</t>
  </si>
  <si>
    <t>G0502</t>
  </si>
  <si>
    <t>GAURAV DAR</t>
  </si>
  <si>
    <t>G0089</t>
  </si>
  <si>
    <t>G0564</t>
  </si>
  <si>
    <t>NANDA KUMAR PATINCHARATH</t>
  </si>
  <si>
    <t>G0070</t>
  </si>
  <si>
    <t>PRASANTA KUMAR DAS</t>
  </si>
  <si>
    <t>G0237</t>
  </si>
  <si>
    <t>RADHIKA VATHSAN</t>
  </si>
  <si>
    <t>G0062</t>
  </si>
  <si>
    <t>RAGHUNATH RATABOLE</t>
  </si>
  <si>
    <t>G0104</t>
  </si>
  <si>
    <t>RAM SHANKER PATEL</t>
  </si>
  <si>
    <t>G0377</t>
  </si>
  <si>
    <t>G0124</t>
  </si>
  <si>
    <t>TARUN KUMAR JHA</t>
  </si>
  <si>
    <t>G0410</t>
  </si>
  <si>
    <t>TENY THERESA JOHN</t>
  </si>
  <si>
    <t>G0348</t>
  </si>
  <si>
    <t>G0766</t>
  </si>
  <si>
    <t>PRASAD ANANT NAIK</t>
  </si>
  <si>
    <t>G0778</t>
  </si>
  <si>
    <t>G0814</t>
  </si>
  <si>
    <t>G0816</t>
  </si>
  <si>
    <t>G0813</t>
  </si>
  <si>
    <t>G0817</t>
  </si>
  <si>
    <t>G0818</t>
  </si>
  <si>
    <t>G0819</t>
  </si>
  <si>
    <t>G0820</t>
  </si>
  <si>
    <t>G0823</t>
  </si>
  <si>
    <t>G0825</t>
  </si>
  <si>
    <t>G0828</t>
  </si>
  <si>
    <t>G0831</t>
  </si>
  <si>
    <t>G0830</t>
  </si>
  <si>
    <t>PSRN/ IDNO</t>
  </si>
  <si>
    <t>PHY F346</t>
  </si>
  <si>
    <t>MST G521</t>
  </si>
  <si>
    <t>Material Characterization Techniques</t>
  </si>
  <si>
    <t>BITS F452</t>
  </si>
  <si>
    <t>BITS F453</t>
  </si>
  <si>
    <t>BITS F454</t>
  </si>
  <si>
    <t>CS F315</t>
  </si>
  <si>
    <t>CS F316</t>
  </si>
  <si>
    <t>CS F317</t>
  </si>
  <si>
    <t>CS F425</t>
  </si>
  <si>
    <t>CS F426</t>
  </si>
  <si>
    <t>CS F427</t>
  </si>
  <si>
    <t>CS F428</t>
  </si>
  <si>
    <t>CS F429</t>
  </si>
  <si>
    <t>CS G519</t>
  </si>
  <si>
    <t>EEE F216</t>
  </si>
  <si>
    <t>Electronic Devices Simulation Laboratory</t>
  </si>
  <si>
    <t>EEE F419</t>
  </si>
  <si>
    <t>EEE F420</t>
  </si>
  <si>
    <t>Flexible and Stretchable Electronics</t>
  </si>
  <si>
    <t>Biomedical Signal Processing</t>
  </si>
  <si>
    <t>EEE F424</t>
  </si>
  <si>
    <t>Smart Grid for Sustainable Energy</t>
  </si>
  <si>
    <t>EEE F428</t>
  </si>
  <si>
    <t>EEE F429</t>
  </si>
  <si>
    <t>Energy Storage Systems</t>
  </si>
  <si>
    <t>Smart Materials and Applications</t>
  </si>
  <si>
    <t>EEE F430</t>
  </si>
  <si>
    <t>Green Communications and Networks</t>
  </si>
  <si>
    <t>INSTR F216</t>
  </si>
  <si>
    <t>INSTR F424</t>
  </si>
  <si>
    <t>INSTR F428</t>
  </si>
  <si>
    <t>INSTR F429</t>
  </si>
  <si>
    <t>INSTR F430</t>
  </si>
  <si>
    <t>ECE F216</t>
  </si>
  <si>
    <t>ECE F424</t>
  </si>
  <si>
    <t>ECE F428</t>
  </si>
  <si>
    <t>ECE F429</t>
  </si>
  <si>
    <t>ECE F430</t>
  </si>
  <si>
    <t>AN F311</t>
  </si>
  <si>
    <t>AN F312</t>
  </si>
  <si>
    <t>AN F315</t>
  </si>
  <si>
    <t xml:space="preserve">AN F313 </t>
  </si>
  <si>
    <t xml:space="preserve">AN F314 </t>
  </si>
  <si>
    <t>CE F342</t>
  </si>
  <si>
    <t>Course Number</t>
  </si>
  <si>
    <t xml:space="preserve"> Course Title</t>
  </si>
  <si>
    <t xml:space="preserve"> L P U</t>
  </si>
  <si>
    <t>Minor in Data Science</t>
  </si>
  <si>
    <t xml:space="preserve">BITS F452 </t>
  </si>
  <si>
    <t xml:space="preserve">BITS F453 </t>
  </si>
  <si>
    <t>CS G518</t>
  </si>
  <si>
    <t>Internet of Things: Design and Development</t>
  </si>
  <si>
    <t xml:space="preserve">CS G519 </t>
  </si>
  <si>
    <t xml:space="preserve">CS G516 </t>
  </si>
  <si>
    <t>EEE G513</t>
  </si>
  <si>
    <t>Machine Learning for Electronics Engineers</t>
  </si>
  <si>
    <t>EEE G514</t>
  </si>
  <si>
    <t>Nanoelectronic Memories and Technology</t>
  </si>
  <si>
    <t>MEL G514</t>
  </si>
  <si>
    <t>2012</t>
  </si>
  <si>
    <t>2021</t>
  </si>
  <si>
    <t>(blank)</t>
  </si>
  <si>
    <t>A3B3</t>
  </si>
  <si>
    <t>B1B2</t>
  </si>
  <si>
    <t>B3TS</t>
  </si>
  <si>
    <t>HD41</t>
  </si>
  <si>
    <t>PH01</t>
  </si>
  <si>
    <t>PH03</t>
  </si>
  <si>
    <t>PH29</t>
  </si>
  <si>
    <t>PH51</t>
  </si>
  <si>
    <t>EEE/ECE/ INSTR F341</t>
  </si>
  <si>
    <t>Information Theory &amp; Coding</t>
  </si>
  <si>
    <t>YEAR</t>
  </si>
  <si>
    <t>COMPCODE</t>
  </si>
  <si>
    <t>COURSENO</t>
  </si>
  <si>
    <t>UNITS</t>
  </si>
  <si>
    <t>II</t>
  </si>
  <si>
    <t>BIOF111</t>
  </si>
  <si>
    <t>MATHEMATICS-1</t>
  </si>
  <si>
    <t>MECHANICS, OSCILLATIONS AND WAVES</t>
  </si>
  <si>
    <t xml:space="preserve">BITS F110 </t>
  </si>
  <si>
    <t>MATHEMATICS-III</t>
  </si>
  <si>
    <t>HUMANITIES ELECTIVE-1</t>
  </si>
  <si>
    <t>3(MIN)</t>
  </si>
  <si>
    <t>CHEMICAL PROCESS CALCULATIONS</t>
  </si>
  <si>
    <t>or</t>
  </si>
  <si>
    <t>PRINCIPLES OF MANAGEMENT HUMANITIES ELECTIVES</t>
  </si>
  <si>
    <t xml:space="preserve">CHE F213 </t>
  </si>
  <si>
    <t>CHEMICAL ENGINEERING THERMODYNAMICS</t>
  </si>
  <si>
    <t xml:space="preserve">NUMERICAL METHODS FOR CHEMICAL ENGINEERS </t>
  </si>
  <si>
    <t>HUMANITIES ELECTIVES-1</t>
  </si>
  <si>
    <t>3 TO 6</t>
  </si>
  <si>
    <t>MATERIAL SCIENCE AND ENGINEERING</t>
  </si>
  <si>
    <t>SUMMER</t>
  </si>
  <si>
    <t>PRACTICE SCHOOL-I</t>
  </si>
  <si>
    <t>III</t>
  </si>
  <si>
    <t>CHEMICAL ENGINEERING LABORATORY I</t>
  </si>
  <si>
    <t>OPEN ELECTIVES</t>
  </si>
  <si>
    <t xml:space="preserve">CHE F313 </t>
  </si>
  <si>
    <t>CHEMICAL ENGINEERING LABORATORY II</t>
  </si>
  <si>
    <t>KINETICS AND REACTOR DESIGN</t>
  </si>
  <si>
    <t>PROCESS DYNAMICS AND CONTROL</t>
  </si>
  <si>
    <t>PROCESS DESIGN PRINCIPLES I</t>
  </si>
  <si>
    <t>PROCESS DESIGN PRINCIPLES II</t>
  </si>
  <si>
    <t>DISCIPLINE ELECTIVES-1</t>
  </si>
  <si>
    <t>DISCIPLINE ELECTIVES-2</t>
  </si>
  <si>
    <t>IV</t>
  </si>
  <si>
    <t>OPEN ELECTIVES-2+1</t>
  </si>
  <si>
    <t xml:space="preserve">  </t>
  </si>
  <si>
    <t>PRACTICE SCHOOL-II</t>
  </si>
  <si>
    <t>THESIS(9) AND ELECTIVES (6 to 9)</t>
  </si>
  <si>
    <t>15 TO 18</t>
  </si>
  <si>
    <t xml:space="preserve">MATHEMATICS-III
</t>
  </si>
  <si>
    <t>3 
3(MIN)</t>
  </si>
  <si>
    <t>ELECTROMAGNETIC THEORY</t>
  </si>
  <si>
    <t>PRINCIPLES OF MANAGEMENT 
HUMANITIES ELECTIVES-1</t>
  </si>
  <si>
    <t>3
3(min)</t>
  </si>
  <si>
    <t xml:space="preserve">EEE F241 </t>
  </si>
  <si>
    <t>PRACTICE SCHOOL-I 
(FOR PS OPTION ONLY)</t>
  </si>
  <si>
    <t>OPEN/HUMANITIES ELECTIVES</t>
  </si>
  <si>
    <t xml:space="preserve">       4 to 6</t>
  </si>
  <si>
    <t>HUMANITIES ELECTIVES</t>
  </si>
  <si>
    <t xml:space="preserve">        3 to 6</t>
  </si>
  <si>
    <t>ANALOG &amp; DIGITAL VLSI DESIGN</t>
  </si>
  <si>
    <t>DISCIPLINE ELECTIVES</t>
  </si>
  <si>
    <t xml:space="preserve">      5(min)</t>
  </si>
  <si>
    <t xml:space="preserve">   5 to 11</t>
  </si>
  <si>
    <t xml:space="preserve">      4(min)</t>
  </si>
  <si>
    <t xml:space="preserve">    3(min)</t>
  </si>
  <si>
    <t xml:space="preserve">              or</t>
  </si>
  <si>
    <t xml:space="preserve">THESIS(9) AND ELECTIVES ( 6 to 9) </t>
  </si>
  <si>
    <t xml:space="preserve">    15 to 18</t>
  </si>
  <si>
    <t>MATHEMATICS III
HUMANITIES ELECTIVES</t>
  </si>
  <si>
    <t>MATERIALS SCIENCE &amp; ENGINEERING</t>
  </si>
  <si>
    <t>PRINCIPLES OF MANAGEMENT
HUMANITIES ELECTIVES</t>
  </si>
  <si>
    <t>1 to 4</t>
  </si>
  <si>
    <t xml:space="preserve">         3 to 6</t>
  </si>
  <si>
    <t>ADVANCED MECHANICS OF SOLIDS</t>
  </si>
  <si>
    <t>PRIME MOVERS &amp; FLUID MACHINES</t>
  </si>
  <si>
    <t xml:space="preserve">       6(min)</t>
  </si>
  <si>
    <t>7 to 13</t>
  </si>
  <si>
    <t xml:space="preserve">       3(min)</t>
  </si>
  <si>
    <t>3(min)</t>
  </si>
  <si>
    <t>MECHANICS,OSCILLATIONS AND WAVES</t>
  </si>
  <si>
    <t xml:space="preserve">     3(min)</t>
  </si>
  <si>
    <t>LOGIC IN COMPUTER SCIENCE</t>
  </si>
  <si>
    <t xml:space="preserve">PRINCIPLES OF MANAGEMENT </t>
  </si>
  <si>
    <t>DISCRETE STRUCTURES FOR COMPUTER SCIENCE</t>
  </si>
  <si>
    <t>HUMANITIES ELECTIVE</t>
  </si>
  <si>
    <t>DATA STRUCTURE AND ALGORITHMS</t>
  </si>
  <si>
    <t>MICROPROCESSORS  &amp; INTERFACING</t>
  </si>
  <si>
    <t>3 to 6</t>
  </si>
  <si>
    <t>DESIGN &amp; ANALYSIS OF ALGORITHMS</t>
  </si>
  <si>
    <t>PRINCIPLES OF PROGRAMMING LANGUAGES</t>
  </si>
  <si>
    <t xml:space="preserve">      3(min)</t>
  </si>
  <si>
    <t>6 to 12</t>
  </si>
  <si>
    <t xml:space="preserve">MATHEMATICS III
</t>
  </si>
  <si>
    <t xml:space="preserve">PRINCIPLES OF MANAGEMENT 
</t>
  </si>
  <si>
    <t>SIGNALS AND SYSTEMS</t>
  </si>
  <si>
    <t>HUMANITIES ELECTIVES -2</t>
  </si>
  <si>
    <t xml:space="preserve">       3 to 6</t>
  </si>
  <si>
    <t>ELECTRONIC INSTRUMENTS &amp;INSTRUMENTATION TECHNOLOGY</t>
  </si>
  <si>
    <t xml:space="preserve">INSTR F341 </t>
  </si>
  <si>
    <t>TRANSDUCERS &amp; MEASUREMENT SYSTEMS</t>
  </si>
  <si>
    <t xml:space="preserve">INDUSTRIAL INSTRUMENTATION &amp; CONTROL
</t>
  </si>
  <si>
    <t>3
4(min)</t>
  </si>
  <si>
    <t xml:space="preserve">    3(Mmin)</t>
  </si>
  <si>
    <t>ECOLOGY &amp; ENVIRONMENTAL SCIENCE</t>
  </si>
  <si>
    <t>INTRODUCTION TO BIOINFORMATICS</t>
  </si>
  <si>
    <t xml:space="preserve">INSTRUMENTAL METHODS OF ANALYSIS </t>
  </si>
  <si>
    <t xml:space="preserve">          0to 3</t>
  </si>
  <si>
    <t>RECOMBINANT DNA TECHNOLOGY</t>
  </si>
  <si>
    <t xml:space="preserve">      6(min)</t>
  </si>
  <si>
    <t xml:space="preserve">       9(min)</t>
  </si>
  <si>
    <t xml:space="preserve">      8 to 14</t>
  </si>
  <si>
    <t>21118</t>
  </si>
  <si>
    <t xml:space="preserve">CHEM F213 </t>
  </si>
  <si>
    <t>ELECTROMAGNETIC THEORY I</t>
  </si>
  <si>
    <t xml:space="preserve">         21119</t>
  </si>
  <si>
    <t>2 to 5</t>
  </si>
  <si>
    <t>INSTRUMENTAL METHODS OF ANALYSIS</t>
  </si>
  <si>
    <t>3
 3(Mmin)</t>
  </si>
  <si>
    <t>FUNDAMENTALS OF FINANCE &amp; ACCOUNTS</t>
  </si>
  <si>
    <t>MATHEMATICAL &amp; STATISTICAL METHODS</t>
  </si>
  <si>
    <t>ECONOMIC ENVIRONMENT OF BUSINESS</t>
  </si>
  <si>
    <t>ECONOMICS OF GROWTH &amp; DEVELOPMENT</t>
  </si>
  <si>
    <t xml:space="preserve">MONEY BANKING &amp; FINANCIAL MARKETS </t>
  </si>
  <si>
    <t>ISSUES IN ECONOMIC DEVELOPMENT</t>
  </si>
  <si>
    <t>ECONOMIC ANALYSIS OF PUBLIC POLICY</t>
  </si>
  <si>
    <t>21003</t>
  </si>
  <si>
    <t>3
3(Mmin)</t>
  </si>
  <si>
    <t xml:space="preserve">MATHEMATICAL METHODS </t>
  </si>
  <si>
    <t>GRAPHS &amp; NETWORKS</t>
  </si>
  <si>
    <t xml:space="preserve">MEASURE &amp; INTEGRATION </t>
  </si>
  <si>
    <t xml:space="preserve">MATH F341 </t>
  </si>
  <si>
    <t>INTRODUCTION TO FUNCTIONAL ANALYSIS</t>
  </si>
  <si>
    <t xml:space="preserve">ORDINARY DIFFERENTIAL EQUATIONS </t>
  </si>
  <si>
    <t>PARTIAL DIFFERENTIAL EQUATIONS</t>
  </si>
  <si>
    <t>8 to 14</t>
  </si>
  <si>
    <t>3
3(Min)</t>
  </si>
  <si>
    <t xml:space="preserve">CLASSICAL MECHANICS </t>
  </si>
  <si>
    <t xml:space="preserve">    </t>
  </si>
  <si>
    <t xml:space="preserve">                or</t>
  </si>
  <si>
    <t>ELECTROMAGNETIC THEORY II</t>
  </si>
  <si>
    <t>ELECTRICITY,MAGNETISM &amp; OPTICS LABORATORY</t>
  </si>
  <si>
    <t>MATHEMATICAL METHODS OF PHYSICS</t>
  </si>
  <si>
    <t>MODERN PHYSICS LABORATORY</t>
  </si>
  <si>
    <t>ATOMIC AND MOLECULAR PHYSICS</t>
  </si>
  <si>
    <t>ADVANCED PHYSICS LABORATORY</t>
  </si>
  <si>
    <t>6(min)</t>
  </si>
  <si>
    <t>C6PS</t>
  </si>
  <si>
    <t xml:space="preserve">    3(Min)</t>
  </si>
  <si>
    <t>DIGITAL ELECTRONICS &amp; MICROPROCESSORS</t>
  </si>
  <si>
    <t>DATABASE SYSTEMS &amp; APPLICATIONS</t>
  </si>
  <si>
    <t xml:space="preserve">          2 to 5</t>
  </si>
  <si>
    <t xml:space="preserve">IS F341 </t>
  </si>
  <si>
    <t>OPEN ELECTIVES-5</t>
  </si>
  <si>
    <t>MATHEMATICS - II</t>
  </si>
  <si>
    <t>PRINCIPLES OF ECONOMICS/PRINCIPLES OF MANAGEMENT</t>
  </si>
  <si>
    <t>HUMANITIES ELECTIVES 2</t>
  </si>
  <si>
    <t xml:space="preserve">BITS F221 </t>
  </si>
  <si>
    <t>PRACTICE SCHOOL-1 (FOR PS OPTION ONLY)</t>
  </si>
  <si>
    <t>KINETICS &amp; REACTOR DESIGN</t>
  </si>
  <si>
    <t>PROCESS DYNAMICS &amp; CONTROL</t>
  </si>
  <si>
    <t>FIRST DISCIPLINE ELECTIVES 3</t>
  </si>
  <si>
    <t>FIRST DISCIPLINE ELECTIVES-2</t>
  </si>
  <si>
    <t>SECOND DISCIPLINE ELECTIVES 4</t>
  </si>
  <si>
    <t>SECOND DISCIPLINE ELECTIVES 1</t>
  </si>
  <si>
    <t>V</t>
  </si>
  <si>
    <t xml:space="preserve">SECOND DISCIPLINE ELECTIVES </t>
  </si>
  <si>
    <t>PRACTICE SCHOOL-1 
(FOR PS OPTION ONLY)</t>
  </si>
  <si>
    <t xml:space="preserve">ELECTROMAGNETIC THEORY </t>
  </si>
  <si>
    <t>FIRST DISCIPLINE ELECTIVES-3</t>
  </si>
  <si>
    <t>SECOND DISCIPLINE ELECTIVES -3</t>
  </si>
  <si>
    <t xml:space="preserve">FIRST DISCIPLINE ELECTIVES </t>
  </si>
  <si>
    <t>B1A5</t>
  </si>
  <si>
    <t>FIRST DISCIPLINE ELECTIVES-2+2</t>
  </si>
  <si>
    <t>FIRST DISCIPLINE ELECTIVES-1</t>
  </si>
  <si>
    <t>SECOND DISCIPLINE ELECTIVES</t>
  </si>
  <si>
    <t xml:space="preserve">DATA STRUCTURE &amp; ALGORITHMS </t>
  </si>
  <si>
    <t>DESIGN AND ANALYSIS OF ALGORITHMS</t>
  </si>
  <si>
    <t>SECOND DISCIPLINE ELECTIVES 3</t>
  </si>
  <si>
    <t>INDUSTRIAL INSTRUMENTATION &amp; CONTROL</t>
  </si>
  <si>
    <t>HUMANITIES ELECTIVES-2</t>
  </si>
  <si>
    <t>SECOND DISCIPLINE ELECTIVES-4</t>
  </si>
  <si>
    <t xml:space="preserve">DIGITAL DESIGN </t>
  </si>
  <si>
    <t>SECOND DISCIPLINE ELECTIVES-2</t>
  </si>
  <si>
    <t>MECHANICAL ENGINEERING LAB</t>
  </si>
  <si>
    <t>B2A5</t>
  </si>
  <si>
    <t xml:space="preserve">SECOND DISCIPLINE ELECTIVES-1 </t>
  </si>
  <si>
    <t xml:space="preserve">SECOND DISCIPLINE ELECTIVES-3 </t>
  </si>
  <si>
    <t>HUMANITIES ELECTIVE-2</t>
  </si>
  <si>
    <t>SECOND DISCIPLINE ELECTIVES-3</t>
  </si>
  <si>
    <t xml:space="preserve">SECOND DISCIPLINE ELECTIVES-2 </t>
  </si>
  <si>
    <t>FIRST DISCIPLINE ELECTIVE-1</t>
  </si>
  <si>
    <t>FIRST DISCIPLINE ELECTIVES-4</t>
  </si>
  <si>
    <t>B3A5</t>
  </si>
  <si>
    <t>FIRST DISCIPLINE ELECTIVE-2</t>
  </si>
  <si>
    <t>B3A9</t>
  </si>
  <si>
    <t>FIRST DISCIPLINE ELECTIVES</t>
  </si>
  <si>
    <t>B4A5</t>
  </si>
  <si>
    <t>COMPUTAYIONAL PHYSICS</t>
  </si>
  <si>
    <t>SECOND DISCIPLINE ELECTIVES-1</t>
  </si>
  <si>
    <t>Engineering Graphics</t>
  </si>
  <si>
    <t>21012</t>
  </si>
  <si>
    <t>TRANSDUCERS &amp; MEASUREMENT TEC</t>
  </si>
  <si>
    <t>Elective</t>
  </si>
  <si>
    <t>OR</t>
  </si>
  <si>
    <t>HARDWARE SOFTWARE CODING</t>
  </si>
  <si>
    <t>Discrepancy in the units 5 on bulleitin and 4 on ERP</t>
  </si>
  <si>
    <t>MECHANISMS AND ROBOTICS</t>
  </si>
  <si>
    <t>H112</t>
  </si>
  <si>
    <t>SAMIT CHATTOPADHYAY</t>
  </si>
  <si>
    <t>G0834</t>
  </si>
  <si>
    <t>G0840</t>
  </si>
  <si>
    <t>G0839</t>
  </si>
  <si>
    <t>G0836</t>
  </si>
  <si>
    <t>TANMAY TULSIDAS VERLEKAR</t>
  </si>
  <si>
    <t>SRAVAN DANDA</t>
  </si>
  <si>
    <t>ABHISHEK KR SINGH</t>
  </si>
  <si>
    <t>SNEHANSHU SAHA</t>
  </si>
  <si>
    <t>G0863</t>
  </si>
  <si>
    <t>G0868</t>
  </si>
  <si>
    <t>SUMAN GUPTA</t>
  </si>
  <si>
    <t>KIZHEPPATT VIPIN</t>
  </si>
  <si>
    <t>RAVI KADLIMATTI</t>
  </si>
  <si>
    <t>ANUPAMA SHARMA</t>
  </si>
  <si>
    <t>MIZANUR RAHAMAN</t>
  </si>
  <si>
    <t>G0870</t>
  </si>
  <si>
    <t>G0837</t>
  </si>
  <si>
    <t>GANESH MADHAV BAPAT</t>
  </si>
  <si>
    <t>VAIBHAV JOSHI</t>
  </si>
  <si>
    <t>NILESH DADASAHEB PAWAR PAWAR</t>
  </si>
  <si>
    <t>DEEPAK NARAYANA MURTHY PACHATTU</t>
  </si>
  <si>
    <t>AAYUSHI MATIYALI</t>
  </si>
  <si>
    <t>SUHAS KOUSHIK S D</t>
  </si>
  <si>
    <t>RAKSHA</t>
  </si>
  <si>
    <t>ALAY AMULBHAI DESAI</t>
  </si>
  <si>
    <t>SHAH VEDANT JITENDRA</t>
  </si>
  <si>
    <t>GANDHI ROMIL RAJESH</t>
  </si>
  <si>
    <t>RANJITHA V ARUN</t>
  </si>
  <si>
    <t>PRAVEEN RAVIKUMAR</t>
  </si>
  <si>
    <t>PRANJAL PRASAD</t>
  </si>
  <si>
    <t>DIVYA D KULKARNI</t>
  </si>
  <si>
    <t>TATHAGATA ROY</t>
  </si>
  <si>
    <t>MANIK MAHAJAN</t>
  </si>
  <si>
    <t>TUSHAR MITROO</t>
  </si>
  <si>
    <t>ARKADYUTI BANDYOPADHYAY</t>
  </si>
  <si>
    <t>DEBANJAN CHATTOPADHYAY</t>
  </si>
  <si>
    <t>ANISHKA BALE</t>
  </si>
  <si>
    <t>KARNAVAT TEJAL LALITKUMAR</t>
  </si>
  <si>
    <t>SARASIJ JANA</t>
  </si>
  <si>
    <t>AMAN MILIND GUJAR</t>
  </si>
  <si>
    <t>PAVIRALA RANGA SAI ROHITH</t>
  </si>
  <si>
    <t>SHUBHAM SWATI PRASAD</t>
  </si>
  <si>
    <t>SAMAKSH TANDON</t>
  </si>
  <si>
    <t>KASHISH</t>
  </si>
  <si>
    <t>MUKUL RAWAT</t>
  </si>
  <si>
    <t>MANDADAPU NAGA SAI SANDILYA</t>
  </si>
  <si>
    <t>PARNA SANKAR PAN</t>
  </si>
  <si>
    <t>NISHANT VERMA</t>
  </si>
  <si>
    <t>SHUBHAM MISHRA</t>
  </si>
  <si>
    <t>ABHINANDAN MANDAL</t>
  </si>
  <si>
    <t>SHIVAM KUMAR</t>
  </si>
  <si>
    <t>SHREYANS JAIN</t>
  </si>
  <si>
    <t>PIYUSH AGGARWAL</t>
  </si>
  <si>
    <t>BHANU PRATAP CHOUDHARY</t>
  </si>
  <si>
    <t>DAMAN BIR SINGH</t>
  </si>
  <si>
    <t>HEMLATHA PANDEY</t>
  </si>
  <si>
    <t>AMAN TAYAL</t>
  </si>
  <si>
    <t>NISHANT KUMAR</t>
  </si>
  <si>
    <t>WADEWALE GANESH ASHOKLAL</t>
  </si>
  <si>
    <t>ANANAY SHARMA</t>
  </si>
  <si>
    <t>ADITYA VIDYADHAR KAMATH</t>
  </si>
  <si>
    <t>GAHINA KARAK</t>
  </si>
  <si>
    <t>RASHID AHMED</t>
  </si>
  <si>
    <t>PRANAY KATIYAR</t>
  </si>
  <si>
    <t>ISHFAQUE ARIF CHOUDHURY</t>
  </si>
  <si>
    <t>PRANAV R K</t>
  </si>
  <si>
    <t>DESAI ANKIT SATISH</t>
  </si>
  <si>
    <t>ASHISH GUPTA</t>
  </si>
  <si>
    <t>PRATYUSH DUTTA</t>
  </si>
  <si>
    <t>SHAHAPURKAR GURUDATTA SANJEEV</t>
  </si>
  <si>
    <t>R SAI SRAVAN KUMAR</t>
  </si>
  <si>
    <t>VISHNU R</t>
  </si>
  <si>
    <t>ELESH KUMAR RANNAWARE</t>
  </si>
  <si>
    <t>SREEHARI H</t>
  </si>
  <si>
    <t>KESARKAR MANDAR NILESH</t>
  </si>
  <si>
    <t>AJAY GHOSH K J</t>
  </si>
  <si>
    <t>ROBAN KARTHICK V K</t>
  </si>
  <si>
    <t>NIRAMAY ASHVINBHAI TRANGADIYA</t>
  </si>
  <si>
    <t>VIRAL RAJULAL MALI</t>
  </si>
  <si>
    <t>AKSHAY REMA</t>
  </si>
  <si>
    <t>ASHISH PANDAY</t>
  </si>
  <si>
    <t>DEEPESH RAJEEV DOULATRAMANI</t>
  </si>
  <si>
    <t>MAITREYI MANANA</t>
  </si>
  <si>
    <t>KALYAN SAHA</t>
  </si>
  <si>
    <t>AMAN SINHA</t>
  </si>
  <si>
    <t>ADHIKARI YASHWANTH SAI</t>
  </si>
  <si>
    <t>RAVI KUMAR JHA</t>
  </si>
  <si>
    <t>LAVANYA VASHISTH</t>
  </si>
  <si>
    <t>PALKAR ROHAN JAYANT</t>
  </si>
  <si>
    <t>SUMIT GUPTA</t>
  </si>
  <si>
    <t>NIKHIL RAVINDRA PRABHU</t>
  </si>
  <si>
    <t>KIRTI RANJAN PALAI</t>
  </si>
  <si>
    <t>BUSIREDDY LEKHA REDDY</t>
  </si>
  <si>
    <t>ASHISH KUSHWAHA</t>
  </si>
  <si>
    <t>KAZA AMARESWARA PHANI TEJA</t>
  </si>
  <si>
    <t>VANSH JAIN</t>
  </si>
  <si>
    <t>KSHIRSAGAR KOMAL GAJANAN</t>
  </si>
  <si>
    <t>RAKSHITH KUMAR GORANTALA</t>
  </si>
  <si>
    <t>MD ARIB FAISAL</t>
  </si>
  <si>
    <t>VIKRAM SHARMA</t>
  </si>
  <si>
    <t>ALOK KUMAR</t>
  </si>
  <si>
    <t>CHIRAG SHARMA</t>
  </si>
  <si>
    <t>NAVEEN KUMAR SAHU</t>
  </si>
  <si>
    <t>AKSHAY MURALI DAS</t>
  </si>
  <si>
    <t>SHINDE PRIYANKA BHARAT</t>
  </si>
  <si>
    <t>DHEERAJ H A</t>
  </si>
  <si>
    <t>NISHIT SHARMA</t>
  </si>
  <si>
    <t>PRATEEK REDDY B S</t>
  </si>
  <si>
    <t>SHARAN G</t>
  </si>
  <si>
    <t>HARSHITHA KAMATH MIYAR</t>
  </si>
  <si>
    <t>M M VISWANANDAN BOTTU</t>
  </si>
  <si>
    <t>SHREYA YADAV</t>
  </si>
  <si>
    <t>TUPE SHRUSHTI KRISHNA</t>
  </si>
  <si>
    <t>NISHA K</t>
  </si>
  <si>
    <t>TANYA BAHUGUNA</t>
  </si>
  <si>
    <t>AESHA SHARMA</t>
  </si>
  <si>
    <t>MEHAK SOOD</t>
  </si>
  <si>
    <t>KETAKI RAMESH KARMALKAR</t>
  </si>
  <si>
    <t>SRIRANJANI SRINIVASAN</t>
  </si>
  <si>
    <t>YASH GANESH KOTHAWADE</t>
  </si>
  <si>
    <t>KARANAM L S DHEERAJ KUMAR</t>
  </si>
  <si>
    <t>ONKAR SUNIL BHOKARE</t>
  </si>
  <si>
    <t>HARSHIT VARSHNEY</t>
  </si>
  <si>
    <t>HARSHIT AGGARWAL</t>
  </si>
  <si>
    <t>ANITA</t>
  </si>
  <si>
    <t>SANDEEP AGARWAL</t>
  </si>
  <si>
    <t>SUSHMA CHERUKU</t>
  </si>
  <si>
    <t>B YESHWANTH KUMAR</t>
  </si>
  <si>
    <t>CHOKKAKULA SATISH</t>
  </si>
  <si>
    <t>KARIVEDA SAI ABHIRAM</t>
  </si>
  <si>
    <t>ANIMES DASH</t>
  </si>
  <si>
    <t>SWAPNIL SRIVASTAVA</t>
  </si>
  <si>
    <t>MANISH KUMAR GUPTA</t>
  </si>
  <si>
    <t>SHUBHAM SHUKLA</t>
  </si>
  <si>
    <t>VIPUL SANTWANI</t>
  </si>
  <si>
    <t>DEEPIKA KUMARI</t>
  </si>
  <si>
    <t>AKHIL S SATRASALA</t>
  </si>
  <si>
    <t>DANSON D</t>
  </si>
  <si>
    <t>PRATIK SHAHA</t>
  </si>
  <si>
    <t>JAI KRISHNA A</t>
  </si>
  <si>
    <t>SWAPNIL PRANAVKUMAR MISTRY</t>
  </si>
  <si>
    <t>VIPUL VERMA</t>
  </si>
  <si>
    <t>CHAVAN MANDAR SHASHIKANT</t>
  </si>
  <si>
    <t>VIKRANT CHAUDHARY</t>
  </si>
  <si>
    <t>TEJAS BHAGAT</t>
  </si>
  <si>
    <t>MALLA V H NARAYANA SUBUDHI</t>
  </si>
  <si>
    <t>PATIL HARSHAL SANJAYKUMAR</t>
  </si>
  <si>
    <t>TEERTHARAJ BALASAHEB PATIL</t>
  </si>
  <si>
    <t>VISHAL SHARMA</t>
  </si>
  <si>
    <t>WAMORKAR MAYURESH MADHAV</t>
  </si>
  <si>
    <t>SOMESH SAHU</t>
  </si>
  <si>
    <t>PRATYUSH PRANAV UPADHYAY</t>
  </si>
  <si>
    <t>SWATHY SURESH</t>
  </si>
  <si>
    <t>2021H1290001G</t>
  </si>
  <si>
    <t>RATHOD YASHKUMAR VINODBHAI</t>
  </si>
  <si>
    <t>2021H1010012G</t>
  </si>
  <si>
    <t>ABHILASHA GANGRADE</t>
  </si>
  <si>
    <t>2021H1010013G</t>
  </si>
  <si>
    <t>PRAKRUTI BASAVARAJ SAMBAL</t>
  </si>
  <si>
    <t>2021H1010014G</t>
  </si>
  <si>
    <t>YOGESH ZABBU JADHAV</t>
  </si>
  <si>
    <t>2021H1010015G</t>
  </si>
  <si>
    <t>VISHAL SINGH</t>
  </si>
  <si>
    <t>2021H1030016G</t>
  </si>
  <si>
    <t>MEDHA</t>
  </si>
  <si>
    <t>2021H1030017G</t>
  </si>
  <si>
    <t>AKSHAT SAXENA</t>
  </si>
  <si>
    <t>2021H1030018G</t>
  </si>
  <si>
    <t>KUMAR HARSHWARDHAN</t>
  </si>
  <si>
    <t>2021H1030019G</t>
  </si>
  <si>
    <t>VINEET JAIN</t>
  </si>
  <si>
    <t>2021H1030020G</t>
  </si>
  <si>
    <t>RASHMI T</t>
  </si>
  <si>
    <t>2021H1030021G</t>
  </si>
  <si>
    <t>AYUSH BHANU</t>
  </si>
  <si>
    <t>2021H1030022G</t>
  </si>
  <si>
    <t>AKSHATA</t>
  </si>
  <si>
    <t>2021H1030023G</t>
  </si>
  <si>
    <t>PRAYAG RAJ SHARMA</t>
  </si>
  <si>
    <t>2021H1030024G</t>
  </si>
  <si>
    <t>SIDDHARTH VINZE</t>
  </si>
  <si>
    <t>2021H1030025G</t>
  </si>
  <si>
    <t>SWAPNIL GANGULY</t>
  </si>
  <si>
    <t>2021H1030026G</t>
  </si>
  <si>
    <t>SAHIL SANJIV RASAIKAR</t>
  </si>
  <si>
    <t>2021H1030027G</t>
  </si>
  <si>
    <t>NABEEL SHAHID</t>
  </si>
  <si>
    <t>2021H1030028G</t>
  </si>
  <si>
    <t>PRASHIKSHA JAIN</t>
  </si>
  <si>
    <t>2021H1030029G</t>
  </si>
  <si>
    <t>CHARI SOHAM DILIP</t>
  </si>
  <si>
    <t>2021H1030030G</t>
  </si>
  <si>
    <t>PRIKSHIT SHARMA</t>
  </si>
  <si>
    <t>2021H1030032G</t>
  </si>
  <si>
    <t>NALADALA JITHENDRA CHOWDARY</t>
  </si>
  <si>
    <t>2021H1030033G</t>
  </si>
  <si>
    <t>PANJA HEMANTH KUMAR</t>
  </si>
  <si>
    <t>2021H1030034G</t>
  </si>
  <si>
    <t>UDIT BALUJA</t>
  </si>
  <si>
    <t>2021H1030035G</t>
  </si>
  <si>
    <t>BORRA BALA MALLIKHARJUNA SAI TEJA</t>
  </si>
  <si>
    <t>2021H1030036G</t>
  </si>
  <si>
    <t>MEHTA PARIT YATINBHAI</t>
  </si>
  <si>
    <t>2021H1030037G</t>
  </si>
  <si>
    <t>SHISHIR GUPTA</t>
  </si>
  <si>
    <t>2021H1030038G</t>
  </si>
  <si>
    <t>SACHIN SEJWAL</t>
  </si>
  <si>
    <t>2021H1030039G</t>
  </si>
  <si>
    <t>SHUBHANJALI SRIVASTAVA</t>
  </si>
  <si>
    <t>2021H1030040G</t>
  </si>
  <si>
    <t>BHENSDADIA RAHIBEN CHANDRAKANTBHAI</t>
  </si>
  <si>
    <t>2021H1030041G</t>
  </si>
  <si>
    <t>RAJARSHI CHATTERJEE</t>
  </si>
  <si>
    <t>2021H1030042G</t>
  </si>
  <si>
    <t>ANSHITA CHUGH</t>
  </si>
  <si>
    <t>2021H1030043G</t>
  </si>
  <si>
    <t>PRAKHAR KARSH</t>
  </si>
  <si>
    <t>2021H1030044G</t>
  </si>
  <si>
    <t>DEEPIKA MAKHIJA</t>
  </si>
  <si>
    <t>2021H1030045G</t>
  </si>
  <si>
    <t>GANDHI TIRTH VIPULKUMAR</t>
  </si>
  <si>
    <t>2021H1030046G</t>
  </si>
  <si>
    <t>TALATI RATHIN NIKHILKUMAR</t>
  </si>
  <si>
    <t>2021H1030047G</t>
  </si>
  <si>
    <t>DHRUV BHATNAGAR</t>
  </si>
  <si>
    <t>2021H1030048G</t>
  </si>
  <si>
    <t>ABHIMANNYU BASU</t>
  </si>
  <si>
    <t>2021H1030050G</t>
  </si>
  <si>
    <t>VIDUSHI TRIVEDI</t>
  </si>
  <si>
    <t>2021H1030051G</t>
  </si>
  <si>
    <t>BISHAL SAHA</t>
  </si>
  <si>
    <t>2021H1030052G</t>
  </si>
  <si>
    <t>SHIRSEKAR KSHITIJA JAYKUMAR</t>
  </si>
  <si>
    <t>2021H1030053G</t>
  </si>
  <si>
    <t>SOURAV DEY</t>
  </si>
  <si>
    <t>2021H1030054G</t>
  </si>
  <si>
    <t>JASLEEN KAUR</t>
  </si>
  <si>
    <t>2021H1030055G</t>
  </si>
  <si>
    <t>SHAMBWANI ROHIT PRADEEP</t>
  </si>
  <si>
    <t>2021H1030056G</t>
  </si>
  <si>
    <t>GAURAV SAXENA</t>
  </si>
  <si>
    <t>2021H1030057G</t>
  </si>
  <si>
    <t>ABHINAV KUMAR</t>
  </si>
  <si>
    <t>2021H1030058G</t>
  </si>
  <si>
    <t>JAGANNATH KUMAR</t>
  </si>
  <si>
    <t>2021H1030059G</t>
  </si>
  <si>
    <t>DAVE JEET RAJESHBHAI</t>
  </si>
  <si>
    <t>2021H1030060G</t>
  </si>
  <si>
    <t>THAVANAM KARUNAKAR REDDY</t>
  </si>
  <si>
    <t>2021H1030061G</t>
  </si>
  <si>
    <t>SUSHMA DEWANGAN</t>
  </si>
  <si>
    <t>2021H1030062G</t>
  </si>
  <si>
    <t>ABHISHEK BANERJEE</t>
  </si>
  <si>
    <t>2021H1030063G</t>
  </si>
  <si>
    <t>ANUDEEP GHOSH</t>
  </si>
  <si>
    <t>2021H1030064G</t>
  </si>
  <si>
    <t>SHASHANK PAL</t>
  </si>
  <si>
    <t>2021H1030065G</t>
  </si>
  <si>
    <t>B NIKHIL</t>
  </si>
  <si>
    <t>2021H1030066G</t>
  </si>
  <si>
    <t>HIMANSHU KUMAR SUMAN</t>
  </si>
  <si>
    <t>2021H1030067G</t>
  </si>
  <si>
    <t>JARIWALA KRUPA DEEPAK</t>
  </si>
  <si>
    <t>2021H1030068G</t>
  </si>
  <si>
    <t>HITESH MOHAN KUMAIN</t>
  </si>
  <si>
    <t>2021H1060124G</t>
  </si>
  <si>
    <t>YASH JAIN</t>
  </si>
  <si>
    <t>2021H1060125G</t>
  </si>
  <si>
    <t>SHAH DHRUMIL NILESH</t>
  </si>
  <si>
    <t>2021H1060126G</t>
  </si>
  <si>
    <t>SARVJYOT SINGH</t>
  </si>
  <si>
    <t>2021H1060127G</t>
  </si>
  <si>
    <t>KOKA MOHANA KARTHIKEYA</t>
  </si>
  <si>
    <t>2021H1060128G</t>
  </si>
  <si>
    <t>AMRIT KUMAR JHA</t>
  </si>
  <si>
    <t>2021H1060130G</t>
  </si>
  <si>
    <t>SIDDHARTH ISASARE</t>
  </si>
  <si>
    <t>2021H1060131G</t>
  </si>
  <si>
    <t>SUNAL S</t>
  </si>
  <si>
    <t>2021H1060132G</t>
  </si>
  <si>
    <t>JAI SHIVAM</t>
  </si>
  <si>
    <t>2021H1060133G</t>
  </si>
  <si>
    <t>ABHINAV CHAUDHARY</t>
  </si>
  <si>
    <t>2021H1060134G</t>
  </si>
  <si>
    <t>YASHWANTH M</t>
  </si>
  <si>
    <t>2021H1060135G</t>
  </si>
  <si>
    <t>KISHOR K J</t>
  </si>
  <si>
    <t>2021H1060136G</t>
  </si>
  <si>
    <t>SAMARTH MAHAVIR ACHARYA</t>
  </si>
  <si>
    <t>2021H1060137G</t>
  </si>
  <si>
    <t>KUMAR ABHINAV</t>
  </si>
  <si>
    <t>2021H1060138G</t>
  </si>
  <si>
    <t>DIPESHSINGH AVADHESHSINGH RAJPUT</t>
  </si>
  <si>
    <t>2021H1060139G</t>
  </si>
  <si>
    <t>AJITH R</t>
  </si>
  <si>
    <t>2021H1060140G</t>
  </si>
  <si>
    <t>NEVIN C CHERIAN</t>
  </si>
  <si>
    <t>2021H1060141G</t>
  </si>
  <si>
    <t>ATUL MOHAN A</t>
  </si>
  <si>
    <t>2021H1060142G</t>
  </si>
  <si>
    <t>SANJEEV PERUMAL R S</t>
  </si>
  <si>
    <t>2021H1060143G</t>
  </si>
  <si>
    <t>KHAN MOHD ZAID</t>
  </si>
  <si>
    <t>2021H1290002G</t>
  </si>
  <si>
    <t>SHRUTI SINHA</t>
  </si>
  <si>
    <t>2021H1290003G</t>
  </si>
  <si>
    <t>SAVITHA CHUDAMANI</t>
  </si>
  <si>
    <t>2021H1290004G</t>
  </si>
  <si>
    <t>VIKAS KUMAR KUNWAR</t>
  </si>
  <si>
    <t>2021H1290005G</t>
  </si>
  <si>
    <t>SHLESHA SHAILLY</t>
  </si>
  <si>
    <t>2021H1290006G</t>
  </si>
  <si>
    <t>AARUSHI KATHERIA</t>
  </si>
  <si>
    <t>2021H1290007G</t>
  </si>
  <si>
    <t>AKASH TRIPATHI</t>
  </si>
  <si>
    <t>2021H1290008G</t>
  </si>
  <si>
    <t>S MURALI KRISHNAN</t>
  </si>
  <si>
    <t>2021H1290009G</t>
  </si>
  <si>
    <t>PRACHI TIWARI</t>
  </si>
  <si>
    <t>2021H1290010G</t>
  </si>
  <si>
    <t>ADITI KASHYAP</t>
  </si>
  <si>
    <t>2021H1290011G</t>
  </si>
  <si>
    <t>URVI NARAYAN</t>
  </si>
  <si>
    <t>2021H1410069G</t>
  </si>
  <si>
    <t>DIVYANSH DESAI</t>
  </si>
  <si>
    <t>2021H1410070G</t>
  </si>
  <si>
    <t>N SHAFEEQ AHMED</t>
  </si>
  <si>
    <t>2021H1410071G</t>
  </si>
  <si>
    <t>ANJALI</t>
  </si>
  <si>
    <t>2021H1410072G</t>
  </si>
  <si>
    <t>MOPIDEVI AVINASH</t>
  </si>
  <si>
    <t>2021H1410073G</t>
  </si>
  <si>
    <t>PRATAP PRANAV VARMA</t>
  </si>
  <si>
    <t>2021H1410074G</t>
  </si>
  <si>
    <t>KIRUBAKARAN V</t>
  </si>
  <si>
    <t>2021H1410075G</t>
  </si>
  <si>
    <t>MRINALI PANDEY</t>
  </si>
  <si>
    <t>2021H1410076G</t>
  </si>
  <si>
    <t>RAHUL U S</t>
  </si>
  <si>
    <t>2021H1410077G</t>
  </si>
  <si>
    <t>ANJANA K BHAGWATH</t>
  </si>
  <si>
    <t>2021H1410078G</t>
  </si>
  <si>
    <t>ARPIT GARG</t>
  </si>
  <si>
    <t>2021H1410079G</t>
  </si>
  <si>
    <t>ASKHEDKAR CHINMAYEE RAJESH</t>
  </si>
  <si>
    <t>2021H1410080G</t>
  </si>
  <si>
    <t>TALLURI SAI TEJA</t>
  </si>
  <si>
    <t>2021H1410081G</t>
  </si>
  <si>
    <t>VARAHA VENKATA BHASWANTH PANDIRI</t>
  </si>
  <si>
    <t>2021H1410082G</t>
  </si>
  <si>
    <t>ZEBA PARVEZ SAYYAD</t>
  </si>
  <si>
    <t>2021H1410083G</t>
  </si>
  <si>
    <t>HARSHIT DHAVAL PUROHIT</t>
  </si>
  <si>
    <t>2021H1410084G</t>
  </si>
  <si>
    <t>2021H1410085G</t>
  </si>
  <si>
    <t>RAHUL G NAIR</t>
  </si>
  <si>
    <t>2021H1410086G</t>
  </si>
  <si>
    <t>SPURTHI</t>
  </si>
  <si>
    <t>2021H1410087G</t>
  </si>
  <si>
    <t>RAKTE AJIT LAXMAN</t>
  </si>
  <si>
    <t>2021H1410088G</t>
  </si>
  <si>
    <t>VELUDANDI HARSHITHA</t>
  </si>
  <si>
    <t>2021H1410089G</t>
  </si>
  <si>
    <t>KUPPASAD AKHIL VIJAY</t>
  </si>
  <si>
    <t>2021H1410090G</t>
  </si>
  <si>
    <t>ANIKET SINGH PANWAR</t>
  </si>
  <si>
    <t>2017HD410151G</t>
  </si>
  <si>
    <t>DEVASHISH GUPTA</t>
  </si>
  <si>
    <t>2021H1230144G</t>
  </si>
  <si>
    <t>MOHD ISHAAN KHAN</t>
  </si>
  <si>
    <t>2021H1230145G</t>
  </si>
  <si>
    <t>RAMA CHOUDHARY</t>
  </si>
  <si>
    <t>2021H1230146G</t>
  </si>
  <si>
    <t>ASHUTOSH GUPTA</t>
  </si>
  <si>
    <t>2021H1230147G</t>
  </si>
  <si>
    <t>RAJVIR PRIYANK YOGESHBHAI</t>
  </si>
  <si>
    <t>2021H1230148G</t>
  </si>
  <si>
    <t>ANKIT KUMAR SINGH</t>
  </si>
  <si>
    <t>2021H1230149G</t>
  </si>
  <si>
    <t>ADITYA SHIRISH KENI</t>
  </si>
  <si>
    <t>2021H1230150G</t>
  </si>
  <si>
    <t>S PADMANABHAN</t>
  </si>
  <si>
    <t>2021H1230151G</t>
  </si>
  <si>
    <t>ABHISHEK VERMA</t>
  </si>
  <si>
    <t>2021H1230152G</t>
  </si>
  <si>
    <t>MULTANI DEVINDERJIT SINGH</t>
  </si>
  <si>
    <t>2021H1230153G</t>
  </si>
  <si>
    <t>SURENDRA REDDY POLURI</t>
  </si>
  <si>
    <t>2021H1230154G</t>
  </si>
  <si>
    <t>NILANJAY JAIN</t>
  </si>
  <si>
    <t>2021H1230155G</t>
  </si>
  <si>
    <t>VADLAMUDI URMILA</t>
  </si>
  <si>
    <t>2021H1230156G</t>
  </si>
  <si>
    <t>RANJITH R</t>
  </si>
  <si>
    <t>2021H1230157G</t>
  </si>
  <si>
    <t>YEGI SOWMYA PAVAN KUMAR</t>
  </si>
  <si>
    <t>2021H1230158G</t>
  </si>
  <si>
    <t>DHAN LAXMI</t>
  </si>
  <si>
    <t>2021H1230159G</t>
  </si>
  <si>
    <t>ASHISHKUMAR DEVIDAS PAL</t>
  </si>
  <si>
    <t>2021H1230160G</t>
  </si>
  <si>
    <t>MOHIT SHARMA</t>
  </si>
  <si>
    <t>2021H1230161G</t>
  </si>
  <si>
    <t>SWAYANSU SATYAPRAJNA NAYAK</t>
  </si>
  <si>
    <t>2021H1230162G</t>
  </si>
  <si>
    <t>SOUMYADEEP DEV</t>
  </si>
  <si>
    <t>2021H1230163G</t>
  </si>
  <si>
    <t>P CHANDRA SEKHAR REDDY</t>
  </si>
  <si>
    <t>2021H1230164G</t>
  </si>
  <si>
    <t>SUNIL KUMAR SAWANT</t>
  </si>
  <si>
    <t>2021H1230165G</t>
  </si>
  <si>
    <t>PIMPALKAR PIYUSH LAXMAN</t>
  </si>
  <si>
    <t>2021H1230166G</t>
  </si>
  <si>
    <t>NITISH KUMAR GUPTA</t>
  </si>
  <si>
    <t>2021H1230167G</t>
  </si>
  <si>
    <t>KALAMKAR NILAY KALYAN</t>
  </si>
  <si>
    <t>2021H1230168G</t>
  </si>
  <si>
    <t>UTKARSH MAURYA</t>
  </si>
  <si>
    <t>2021H1230169G</t>
  </si>
  <si>
    <t>KESHAV KUMAR</t>
  </si>
  <si>
    <t>2021H1230170G</t>
  </si>
  <si>
    <t>BHAGAVATULA AMBARISH</t>
  </si>
  <si>
    <t>2021H1230171G</t>
  </si>
  <si>
    <t>AMIT KUMAR</t>
  </si>
  <si>
    <t>2021H1230172G</t>
  </si>
  <si>
    <t>GORJI NEELIMA</t>
  </si>
  <si>
    <t>2021H1230173G</t>
  </si>
  <si>
    <t>GANGALATHIRIGALLA PRASANTH</t>
  </si>
  <si>
    <t>2021H1230174G</t>
  </si>
  <si>
    <t>VARALA VINITH REDDY</t>
  </si>
  <si>
    <t>2021H1230175G</t>
  </si>
  <si>
    <t>ROHAN TRIVEDI</t>
  </si>
  <si>
    <t>2021H1230176G</t>
  </si>
  <si>
    <t>SHASHANK RANJAN</t>
  </si>
  <si>
    <t>2021H1230177G</t>
  </si>
  <si>
    <t>SHAH ALAY ATULKUMAR</t>
  </si>
  <si>
    <t>2021H1230178G</t>
  </si>
  <si>
    <t>HIMANSHU PANDEY</t>
  </si>
  <si>
    <t>2021H1400091G</t>
  </si>
  <si>
    <t>ANUSHKA SINGH</t>
  </si>
  <si>
    <t>2021H1400092G</t>
  </si>
  <si>
    <t>AKANKSHA SINGH</t>
  </si>
  <si>
    <t>2021H1400093G</t>
  </si>
  <si>
    <t>SOUMALYA DEOGHARIA</t>
  </si>
  <si>
    <t>2021H1400094G</t>
  </si>
  <si>
    <t>ANKIT KUMAR</t>
  </si>
  <si>
    <t>2021H1400095G</t>
  </si>
  <si>
    <t>ANUSHKA SHRIVASTAVA</t>
  </si>
  <si>
    <t>2021H1400096G</t>
  </si>
  <si>
    <t>PRANJAL SHARMA</t>
  </si>
  <si>
    <t>2021H1400097G</t>
  </si>
  <si>
    <t>ANAND M</t>
  </si>
  <si>
    <t>2021H1400098G</t>
  </si>
  <si>
    <t>AYUSHI NAMA</t>
  </si>
  <si>
    <t>2021H1400099G</t>
  </si>
  <si>
    <t>AKHIL KULKARNI</t>
  </si>
  <si>
    <t>2021H1400100G</t>
  </si>
  <si>
    <t>LUV BABBAR</t>
  </si>
  <si>
    <t>2021H1400101G</t>
  </si>
  <si>
    <t>PRATAYA AMRIT</t>
  </si>
  <si>
    <t>2021H1400102G</t>
  </si>
  <si>
    <t>SAMADHI PANDEY</t>
  </si>
  <si>
    <t>2021H1400103G</t>
  </si>
  <si>
    <t>PRACHIKA KANOTRA</t>
  </si>
  <si>
    <t>2021H1400105G</t>
  </si>
  <si>
    <t>RAPAKA LASYA PRIYA</t>
  </si>
  <si>
    <t>2021H1400106G</t>
  </si>
  <si>
    <t>ANANTHA SURYA VAMSI KRISHNA REDDY</t>
  </si>
  <si>
    <t>2021H1400107G</t>
  </si>
  <si>
    <t>ANMOL DUBEY</t>
  </si>
  <si>
    <t>2021H1400108G</t>
  </si>
  <si>
    <t>BANDARU PAVAN REDDY</t>
  </si>
  <si>
    <t>2021H1400109G</t>
  </si>
  <si>
    <t>KISHAN NARESH PATEL</t>
  </si>
  <si>
    <t>2021H1400110G</t>
  </si>
  <si>
    <t>SISTA KASI VISHWANATH SHARMA</t>
  </si>
  <si>
    <t>2021H1400111G</t>
  </si>
  <si>
    <t>TANMAY MOHAN KHARTADKAR</t>
  </si>
  <si>
    <t>2021H1400112G</t>
  </si>
  <si>
    <t>APARNA GANGBOIR</t>
  </si>
  <si>
    <t>2021H1400113G</t>
  </si>
  <si>
    <t>V RANJITH</t>
  </si>
  <si>
    <t>2021H1400114G</t>
  </si>
  <si>
    <t>ROHAN MEHTA</t>
  </si>
  <si>
    <t>2021H1400115G</t>
  </si>
  <si>
    <t>MUDIGONDA SREEVASTAV</t>
  </si>
  <si>
    <t>2021H1400116G</t>
  </si>
  <si>
    <t>SHUBHAM SHARMA</t>
  </si>
  <si>
    <t>2021H1400117G</t>
  </si>
  <si>
    <t>ANKIT SITOKE</t>
  </si>
  <si>
    <t>2021H1400118G</t>
  </si>
  <si>
    <t>KRATIKA GUPTA</t>
  </si>
  <si>
    <t>2021H1400119G</t>
  </si>
  <si>
    <t>OBULREDDIGARI GAYATHRI</t>
  </si>
  <si>
    <t>2021H1400121G</t>
  </si>
  <si>
    <t>CHITTARI AMARAVATHI KARTHIK SANJAY RAJ VARMA</t>
  </si>
  <si>
    <t>2021H1400122G</t>
  </si>
  <si>
    <t>PRAJJAVAL SONI</t>
  </si>
  <si>
    <t>2021H1400123G</t>
  </si>
  <si>
    <t>SAURABH SHASHIKANT SAHOTRE</t>
  </si>
  <si>
    <t>2021PHXP0005G</t>
  </si>
  <si>
    <t>2021PHXP0007G</t>
  </si>
  <si>
    <t>2020PHXP0039G</t>
  </si>
  <si>
    <t>2020PHXP0041G</t>
  </si>
  <si>
    <t>2021PHXP0013G</t>
  </si>
  <si>
    <t>2021PHXP0004G</t>
  </si>
  <si>
    <t>2021PHXP0006G</t>
  </si>
  <si>
    <t>2019PH290059G</t>
  </si>
  <si>
    <t>2019PH290531G</t>
  </si>
  <si>
    <t>2019PH510089G</t>
  </si>
  <si>
    <t>2020PHXP0020G</t>
  </si>
  <si>
    <t>2020PHXP0043G</t>
  </si>
  <si>
    <t>2020PHXP0064G</t>
  </si>
  <si>
    <t>2020PHXP0079G</t>
  </si>
  <si>
    <t>PRAJAPATI MIHIRKUMAR BHAGAVANDAS</t>
  </si>
  <si>
    <t>2021PHXP0020G</t>
  </si>
  <si>
    <t>2021PHXP0033G</t>
  </si>
  <si>
    <t>2021PHXP0034G</t>
  </si>
  <si>
    <t>BOTCHWAY KING DAVID KWEKU</t>
  </si>
  <si>
    <t>2018PH030053G</t>
  </si>
  <si>
    <t>2018PHXF0427G</t>
  </si>
  <si>
    <t>2018PHXF0431G</t>
  </si>
  <si>
    <t>2019PHXF0006G</t>
  </si>
  <si>
    <t>2019PHXF0007G</t>
  </si>
  <si>
    <t>2019PHXF0008G</t>
  </si>
  <si>
    <t>2019PHXF0022G</t>
  </si>
  <si>
    <t>2019PHXF0031G</t>
  </si>
  <si>
    <t>2019PHXF0037G</t>
  </si>
  <si>
    <t>2019PHXF0047G</t>
  </si>
  <si>
    <t>2019PHXF0048G</t>
  </si>
  <si>
    <t>2019PHXF0049G</t>
  </si>
  <si>
    <t>2019PHXF0050G</t>
  </si>
  <si>
    <t>2019PHXF0052G</t>
  </si>
  <si>
    <t>2019PHXF0057G</t>
  </si>
  <si>
    <t>2019PHXF0058G</t>
  </si>
  <si>
    <t>2019PHXF0065G</t>
  </si>
  <si>
    <t>2019PHXF0066G</t>
  </si>
  <si>
    <t>2019PHXF0072G</t>
  </si>
  <si>
    <t>2019PHXF0081G</t>
  </si>
  <si>
    <t>2019PHXF0030G</t>
  </si>
  <si>
    <t>2019PHXF0033G</t>
  </si>
  <si>
    <t>2019PHXP0060G</t>
  </si>
  <si>
    <t>2020PHXF0003G</t>
  </si>
  <si>
    <t>2020PHXP0038G</t>
  </si>
  <si>
    <t>2020PHXP0052G</t>
  </si>
  <si>
    <t>2020PHXP0055G</t>
  </si>
  <si>
    <t>2020PHXP0056G</t>
  </si>
  <si>
    <t>2020PHXP0066G</t>
  </si>
  <si>
    <t>2020PHXP0081G</t>
  </si>
  <si>
    <t>2020PHXP0082G</t>
  </si>
  <si>
    <t>2020PHXP0058G</t>
  </si>
  <si>
    <t>2020PHXP0060G</t>
  </si>
  <si>
    <t>2021PHXP0011G</t>
  </si>
  <si>
    <t>2021PHXP0012G</t>
  </si>
  <si>
    <t>2021PHXP0018G</t>
  </si>
  <si>
    <t>2021PHXP0019G</t>
  </si>
  <si>
    <t>2021PHXP0027G</t>
  </si>
  <si>
    <t>2021PHXP0028G</t>
  </si>
  <si>
    <t>2021PHXP0044G</t>
  </si>
  <si>
    <t>2021PHXP0045G</t>
  </si>
  <si>
    <t>2021PHXP0016G</t>
  </si>
  <si>
    <t>2021PHXP0017G</t>
  </si>
  <si>
    <t>2021PHXP0014G</t>
  </si>
  <si>
    <t>2020PHXP0050G</t>
  </si>
  <si>
    <t>2020PHXP0051G</t>
  </si>
  <si>
    <t>2020PHXP0057G</t>
  </si>
  <si>
    <t>2020PHXP0059G</t>
  </si>
  <si>
    <t>G0856</t>
  </si>
  <si>
    <t>G0852</t>
  </si>
  <si>
    <t>G0853</t>
  </si>
  <si>
    <t>G0841</t>
  </si>
  <si>
    <t>G0846</t>
  </si>
  <si>
    <t>G0865</t>
  </si>
  <si>
    <t>G0858</t>
  </si>
  <si>
    <t>G0849</t>
  </si>
  <si>
    <t>G0851</t>
  </si>
  <si>
    <t>G0854</t>
  </si>
  <si>
    <t>G0867</t>
  </si>
  <si>
    <t>BISWAJIT DAS</t>
  </si>
  <si>
    <t>G0006</t>
  </si>
  <si>
    <t>DHANANJAY MADHUKAR KULKARNI</t>
  </si>
  <si>
    <t>INDRANI CHAKRABORTY</t>
  </si>
  <si>
    <t>SHRUTI RATHORE</t>
  </si>
  <si>
    <t>SHUBHAM BANSAL</t>
  </si>
  <si>
    <t>PRITHVISH SANJAY PAMPATTIWAR</t>
  </si>
  <si>
    <t>VARAD AERON</t>
  </si>
  <si>
    <t>NIEL GEORGE VARGHESE</t>
  </si>
  <si>
    <t>TUPE MANAV KRISHNA</t>
  </si>
  <si>
    <t>YADALA SIVA SAI JASWANTH</t>
  </si>
  <si>
    <t>ANSHUL GARG</t>
  </si>
  <si>
    <t>TALARI KARUN KUMAR</t>
  </si>
  <si>
    <t>SHREYAS GHONGE</t>
  </si>
  <si>
    <t>SHUBHAM SRIVASTAVA</t>
  </si>
  <si>
    <t>BIJAY KUMAR SHARMA</t>
  </si>
  <si>
    <t>BANURI SHIVANI</t>
  </si>
  <si>
    <t>BHASKAR SANKU</t>
  </si>
  <si>
    <t>CHITTAGATI NAVEEN</t>
  </si>
  <si>
    <t>31220210001</t>
  </si>
  <si>
    <t>31220210012</t>
  </si>
  <si>
    <t>31220210013</t>
  </si>
  <si>
    <t>31220210014</t>
  </si>
  <si>
    <t>31220210015</t>
  </si>
  <si>
    <t>31220210016</t>
  </si>
  <si>
    <t>31220210017</t>
  </si>
  <si>
    <t>31220210018</t>
  </si>
  <si>
    <t>31220210019</t>
  </si>
  <si>
    <t>31220210020</t>
  </si>
  <si>
    <t>31220210021</t>
  </si>
  <si>
    <t>31220210022</t>
  </si>
  <si>
    <t>31220210023</t>
  </si>
  <si>
    <t>31220210024</t>
  </si>
  <si>
    <t>31220210025</t>
  </si>
  <si>
    <t>31220210026</t>
  </si>
  <si>
    <t>31220210027</t>
  </si>
  <si>
    <t>31220210028</t>
  </si>
  <si>
    <t>31220210029</t>
  </si>
  <si>
    <t>31220210030</t>
  </si>
  <si>
    <t>31220210032</t>
  </si>
  <si>
    <t>31220210033</t>
  </si>
  <si>
    <t>31220210034</t>
  </si>
  <si>
    <t>31220210035</t>
  </si>
  <si>
    <t>31220210036</t>
  </si>
  <si>
    <t>31220210037</t>
  </si>
  <si>
    <t>31220210038</t>
  </si>
  <si>
    <t>31220210039</t>
  </si>
  <si>
    <t>31220210040</t>
  </si>
  <si>
    <t>31220210041</t>
  </si>
  <si>
    <t>31220210042</t>
  </si>
  <si>
    <t>31220210043</t>
  </si>
  <si>
    <t>31220210044</t>
  </si>
  <si>
    <t>31220210045</t>
  </si>
  <si>
    <t>31220210046</t>
  </si>
  <si>
    <t>31220210047</t>
  </si>
  <si>
    <t>31220210048</t>
  </si>
  <si>
    <t>31220210050</t>
  </si>
  <si>
    <t>31220210051</t>
  </si>
  <si>
    <t>31220210052</t>
  </si>
  <si>
    <t>31220210053</t>
  </si>
  <si>
    <t>31220210054</t>
  </si>
  <si>
    <t>31220210055</t>
  </si>
  <si>
    <t>31220210056</t>
  </si>
  <si>
    <t>31220210057</t>
  </si>
  <si>
    <t>31220210058</t>
  </si>
  <si>
    <t>31220210059</t>
  </si>
  <si>
    <t>31220210060</t>
  </si>
  <si>
    <t>31220210061</t>
  </si>
  <si>
    <t>31220210062</t>
  </si>
  <si>
    <t>31220210063</t>
  </si>
  <si>
    <t>31220210064</t>
  </si>
  <si>
    <t>31220210065</t>
  </si>
  <si>
    <t>31220210066</t>
  </si>
  <si>
    <t>31220210067</t>
  </si>
  <si>
    <t>31220210068</t>
  </si>
  <si>
    <t>31220210124</t>
  </si>
  <si>
    <t>31220210125</t>
  </si>
  <si>
    <t>31220210126</t>
  </si>
  <si>
    <t>31220210127</t>
  </si>
  <si>
    <t>31220210128</t>
  </si>
  <si>
    <t>31220210130</t>
  </si>
  <si>
    <t>31220210131</t>
  </si>
  <si>
    <t>31220210132</t>
  </si>
  <si>
    <t>31220210133</t>
  </si>
  <si>
    <t>31220210134</t>
  </si>
  <si>
    <t>31220210135</t>
  </si>
  <si>
    <t>31220210136</t>
  </si>
  <si>
    <t>31220210137</t>
  </si>
  <si>
    <t>31220210138</t>
  </si>
  <si>
    <t>31220210139</t>
  </si>
  <si>
    <t>31220210140</t>
  </si>
  <si>
    <t>31220210141</t>
  </si>
  <si>
    <t>31220210142</t>
  </si>
  <si>
    <t>31220210143</t>
  </si>
  <si>
    <t>31220210002</t>
  </si>
  <si>
    <t>31220210003</t>
  </si>
  <si>
    <t>31220210004</t>
  </si>
  <si>
    <t>31220210005</t>
  </si>
  <si>
    <t>31220210006</t>
  </si>
  <si>
    <t>31220210007</t>
  </si>
  <si>
    <t>31220210008</t>
  </si>
  <si>
    <t>31220210009</t>
  </si>
  <si>
    <t>31220210010</t>
  </si>
  <si>
    <t>31220210011</t>
  </si>
  <si>
    <t>31220210069</t>
  </si>
  <si>
    <t>31220210070</t>
  </si>
  <si>
    <t>31220210071</t>
  </si>
  <si>
    <t>31220210072</t>
  </si>
  <si>
    <t>31220210073</t>
  </si>
  <si>
    <t>31220210074</t>
  </si>
  <si>
    <t>31220210075</t>
  </si>
  <si>
    <t>31220210076</t>
  </si>
  <si>
    <t>31220210077</t>
  </si>
  <si>
    <t>31220210078</t>
  </si>
  <si>
    <t>31220210079</t>
  </si>
  <si>
    <t>31220210080</t>
  </si>
  <si>
    <t>31220210081</t>
  </si>
  <si>
    <t>31220210082</t>
  </si>
  <si>
    <t>31220210083</t>
  </si>
  <si>
    <t>31220210084</t>
  </si>
  <si>
    <t>31220210085</t>
  </si>
  <si>
    <t>31220210086</t>
  </si>
  <si>
    <t>31220210087</t>
  </si>
  <si>
    <t>31220210088</t>
  </si>
  <si>
    <t>31220210089</t>
  </si>
  <si>
    <t>31220210090</t>
  </si>
  <si>
    <t>31220210144</t>
  </si>
  <si>
    <t>31220210145</t>
  </si>
  <si>
    <t>31220210146</t>
  </si>
  <si>
    <t>31220210147</t>
  </si>
  <si>
    <t>31220210148</t>
  </si>
  <si>
    <t>31220210149</t>
  </si>
  <si>
    <t>31220210150</t>
  </si>
  <si>
    <t>31220210151</t>
  </si>
  <si>
    <t>31220210152</t>
  </si>
  <si>
    <t>31220210153</t>
  </si>
  <si>
    <t>31220210154</t>
  </si>
  <si>
    <t>31220210155</t>
  </si>
  <si>
    <t>31220210156</t>
  </si>
  <si>
    <t>31220210157</t>
  </si>
  <si>
    <t>31220210158</t>
  </si>
  <si>
    <t>31220210159</t>
  </si>
  <si>
    <t>31220210160</t>
  </si>
  <si>
    <t>31220210161</t>
  </si>
  <si>
    <t>31220210162</t>
  </si>
  <si>
    <t>31220210163</t>
  </si>
  <si>
    <t>31220210164</t>
  </si>
  <si>
    <t>31220210165</t>
  </si>
  <si>
    <t>31220210166</t>
  </si>
  <si>
    <t>31220210167</t>
  </si>
  <si>
    <t>31220210168</t>
  </si>
  <si>
    <t>31220210169</t>
  </si>
  <si>
    <t>31220210170</t>
  </si>
  <si>
    <t>31220210171</t>
  </si>
  <si>
    <t>31220210172</t>
  </si>
  <si>
    <t>31220210173</t>
  </si>
  <si>
    <t>31220210174</t>
  </si>
  <si>
    <t>31220210175</t>
  </si>
  <si>
    <t>31220210176</t>
  </si>
  <si>
    <t>31220210177</t>
  </si>
  <si>
    <t>31220210178</t>
  </si>
  <si>
    <t>31220210091</t>
  </si>
  <si>
    <t>31220210092</t>
  </si>
  <si>
    <t>31220210093</t>
  </si>
  <si>
    <t>31220210094</t>
  </si>
  <si>
    <t>31220210095</t>
  </si>
  <si>
    <t>31220210096</t>
  </si>
  <si>
    <t>31220210097</t>
  </si>
  <si>
    <t>31220210098</t>
  </si>
  <si>
    <t>31220210099</t>
  </si>
  <si>
    <t>31220210100</t>
  </si>
  <si>
    <t>31220210101</t>
  </si>
  <si>
    <t>31220210102</t>
  </si>
  <si>
    <t>31220210103</t>
  </si>
  <si>
    <t>31220210105</t>
  </si>
  <si>
    <t>31220210106</t>
  </si>
  <si>
    <t>31220210107</t>
  </si>
  <si>
    <t>31220210108</t>
  </si>
  <si>
    <t>31220210109</t>
  </si>
  <si>
    <t>31220210110</t>
  </si>
  <si>
    <t>31220210111</t>
  </si>
  <si>
    <t>31220210112</t>
  </si>
  <si>
    <t>31220210113</t>
  </si>
  <si>
    <t>31220210114</t>
  </si>
  <si>
    <t>31220210115</t>
  </si>
  <si>
    <t>31220210116</t>
  </si>
  <si>
    <t>31220210117</t>
  </si>
  <si>
    <t>31220210118</t>
  </si>
  <si>
    <t>31220210119</t>
  </si>
  <si>
    <t>31220210121</t>
  </si>
  <si>
    <t>31220210122</t>
  </si>
  <si>
    <t>31220210123</t>
  </si>
  <si>
    <t>31320210005</t>
  </si>
  <si>
    <t>31320210007</t>
  </si>
  <si>
    <t>31320200039</t>
  </si>
  <si>
    <t>31320200041</t>
  </si>
  <si>
    <t>31320210013</t>
  </si>
  <si>
    <t>31320210004</t>
  </si>
  <si>
    <t>31320210006</t>
  </si>
  <si>
    <t>2020PHXP0048G</t>
  </si>
  <si>
    <t>31320200048</t>
  </si>
  <si>
    <t>31320200020</t>
  </si>
  <si>
    <t>31320200043</t>
  </si>
  <si>
    <t>31320200064</t>
  </si>
  <si>
    <t>31320200079</t>
  </si>
  <si>
    <t>31320210020</t>
  </si>
  <si>
    <t>31320210033</t>
  </si>
  <si>
    <t>31320210034</t>
  </si>
  <si>
    <t>31320180053</t>
  </si>
  <si>
    <t>31320190048</t>
  </si>
  <si>
    <t>31320190050</t>
  </si>
  <si>
    <t>2019PHXF0061G</t>
  </si>
  <si>
    <t>2019PHXF0062G</t>
  </si>
  <si>
    <t>2019PHXF0063G</t>
  </si>
  <si>
    <t>31320190066</t>
  </si>
  <si>
    <t>2019PHXF0068G</t>
  </si>
  <si>
    <t>31320190060</t>
  </si>
  <si>
    <t>31320200038</t>
  </si>
  <si>
    <t>31320200052</t>
  </si>
  <si>
    <t>31320200055</t>
  </si>
  <si>
    <t>31320200056</t>
  </si>
  <si>
    <t>31320200066</t>
  </si>
  <si>
    <t>31320200081</t>
  </si>
  <si>
    <t>31320200082</t>
  </si>
  <si>
    <t>31320200058</t>
  </si>
  <si>
    <t>31320200060</t>
  </si>
  <si>
    <t>2021PHXP0026G</t>
  </si>
  <si>
    <t>31320210026</t>
  </si>
  <si>
    <t>2020PHXP0062G</t>
  </si>
  <si>
    <t>31320200062</t>
  </si>
  <si>
    <t>31320210011</t>
  </si>
  <si>
    <t>31320210012</t>
  </si>
  <si>
    <t>31320210018</t>
  </si>
  <si>
    <t>31320210019</t>
  </si>
  <si>
    <t>2021PHXP0022G</t>
  </si>
  <si>
    <t>31320210022</t>
  </si>
  <si>
    <t>2021PHXP0023G</t>
  </si>
  <si>
    <t>31320210023</t>
  </si>
  <si>
    <t>2021PHXP0025G</t>
  </si>
  <si>
    <t>31320210025</t>
  </si>
  <si>
    <t>31320210027</t>
  </si>
  <si>
    <t>31320210028</t>
  </si>
  <si>
    <t>31320210044</t>
  </si>
  <si>
    <t>31320210045</t>
  </si>
  <si>
    <t>31320210016</t>
  </si>
  <si>
    <t>31320210017</t>
  </si>
  <si>
    <t>31320210014</t>
  </si>
  <si>
    <t>2021PHXP0015G</t>
  </si>
  <si>
    <t>31320210015</t>
  </si>
  <si>
    <t>2020PHXP0047G</t>
  </si>
  <si>
    <t>31320200047</t>
  </si>
  <si>
    <t>2020PHXP0049G</t>
  </si>
  <si>
    <t>31320200049</t>
  </si>
  <si>
    <t>31320200050</t>
  </si>
  <si>
    <t>31320200051</t>
  </si>
  <si>
    <t>31320200057</t>
  </si>
  <si>
    <t>31320200059</t>
  </si>
  <si>
    <t>Course wise Student strength (based on Sem I 21-22 Reg data)</t>
  </si>
  <si>
    <t>Courses Semester II 2021-22</t>
  </si>
  <si>
    <t>ME F318/ ME F342</t>
  </si>
  <si>
    <t>ME F319/ ME F343</t>
  </si>
  <si>
    <t>ME F219/ ME F243</t>
  </si>
  <si>
    <t>ME F320/ ME F344</t>
  </si>
  <si>
    <t>RAJIV SHINDE</t>
  </si>
  <si>
    <t>G0774</t>
  </si>
  <si>
    <t>VIJAY VASANT SURYAWANSHI</t>
  </si>
  <si>
    <t>G0475</t>
  </si>
  <si>
    <t>VENKATA ANUP GORLA</t>
  </si>
  <si>
    <t>G0288</t>
  </si>
  <si>
    <t>MANISH GUPTA</t>
  </si>
  <si>
    <t>G0874</t>
  </si>
  <si>
    <t>GENETIC ENGINEERING TECHNIQUES</t>
  </si>
  <si>
    <t xml:space="preserve">  ENVIRONMENTAL BIOTECHNOLOGY &amp; WASTE MANAGEMENT </t>
  </si>
  <si>
    <t xml:space="preserve">STUDY IN ADVANCED TOPICS </t>
  </si>
  <si>
    <t xml:space="preserve"> ENVIRONMENTAL MANAGEMENT SYSTEM </t>
  </si>
  <si>
    <t>BIOSTATISTICS &amp; COMPUTERS IN PUBLIC HEALTH</t>
  </si>
  <si>
    <t>WATER, SANITATION AND SOLID WASTE MANAGEMENT</t>
  </si>
  <si>
    <t>LABORATORY FOR WATER, SANITATION AND SOLID WASTE MANAGEMENT</t>
  </si>
  <si>
    <t>WATER &amp; WASTE WATER TREATMENT</t>
  </si>
  <si>
    <t>INTRODUCTION COMPUTATIONAL CHEMISTRY LABORATORY</t>
  </si>
  <si>
    <t xml:space="preserve">ATMOSPHERIC CHEMISTRY </t>
  </si>
  <si>
    <t>SUSTAINABLE CHEMISTRY USING RENEWABLES</t>
  </si>
  <si>
    <t>GAME THEORY AND IT'S APPLICATIONS</t>
  </si>
  <si>
    <t>BEHAVIORAL ECONOMICS INDIAN ECONOMIC</t>
  </si>
  <si>
    <t xml:space="preserve">QUANTITATIVE ANALYSIS OF INTERNATIONAL TRADE </t>
  </si>
  <si>
    <t>INVESTMENT BANKING AND FINANCIAL SERVICES</t>
  </si>
  <si>
    <t>FINANCIAL RISK ANALYTICS AND MANAGEMENT</t>
  </si>
  <si>
    <t xml:space="preserve">FUNDAMENTALS OF FINANCE AND ACCOUNTING </t>
  </si>
  <si>
    <t xml:space="preserve">FINANCIAL MANAGEMENT </t>
  </si>
  <si>
    <t xml:space="preserve">ECONOMETRIC METHODS </t>
  </si>
  <si>
    <t xml:space="preserve">MONEY BANKING AND FINANCIAL MARKETS </t>
  </si>
  <si>
    <t>BUSINESS ANALYSIS &amp; VALUATION</t>
  </si>
  <si>
    <t xml:space="preserve">INTRODUCTION TO FINANCIAL MATHEMATICS </t>
  </si>
  <si>
    <t xml:space="preserve">FUNCTIONS &amp; WORKING OF STOCK EXCHANGES </t>
  </si>
  <si>
    <t xml:space="preserve">DERIVATIVES &amp; RISK MANAGEMENT  </t>
  </si>
  <si>
    <t xml:space="preserve">FUNDAMENTALS OF TAXATION AND AUDIT </t>
  </si>
  <si>
    <t xml:space="preserve">SECURITY ANALYSIS &amp; PORTFOLIO MANAGEMENT </t>
  </si>
  <si>
    <t xml:space="preserve">INVESTMENT BANKING &amp; FINANCIAL SERVICES </t>
  </si>
  <si>
    <t>LASER SCIENCE AND TECHNOLOGY</t>
  </si>
  <si>
    <t xml:space="preserve">INTRODUCTION TO RADIO  ASTRONOMY </t>
  </si>
  <si>
    <t xml:space="preserve">CLASSICAL THEORY OF FIELDS: A SYMMETRY PERSPECTIVE </t>
  </si>
  <si>
    <t>BLOCKCHAIN TECHNOLOGY</t>
  </si>
  <si>
    <t>COMPUTATIONAL LEARNING THEORY</t>
  </si>
  <si>
    <t>BIO-INSPIRED INTELLIGENCE: ALGORITHMS AND APPLICATIONS</t>
  </si>
  <si>
    <t>INFORMATION AND COMMUNICATION TECHNOLOGIES AND DEVELOPMENT</t>
  </si>
  <si>
    <t>QUANTUM ARCHITECTURE AND PROGRAMMING</t>
  </si>
  <si>
    <t>REINFORCEMENT LEARNING</t>
  </si>
  <si>
    <t>DEEP LEARNING</t>
  </si>
  <si>
    <t>GRAPH MINING</t>
  </si>
  <si>
    <t>PERFORMANCE ANALYSIS OF COMPUTER NETWORKS</t>
  </si>
  <si>
    <t>SPECIAL TOPIC IN COMPUTER SCIENCE</t>
  </si>
  <si>
    <t xml:space="preserve">NATURAL LANGUAGE PROCESSING </t>
  </si>
  <si>
    <t>SOCIAL MEDIA ANALYTICS</t>
  </si>
  <si>
    <t xml:space="preserve">BLOCKCHAIN TECHNOLOGY </t>
  </si>
  <si>
    <t xml:space="preserve">COMPUTATIONAL LEARNING THEORY </t>
  </si>
  <si>
    <t xml:space="preserve">COMPUTATIONAL GEOMETRY </t>
  </si>
  <si>
    <t>ADVANCED DATABASE SYSTEMS</t>
  </si>
  <si>
    <t>INTERNET OF THINGS: DESIGN AND DEVELOPMENT</t>
  </si>
  <si>
    <t xml:space="preserve">SOCIAL MEDIA ANALYTICS </t>
  </si>
  <si>
    <t xml:space="preserve"> MACHINE LEARNING</t>
  </si>
  <si>
    <t xml:space="preserve"> FOUNDATIONS OF DATA SCIENCE</t>
  </si>
  <si>
    <t xml:space="preserve"> APPLIED STATISTICAL METHODS</t>
  </si>
  <si>
    <t xml:space="preserve"> COMPUTATIONAL LEARNING THEORY</t>
  </si>
  <si>
    <t xml:space="preserve"> BIO-INSPIRED INTELLIGENCE: ALGORITHMS AND APPLICATIONS</t>
  </si>
  <si>
    <t xml:space="preserve"> REINFORCEMENT LEARNING</t>
  </si>
  <si>
    <t xml:space="preserve"> ARTIFICIAL INTELLIGENCE</t>
  </si>
  <si>
    <t xml:space="preserve"> DATA MINING</t>
  </si>
  <si>
    <t xml:space="preserve"> DEEP LEARNING</t>
  </si>
  <si>
    <t xml:space="preserve"> GRAPH MINING</t>
  </si>
  <si>
    <t xml:space="preserve"> NATURAL LANGUAGE PROCESSING</t>
  </si>
  <si>
    <t xml:space="preserve"> INFORMATION RETRIEVAL</t>
  </si>
  <si>
    <t xml:space="preserve"> SOCIAL MEDIA ANALYTICS</t>
  </si>
  <si>
    <t xml:space="preserve"> OPTIMIZATION</t>
  </si>
  <si>
    <t xml:space="preserve"> STATISTICAL INFERENCE AND APPLICATIONS</t>
  </si>
  <si>
    <t xml:space="preserve"> APPLIED STOCHASTIC PROCESSES</t>
  </si>
  <si>
    <t xml:space="preserve"> NONLINEAR OPTIMIZATION</t>
  </si>
  <si>
    <t>MANUFACTURING PROCESSES/ PRODUCTION TECHNIQUES I</t>
  </si>
  <si>
    <t>MECHANISMS AND MACHINES</t>
  </si>
  <si>
    <t>COMPUTER-AIDED DESIGN</t>
  </si>
  <si>
    <t>VIBRATIONS &amp; CONTROL/ MECHANICAL VIBRATIONS</t>
  </si>
  <si>
    <t>PRINCIPLES OF AERODYNAMICS</t>
  </si>
  <si>
    <t>AIRCRAFT PROPULSION</t>
  </si>
  <si>
    <t>FLIGHT MECHANICS AND CONTROLS</t>
  </si>
  <si>
    <t>INTRODUCTION TO FLIGHT</t>
  </si>
  <si>
    <t>AIRCRAFT STRUCTURES</t>
  </si>
  <si>
    <t>ARTIFICIAL INTELLIGENCE FOR ROBOTICS</t>
  </si>
  <si>
    <t xml:space="preserve">ENERGY MANAGEMENT </t>
  </si>
  <si>
    <t xml:space="preserve">ADDITIVE MANUFACTURING </t>
  </si>
  <si>
    <t xml:space="preserve">INDUSTRY 4.0 IN MANUFACTURING </t>
  </si>
  <si>
    <t xml:space="preserve">TRIBOLOGY </t>
  </si>
  <si>
    <t xml:space="preserve">DESIGN PROJECTS </t>
  </si>
  <si>
    <t xml:space="preserve">PRODUCT DESIGN </t>
  </si>
  <si>
    <t xml:space="preserve">DYNAMICS AND VIBRATIONS </t>
  </si>
  <si>
    <t xml:space="preserve">MICRO FLUIDICS AND ITS APPLICATION </t>
  </si>
  <si>
    <t xml:space="preserve">WIND ENERGY </t>
  </si>
  <si>
    <t xml:space="preserve">HEATING AND COOLING OF BUILDINGS </t>
  </si>
  <si>
    <t xml:space="preserve">TURBOMACHINERY </t>
  </si>
  <si>
    <t xml:space="preserve">COMPUTATIONAL FLUID DYNAMICS </t>
  </si>
  <si>
    <t xml:space="preserve">ADVANCED ENGINEERING MATHEMATICS </t>
  </si>
  <si>
    <t xml:space="preserve">ADVANCED HEAT TRANSFER </t>
  </si>
  <si>
    <t xml:space="preserve">SOFT SKILLS FOR PROFESSIONALS </t>
  </si>
  <si>
    <t>ENGLISH SKILLS FOR ACADEMIC</t>
  </si>
  <si>
    <t xml:space="preserve">CRIME AND NEW MEDIA </t>
  </si>
  <si>
    <t xml:space="preserve">GENDER, SCIENCE AND  TECHNOLOGY </t>
  </si>
  <si>
    <t xml:space="preserve">PHILOSOPHY OF NĀGĀRJUNA </t>
  </si>
  <si>
    <t xml:space="preserve">ASIAN CINEMAS AND CULTURES </t>
  </si>
  <si>
    <t xml:space="preserve"> CASTE AND GENDER IN INDIA </t>
  </si>
  <si>
    <t xml:space="preserve">CITIES-LIFE, ISSUES AND CONFLICTS </t>
  </si>
  <si>
    <t>INTRODUCTION TO  SOCIAL PSYCHOLOGY</t>
  </si>
  <si>
    <t xml:space="preserve"> SHAKESPEARE AND POPULAR CULTURE </t>
  </si>
  <si>
    <t xml:space="preserve">URBAN MODERNITY AND THE RENEWAL OF PARIS </t>
  </si>
  <si>
    <t>SHAKESPEARE AND POPULAR CULTURE</t>
  </si>
  <si>
    <t xml:space="preserve">DICTATORSHIP, DEMOCRACY &amp; DEVELOPMENT </t>
  </si>
  <si>
    <t xml:space="preserve">SOCIAL MOVEMENTS AND PROTEST POLITICS </t>
  </si>
  <si>
    <t>RIJU DE</t>
  </si>
  <si>
    <t>RIZWAN PARVEEN</t>
  </si>
  <si>
    <t>PRITAM BHATTACHARYA</t>
  </si>
  <si>
    <t>SURJYA GHOSH</t>
  </si>
  <si>
    <t>ADITYA CHALLA</t>
  </si>
  <si>
    <t>RITIKA JAISWAL</t>
  </si>
  <si>
    <t>RAMAPPAGARI LESHMA MANOGNA</t>
  </si>
  <si>
    <t>JAVED AHMAD BHAT</t>
  </si>
  <si>
    <t>GUNAJE RAGHURAMA</t>
  </si>
  <si>
    <t>APURBA CHAKRABORTY</t>
  </si>
  <si>
    <t>MANISH BHATT</t>
  </si>
  <si>
    <t>SUDARSHAN SWAIN</t>
  </si>
  <si>
    <t>NILANJANA GOSWAMI</t>
  </si>
  <si>
    <t>VIJAY MADHUKAR PATANKAR</t>
  </si>
  <si>
    <t xml:space="preserve">MINHAJUL </t>
  </si>
  <si>
    <t>MONOJIT BHATTACHARJEE</t>
  </si>
  <si>
    <t>YASMEEN SHAMEEM AKHTAR</t>
  </si>
  <si>
    <t>GUNJA SACHDEVA</t>
  </si>
  <si>
    <t>SANKET TAWALE</t>
  </si>
  <si>
    <t>INDRAKSHI RAYCHOWDHURY</t>
  </si>
  <si>
    <t xml:space="preserve">MEENAL KOWSHIK </t>
  </si>
  <si>
    <t xml:space="preserve">RAVIPRASAD ADURI </t>
  </si>
  <si>
    <t xml:space="preserve">SANDHYA MEHROTRA </t>
  </si>
  <si>
    <t xml:space="preserve">RAJESH MEHROTRA </t>
  </si>
  <si>
    <t xml:space="preserve">TUSAR TIRTHA SAHA </t>
  </si>
  <si>
    <t xml:space="preserve">PINKY </t>
  </si>
  <si>
    <t xml:space="preserve">ZANTYE PRANJITA GANESH </t>
  </si>
  <si>
    <t xml:space="preserve">ZAKANE RESHMA NANASAHEB </t>
  </si>
  <si>
    <t xml:space="preserve">NILESH LAKSHMAN DAHIBHATE </t>
  </si>
  <si>
    <t xml:space="preserve">VIJAYA </t>
  </si>
  <si>
    <t xml:space="preserve">SNEHA LATA </t>
  </si>
  <si>
    <t xml:space="preserve">SHAMEER AHMED B </t>
  </si>
  <si>
    <t xml:space="preserve">MATE NAYAN ANAND </t>
  </si>
  <si>
    <t xml:space="preserve">SWETHA RAMESH </t>
  </si>
  <si>
    <t xml:space="preserve">PUNYAPWAR SWAPNIL VINOD </t>
  </si>
  <si>
    <t xml:space="preserve">POOJA KOTHARKAR </t>
  </si>
  <si>
    <t xml:space="preserve">PATIL PRAJAKTA PRATAP </t>
  </si>
  <si>
    <t xml:space="preserve">RAVI KIRAN K </t>
  </si>
  <si>
    <t xml:space="preserve">NAVODIPA BHATTACHARYA </t>
  </si>
  <si>
    <t xml:space="preserve">KARLE SUHAS BALASAHEB </t>
  </si>
  <si>
    <t xml:space="preserve">BHENDE PRAJAKTA PRAVEEN </t>
  </si>
  <si>
    <t xml:space="preserve">MOHITA MAHAJAN </t>
  </si>
  <si>
    <t xml:space="preserve">NIVEDITA KOLVEKAR </t>
  </si>
  <si>
    <t xml:space="preserve">ROUMIK BANERJEE </t>
  </si>
  <si>
    <t xml:space="preserve">RAJASHREE YARAGAL R </t>
  </si>
  <si>
    <t xml:space="preserve">NAMITHA NAYAK </t>
  </si>
  <si>
    <t xml:space="preserve">VIVEK RATRE </t>
  </si>
  <si>
    <t xml:space="preserve">NARKHEDE SANVIDH VIKAS SANDHYA </t>
  </si>
  <si>
    <t xml:space="preserve">KAVYA CHANDRA </t>
  </si>
  <si>
    <t xml:space="preserve">KEYUR KUMAR NAMDEV </t>
  </si>
  <si>
    <t xml:space="preserve">LAKSHMI SUDHIR MENON </t>
  </si>
  <si>
    <t xml:space="preserve">MADDURIMADHURI </t>
  </si>
  <si>
    <t xml:space="preserve">DEVIKA N NAGAR </t>
  </si>
  <si>
    <t xml:space="preserve">SHAIKH AATIYA NISHAAT </t>
  </si>
  <si>
    <t xml:space="preserve">KODARKAR MAMTA MANGESH </t>
  </si>
  <si>
    <t xml:space="preserve">PRABHU CHODNEKAR SHAMIK SANDIP </t>
  </si>
  <si>
    <t xml:space="preserve">MEGHNA SINGH </t>
  </si>
  <si>
    <t xml:space="preserve">AKSHITA UPRETI </t>
  </si>
  <si>
    <t xml:space="preserve">JAYANTA KUMAR GOGOI </t>
  </si>
  <si>
    <t xml:space="preserve">PRABHUDESAI SANAM KAILAS </t>
  </si>
  <si>
    <t xml:space="preserve">AMITABH DEBNATH </t>
  </si>
  <si>
    <t xml:space="preserve">ASHA </t>
  </si>
  <si>
    <t xml:space="preserve">MONALISA GHOSH </t>
  </si>
  <si>
    <t xml:space="preserve">YOGESH NEGI </t>
  </si>
  <si>
    <t xml:space="preserve">PRATIP MUKHERJEE </t>
  </si>
  <si>
    <t xml:space="preserve">JAYAPRIYA C S </t>
  </si>
  <si>
    <t>SAMPATRAO D MANJARE</t>
  </si>
  <si>
    <t xml:space="preserve">VIVEK RANGARAJAN </t>
  </si>
  <si>
    <t xml:space="preserve">PRADEEP KUMAR SOW </t>
  </si>
  <si>
    <t xml:space="preserve">RICHA SINGHAL </t>
  </si>
  <si>
    <t xml:space="preserve">ANIRBAN ROY </t>
  </si>
  <si>
    <t xml:space="preserve">SHARAD SONTAKKE </t>
  </si>
  <si>
    <t xml:space="preserve">AMOL DESHPANDE </t>
  </si>
  <si>
    <t xml:space="preserve">PARAMITA HALDAR </t>
  </si>
  <si>
    <t>SUNDARI R</t>
  </si>
  <si>
    <t xml:space="preserve">MOHD MUBASHSHIR </t>
  </si>
  <si>
    <t xml:space="preserve">KADU KAVITA HARIBHAU </t>
  </si>
  <si>
    <t xml:space="preserve">V KAARTHICK RAAAJA </t>
  </si>
  <si>
    <t xml:space="preserve">ISHITA </t>
  </si>
  <si>
    <t xml:space="preserve">CHANDRESH KUMAR DWIVEDI </t>
  </si>
  <si>
    <t xml:space="preserve">ANJALI ADNYAN MESHRAM </t>
  </si>
  <si>
    <t xml:space="preserve">PUNEETH TUPPATURI </t>
  </si>
  <si>
    <t xml:space="preserve">NEELA GAYATHRI G </t>
  </si>
  <si>
    <t xml:space="preserve">ASHWIN Y </t>
  </si>
  <si>
    <t xml:space="preserve">KANCHERLA AASHISH MOSES </t>
  </si>
  <si>
    <t xml:space="preserve">VINOTH KANNAN S R </t>
  </si>
  <si>
    <t xml:space="preserve">AMINA F </t>
  </si>
  <si>
    <t xml:space="preserve">AAKANKSHA M </t>
  </si>
  <si>
    <t xml:space="preserve">SUBHRANSHU SAMAL </t>
  </si>
  <si>
    <t xml:space="preserve">SIDDHARTH DHURVA PARASHAR </t>
  </si>
  <si>
    <t>PM ABUZER RABBANI</t>
  </si>
  <si>
    <t xml:space="preserve">KUMUDINI PALIWAL </t>
  </si>
  <si>
    <t xml:space="preserve">MILIND MADHAV JOSHI </t>
  </si>
  <si>
    <t xml:space="preserve">PRATHIKSHA P PRABHU </t>
  </si>
  <si>
    <t xml:space="preserve">PRIYANKA SAHOO </t>
  </si>
  <si>
    <t xml:space="preserve">RUDRA RATH </t>
  </si>
  <si>
    <t xml:space="preserve">PERAPU NAGARAJU </t>
  </si>
  <si>
    <t xml:space="preserve">ANEESHA MS </t>
  </si>
  <si>
    <t xml:space="preserve">LANJEWAR SHUBHAM NAMDEORAO </t>
  </si>
  <si>
    <t>BHAVANA P</t>
  </si>
  <si>
    <t xml:space="preserve">SUBHASISH ROY </t>
  </si>
  <si>
    <t xml:space="preserve">VANKAYALA KIRAN </t>
  </si>
  <si>
    <t xml:space="preserve">NAIK VIRAJ GANPAT </t>
  </si>
  <si>
    <t xml:space="preserve">KERKAR SHUBHADA SANTOSH </t>
  </si>
  <si>
    <t xml:space="preserve">NEHA SARAN </t>
  </si>
  <si>
    <t xml:space="preserve">GUPTA SMITA PANCHAM </t>
  </si>
  <si>
    <t xml:space="preserve">DEBIKA GOGOI </t>
  </si>
  <si>
    <t xml:space="preserve">RUCHIKA BASSAN </t>
  </si>
  <si>
    <t xml:space="preserve">ADITI PRABHUNE </t>
  </si>
  <si>
    <t xml:space="preserve">BHOSLE AKHIL ADINATH </t>
  </si>
  <si>
    <t xml:space="preserve">TANYA RAGHAVA </t>
  </si>
  <si>
    <t xml:space="preserve">SHRADDHA PANIYA </t>
  </si>
  <si>
    <t xml:space="preserve">RAIKAR LAXMAN GOVIND </t>
  </si>
  <si>
    <t xml:space="preserve">GANDHI JEMI KAMLESH </t>
  </si>
  <si>
    <t xml:space="preserve">SALVE NUPUR VIJAY </t>
  </si>
  <si>
    <t xml:space="preserve">SHUBHAM BAJPAI </t>
  </si>
  <si>
    <t xml:space="preserve">PATIL ANAGHA BABURAO </t>
  </si>
  <si>
    <t xml:space="preserve">SAPNA SUDAN </t>
  </si>
  <si>
    <t xml:space="preserve">SISODIYA DILAWAR SINGH </t>
  </si>
  <si>
    <t xml:space="preserve">WAGHCHOURE NEHAL ASHOK </t>
  </si>
  <si>
    <t xml:space="preserve">KHUSBOO DUBEY </t>
  </si>
  <si>
    <t xml:space="preserve">GAWADE NARAYAN UMESH </t>
  </si>
  <si>
    <t xml:space="preserve">SHOBHA MULE </t>
  </si>
  <si>
    <t xml:space="preserve">SOUMIK SAHA </t>
  </si>
  <si>
    <t xml:space="preserve">GAONKAR ASMITA DILEEP </t>
  </si>
  <si>
    <t xml:space="preserve">KARMUR RAJESHVARI SAMATBHAI </t>
  </si>
  <si>
    <t xml:space="preserve">NEELAMMA MK </t>
  </si>
  <si>
    <t xml:space="preserve">NIKAM RAJESHWARI ARUN </t>
  </si>
  <si>
    <t xml:space="preserve">ATUL PATEL </t>
  </si>
  <si>
    <t xml:space="preserve">ANKIT THAKURI </t>
  </si>
  <si>
    <t xml:space="preserve">RAGHAVENDRA RAMESH KORDE </t>
  </si>
  <si>
    <t xml:space="preserve">TIRTHARAJ DASH </t>
  </si>
  <si>
    <t xml:space="preserve">HEMANT RATHORE </t>
  </si>
  <si>
    <t xml:space="preserve">SHUBHANGI GAWALI </t>
  </si>
  <si>
    <t xml:space="preserve">SWATI AGARWAL </t>
  </si>
  <si>
    <t xml:space="preserve">VINAYAK SHASHIKANT NAIK </t>
  </si>
  <si>
    <t xml:space="preserve">BASABDATTA SEN BHATTACHARYA </t>
  </si>
  <si>
    <t xml:space="preserve">SOUMYADIP BANDYOPADHYAY </t>
  </si>
  <si>
    <t xml:space="preserve">ANUP BASIL MATHEW </t>
  </si>
  <si>
    <t xml:space="preserve">RAJ KUMAR JAISWAL </t>
  </si>
  <si>
    <t xml:space="preserve">SOUGATA SEN </t>
  </si>
  <si>
    <t xml:space="preserve">SWAROOP JOSHI </t>
  </si>
  <si>
    <t xml:space="preserve">ENUGANTI PAVAN KUMAR </t>
  </si>
  <si>
    <t xml:space="preserve">LOKESH KUMAR </t>
  </si>
  <si>
    <t xml:space="preserve">ANKUSH SONI </t>
  </si>
  <si>
    <t xml:space="preserve">KESHAV KAUSHIK </t>
  </si>
  <si>
    <t xml:space="preserve">DASGAONKAR YOGESH NAMDEO </t>
  </si>
  <si>
    <t xml:space="preserve">CHANDRA SHEKAR RK </t>
  </si>
  <si>
    <t xml:space="preserve">FARHA MASROOR </t>
  </si>
  <si>
    <t xml:space="preserve">SWAPNA SASI </t>
  </si>
  <si>
    <t xml:space="preserve">KUSHANOOR AKBAR </t>
  </si>
  <si>
    <t xml:space="preserve">PINGE ANUJA ACHYUT </t>
  </si>
  <si>
    <t xml:space="preserve">SWARNALI BANIK </t>
  </si>
  <si>
    <t xml:space="preserve">SAUMYA MATHKAR </t>
  </si>
  <si>
    <t>CHVVSNV PRASAD</t>
  </si>
  <si>
    <t xml:space="preserve">ARFAT AHMAD SOFI </t>
  </si>
  <si>
    <t xml:space="preserve">RICHA SHUKLA </t>
  </si>
  <si>
    <t xml:space="preserve">PULIPILELIL SHEETAL THOMAS </t>
  </si>
  <si>
    <t xml:space="preserve">NAIK SANKALP PURUSHOTTAM </t>
  </si>
  <si>
    <t xml:space="preserve">ABINASH SINGH </t>
  </si>
  <si>
    <t xml:space="preserve">RENJITH RAJ </t>
  </si>
  <si>
    <t xml:space="preserve">REVANKAR DIVYA SATISH </t>
  </si>
  <si>
    <t xml:space="preserve">SHAIKH SAMEER MAULASAB </t>
  </si>
  <si>
    <t xml:space="preserve">A V S DURGA PRASAD </t>
  </si>
  <si>
    <t xml:space="preserve">MAYANK PARASHAR </t>
  </si>
  <si>
    <t xml:space="preserve">ANSARI GULAM GOUSH </t>
  </si>
  <si>
    <t xml:space="preserve">KAMESH ANAND K </t>
  </si>
  <si>
    <t xml:space="preserve">BISWASHREE TANAYA PRIYADARSINI </t>
  </si>
  <si>
    <t xml:space="preserve">NEETHU THOMAS </t>
  </si>
  <si>
    <t xml:space="preserve">GAYATHRI SISIR </t>
  </si>
  <si>
    <t xml:space="preserve">SHNEHAL SONI </t>
  </si>
  <si>
    <t xml:space="preserve">SANGHAMITRA TRIPATHY </t>
  </si>
  <si>
    <t xml:space="preserve">VIVEK K P CHANDRAN </t>
  </si>
  <si>
    <t xml:space="preserve">CHEMBIYAN T </t>
  </si>
  <si>
    <t xml:space="preserve">SUDEEP BAUDHA </t>
  </si>
  <si>
    <t xml:space="preserve">ASHISH CHITTORA </t>
  </si>
  <si>
    <t xml:space="preserve">HRISHIKESH SONALIKAR </t>
  </si>
  <si>
    <t xml:space="preserve">ABHIJIT PETHE </t>
  </si>
  <si>
    <t xml:space="preserve">NAVEEN GUPTA </t>
  </si>
  <si>
    <t xml:space="preserve">SOUMYABRATA BARIK </t>
  </si>
  <si>
    <t xml:space="preserve">PRAMILA </t>
  </si>
  <si>
    <t>RAKESH R WARIER</t>
  </si>
  <si>
    <t xml:space="preserve">MANISH VARUN YADAV </t>
  </si>
  <si>
    <t xml:space="preserve">DESHPANDE SHREYAS SURESHRAO </t>
  </si>
  <si>
    <t xml:space="preserve">PRATEEK SINGH </t>
  </si>
  <si>
    <t xml:space="preserve">SOMESULA SIVASAGAR N N </t>
  </si>
  <si>
    <t xml:space="preserve">D R KARTHIK </t>
  </si>
  <si>
    <t xml:space="preserve">ANSA SHERMIN S </t>
  </si>
  <si>
    <t xml:space="preserve">JOSHI VIRAJ VILAS </t>
  </si>
  <si>
    <t xml:space="preserve">RAVISHANKAR PRAKASH DESAI </t>
  </si>
  <si>
    <t xml:space="preserve">SWATI VARUN YADAV </t>
  </si>
  <si>
    <t xml:space="preserve">AFROZ FATIMA </t>
  </si>
  <si>
    <t xml:space="preserve">APARNA A P </t>
  </si>
  <si>
    <t xml:space="preserve">RAHUL BAJPAI </t>
  </si>
  <si>
    <t xml:space="preserve">JERRY ANTO K </t>
  </si>
  <si>
    <t xml:space="preserve">SURAJ S </t>
  </si>
  <si>
    <t xml:space="preserve">GOPIKA R </t>
  </si>
  <si>
    <t xml:space="preserve">FARHANA FIRDOUS </t>
  </si>
  <si>
    <t xml:space="preserve">INDU CHANDRAN </t>
  </si>
  <si>
    <t xml:space="preserve">PURAB NANDI </t>
  </si>
  <si>
    <t xml:space="preserve">RISHIKESH GIRISH DATAR </t>
  </si>
  <si>
    <t xml:space="preserve">SUBRAMANIYAN </t>
  </si>
  <si>
    <t>GEETHA B</t>
  </si>
  <si>
    <t xml:space="preserve">HAREESH AG </t>
  </si>
  <si>
    <t xml:space="preserve">BIDISHA BANERJEE </t>
  </si>
  <si>
    <t xml:space="preserve">SAYANTANI SARKAR </t>
  </si>
  <si>
    <t xml:space="preserve">MOHAN KUMAR BERA </t>
  </si>
  <si>
    <t xml:space="preserve">NEHA YADAV </t>
  </si>
  <si>
    <t xml:space="preserve">NAIK PRITEEGANDHA GOPAL </t>
  </si>
  <si>
    <t xml:space="preserve">NEETHU PRAKASHAN </t>
  </si>
  <si>
    <t xml:space="preserve">HAJARA ABDUL HAMEED </t>
  </si>
  <si>
    <t xml:space="preserve">HEMANT SHARMA </t>
  </si>
  <si>
    <t xml:space="preserve">SUNKARA SAIRAM </t>
  </si>
  <si>
    <t xml:space="preserve">BASU SANDHYA SOURAV JHUMA </t>
  </si>
  <si>
    <t xml:space="preserve">GOKUL SISIR </t>
  </si>
  <si>
    <t xml:space="preserve">NITHYA K GOPI </t>
  </si>
  <si>
    <t xml:space="preserve">ASHISH KRISHNA </t>
  </si>
  <si>
    <t xml:space="preserve">SHRADHA KOCHHAR </t>
  </si>
  <si>
    <t xml:space="preserve">AMRITA SHARMA </t>
  </si>
  <si>
    <t xml:space="preserve">MAHESH K VARGHESE </t>
  </si>
  <si>
    <t xml:space="preserve">KARAN SHARMA </t>
  </si>
  <si>
    <t xml:space="preserve">SHAIL JHA </t>
  </si>
  <si>
    <t xml:space="preserve">NAVANEETHA SURESH </t>
  </si>
  <si>
    <t xml:space="preserve">MEERA S </t>
  </si>
  <si>
    <t xml:space="preserve">REVATHI A </t>
  </si>
  <si>
    <t xml:space="preserve">ANUPAMA MADHUSUDAN </t>
  </si>
  <si>
    <t xml:space="preserve">UTSARJANA MUTSUDDI </t>
  </si>
  <si>
    <t xml:space="preserve">SUMANT HARSHAVARDHAN YASHWANT </t>
  </si>
  <si>
    <t xml:space="preserve">KHUPLIANMANG THANGSING </t>
  </si>
  <si>
    <t xml:space="preserve">SHASHWAT VIKRAM SINGH </t>
  </si>
  <si>
    <t xml:space="preserve">SNEHASHIS ALAM </t>
  </si>
  <si>
    <t xml:space="preserve">VAISHALI KASHYAP </t>
  </si>
  <si>
    <t xml:space="preserve">PARUL </t>
  </si>
  <si>
    <t xml:space="preserve">ALINA M JOLLY </t>
  </si>
  <si>
    <t>PRASANNA KUMAR N</t>
  </si>
  <si>
    <t xml:space="preserve">SHILPA GONDHALI </t>
  </si>
  <si>
    <t xml:space="preserve">ANUSHAYA MOHAPATRA </t>
  </si>
  <si>
    <t>SARANYA G NAIR</t>
  </si>
  <si>
    <t xml:space="preserve">ARINDAM DAS </t>
  </si>
  <si>
    <t xml:space="preserve">BANDANA </t>
  </si>
  <si>
    <t xml:space="preserve">JAI TUSHAR </t>
  </si>
  <si>
    <t xml:space="preserve">ABHISHEK YADAV </t>
  </si>
  <si>
    <t xml:space="preserve">BIJAYA KUMAR SAHU </t>
  </si>
  <si>
    <t xml:space="preserve">SAROJA KUMAR PANDA </t>
  </si>
  <si>
    <t xml:space="preserve">RITU DHANKHAR </t>
  </si>
  <si>
    <t xml:space="preserve">MONALISA ANAND </t>
  </si>
  <si>
    <t xml:space="preserve">P JITENDRA KUMAR SENAPATI </t>
  </si>
  <si>
    <t xml:space="preserve">SAYANTAN GANGULY </t>
  </si>
  <si>
    <t xml:space="preserve">GAYATRI MAHARANA </t>
  </si>
  <si>
    <t xml:space="preserve">SUJIT KUMAR PRADHAN </t>
  </si>
  <si>
    <t xml:space="preserve">MADANKAR SAURABH RAMDAS </t>
  </si>
  <si>
    <t xml:space="preserve">ASKAR ALI M </t>
  </si>
  <si>
    <t xml:space="preserve">BIBEKANANDA SITHA </t>
  </si>
  <si>
    <t xml:space="preserve">SANDHYA MAURYA </t>
  </si>
  <si>
    <t xml:space="preserve">PAWAR RAVINDRA KUBER </t>
  </si>
  <si>
    <t xml:space="preserve">YOGESH TRIVEDI </t>
  </si>
  <si>
    <t xml:space="preserve">BINAY SAHU </t>
  </si>
  <si>
    <t xml:space="preserve">VIDHYA VENUGOPAL </t>
  </si>
  <si>
    <t xml:space="preserve">ABHILASH KUMAR TILAK </t>
  </si>
  <si>
    <t xml:space="preserve">RAVINDRA SINGH SALUJA </t>
  </si>
  <si>
    <t>AMAL S SIJU</t>
  </si>
  <si>
    <t xml:space="preserve">SANDEEP JOSE </t>
  </si>
  <si>
    <t xml:space="preserve">PRITANSHU RANJAN </t>
  </si>
  <si>
    <t xml:space="preserve">VADIRAJ HEMADRI </t>
  </si>
  <si>
    <t xml:space="preserve">SIDDHARTHA TRIPATHI </t>
  </si>
  <si>
    <t>INIYAN THIRUSELVAM N</t>
  </si>
  <si>
    <t>ASHWIN KP</t>
  </si>
  <si>
    <t xml:space="preserve">NAVEEN K S </t>
  </si>
  <si>
    <t xml:space="preserve">CHANDRASHEKHAR CHAUHAN </t>
  </si>
  <si>
    <t xml:space="preserve">POZHILSN </t>
  </si>
  <si>
    <t xml:space="preserve">MANOJ KUMAR HILALPURE </t>
  </si>
  <si>
    <t xml:space="preserve">PATIL MAHESH MADHUKAR </t>
  </si>
  <si>
    <t xml:space="preserve">MANE NIKHIL SHRIKANT </t>
  </si>
  <si>
    <t xml:space="preserve">MANE SANJAY PANDURANG </t>
  </si>
  <si>
    <t xml:space="preserve">GAVADE ATUL ARJUN </t>
  </si>
  <si>
    <t xml:space="preserve">SUHAS NAYAKU ANKALKHOPE </t>
  </si>
  <si>
    <t xml:space="preserve">VIPIN GUPTA </t>
  </si>
  <si>
    <t xml:space="preserve">KULKARNI SUDHANWA MAHESH </t>
  </si>
  <si>
    <t xml:space="preserve">ADWAIT ARUN POHANE </t>
  </si>
  <si>
    <t xml:space="preserve">SHANDILYA SIDDHARTHA DEVENDRA </t>
  </si>
  <si>
    <t xml:space="preserve">PICHIKA S V V SRIHARI </t>
  </si>
  <si>
    <t xml:space="preserve">PATIL RAHUL RAMCHANDRA </t>
  </si>
  <si>
    <t xml:space="preserve">ADITYA MADAN UPGANLAWAR </t>
  </si>
  <si>
    <t xml:space="preserve">ASHISH M BHALKIKAR </t>
  </si>
  <si>
    <t xml:space="preserve">BHANUDAS BAIJAPPA TAKALE </t>
  </si>
  <si>
    <t>SUNILKUMAR V</t>
  </si>
  <si>
    <t xml:space="preserve">KINJAL BANERJEE </t>
  </si>
  <si>
    <t xml:space="preserve">RUDRANIL BASU </t>
  </si>
  <si>
    <t xml:space="preserve">MALAVIKA C </t>
  </si>
  <si>
    <t xml:space="preserve">SAUMYEN KUNDU </t>
  </si>
  <si>
    <t xml:space="preserve">ADITYA SHARMA </t>
  </si>
  <si>
    <t xml:space="preserve">SUMIT KUMAR </t>
  </si>
  <si>
    <t xml:space="preserve">PAYEL SARKAR </t>
  </si>
  <si>
    <t xml:space="preserve">KIRAN V </t>
  </si>
  <si>
    <t xml:space="preserve">KULKARNI SHARVARI PRADEEP </t>
  </si>
  <si>
    <t xml:space="preserve">ABHAY </t>
  </si>
  <si>
    <t xml:space="preserve">SOURAV KESHAREE SAHOO </t>
  </si>
  <si>
    <t xml:space="preserve">MRINMOY BASAK </t>
  </si>
  <si>
    <t xml:space="preserve">GORAV </t>
  </si>
  <si>
    <t xml:space="preserve">MANISH KUMAR SHARMA </t>
  </si>
  <si>
    <t xml:space="preserve">BHAGYA KRISHNAN </t>
  </si>
  <si>
    <t xml:space="preserve">ASHMITA </t>
  </si>
  <si>
    <t xml:space="preserve">NARESH KUMAR PATRA </t>
  </si>
  <si>
    <t xml:space="preserve">PRASHANT THAKUR </t>
  </si>
  <si>
    <t xml:space="preserve">MANOJKUMAR V </t>
  </si>
  <si>
    <t xml:space="preserve">SREELAKSHMI M NAIR </t>
  </si>
  <si>
    <r>
      <t xml:space="preserve">PHY F212 </t>
    </r>
    <r>
      <rPr>
        <b/>
        <sz val="8"/>
        <color theme="1"/>
        <rFont val="Arial"/>
        <family val="2"/>
      </rPr>
      <t>or</t>
    </r>
    <r>
      <rPr>
        <sz val="8"/>
        <color theme="1"/>
        <rFont val="Arial"/>
        <family val="2"/>
      </rPr>
      <t xml:space="preserve"> ECE F212/ EEE F212/ INSTR F212 </t>
    </r>
  </si>
  <si>
    <t>Aaron</t>
  </si>
  <si>
    <t>Ben</t>
  </si>
  <si>
    <t>Callie</t>
  </si>
  <si>
    <t>Dan</t>
  </si>
  <si>
    <t>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</si>
</sst>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4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1"/>
      <color indexed="12"/>
      <name val="Calibri"/>
      <family val="2"/>
    </font>
    <font>
      <sz val="10"/>
      <color indexed="8"/>
      <name val="Arial"/>
      <family val="2"/>
    </font>
    <font>
      <sz val="10"/>
      <name val="Arial Unicode MS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 Unicode MS"/>
      <family val="2"/>
    </font>
    <font>
      <b/>
      <sz val="10"/>
      <name val="Times New Roman"/>
      <family val="1"/>
    </font>
    <font>
      <sz val="8"/>
      <name val="Times New Roman"/>
      <family val="1"/>
    </font>
    <font>
      <b/>
      <sz val="10"/>
      <name val="Arial"/>
      <family val="2"/>
    </font>
    <font>
      <sz val="11"/>
      <name val="Calibri"/>
      <family val="2"/>
    </font>
    <font>
      <sz val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7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color rgb="FF993366"/>
      <name val="Times New Roman"/>
      <family val="1"/>
    </font>
    <font>
      <sz val="10"/>
      <color rgb="FF993366"/>
      <name val="Arial"/>
      <family val="2"/>
    </font>
    <font>
      <b/>
      <sz val="14"/>
      <color theme="1"/>
      <name val="Times New Roman"/>
      <family val="1"/>
    </font>
    <font>
      <sz val="10"/>
      <color indexed="10"/>
      <name val="Arial"/>
      <family val="2"/>
    </font>
    <font>
      <sz val="11"/>
      <color indexed="14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  <font>
      <sz val="7.5"/>
      <color theme="1"/>
      <name val="Arial"/>
      <family val="2"/>
    </font>
    <font>
      <sz val="8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</font>
    <font>
      <sz val="10"/>
      <name val="Arial"/>
      <charset val="1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DE3F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6">
    <xf numFmtId="0" fontId="0" fillId="0" borderId="0"/>
    <xf numFmtId="44" fontId="1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12" fillId="0" borderId="0"/>
    <xf numFmtId="0" fontId="20" fillId="0" borderId="0"/>
    <xf numFmtId="0" fontId="2" fillId="0" borderId="0"/>
    <xf numFmtId="0" fontId="12" fillId="0" borderId="0"/>
    <xf numFmtId="0" fontId="4" fillId="0" borderId="0"/>
    <xf numFmtId="0" fontId="9" fillId="0" borderId="0"/>
    <xf numFmtId="0" fontId="1" fillId="0" borderId="0"/>
    <xf numFmtId="0" fontId="1" fillId="0" borderId="0"/>
  </cellStyleXfs>
  <cellXfs count="350">
    <xf numFmtId="0" fontId="0" fillId="0" borderId="0" xfId="0"/>
    <xf numFmtId="0" fontId="3" fillId="0" borderId="0" xfId="0" applyFont="1"/>
    <xf numFmtId="0" fontId="14" fillId="0" borderId="1" xfId="0" applyFont="1" applyBorder="1" applyAlignment="1">
      <alignment horizontal="right"/>
    </xf>
    <xf numFmtId="0" fontId="14" fillId="0" borderId="1" xfId="0" applyFont="1" applyBorder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1" xfId="0" applyFont="1" applyBorder="1" applyAlignment="1">
      <alignment vertical="top" wrapText="1"/>
    </xf>
    <xf numFmtId="0" fontId="16" fillId="0" borderId="1" xfId="233" applyFont="1" applyBorder="1"/>
    <xf numFmtId="0" fontId="16" fillId="0" borderId="1" xfId="233" applyFont="1" applyBorder="1" applyAlignment="1">
      <alignment vertical="top" wrapText="1"/>
    </xf>
    <xf numFmtId="0" fontId="16" fillId="0" borderId="0" xfId="0" applyFont="1" applyAlignment="1">
      <alignment horizontal="left"/>
    </xf>
    <xf numFmtId="0" fontId="16" fillId="0" borderId="1" xfId="233" applyFont="1" applyBorder="1" applyAlignment="1">
      <alignment horizontal="right" vertical="top" wrapText="1"/>
    </xf>
    <xf numFmtId="0" fontId="16" fillId="0" borderId="1" xfId="0" applyFont="1" applyBorder="1" applyAlignment="1">
      <alignment vertical="top" wrapText="1"/>
    </xf>
    <xf numFmtId="49" fontId="16" fillId="0" borderId="1" xfId="0" applyNumberFormat="1" applyFont="1" applyBorder="1" applyAlignment="1">
      <alignment vertical="top" wrapText="1"/>
    </xf>
    <xf numFmtId="0" fontId="16" fillId="0" borderId="0" xfId="0" applyFont="1" applyAlignment="1">
      <alignment horizontal="right" vertical="top" wrapText="1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6" fillId="0" borderId="0" xfId="0" applyFont="1" applyAlignment="1">
      <alignment vertical="top" wrapText="1"/>
    </xf>
    <xf numFmtId="0" fontId="17" fillId="0" borderId="1" xfId="0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17" fillId="0" borderId="1" xfId="233" applyFont="1" applyBorder="1"/>
    <xf numFmtId="0" fontId="16" fillId="0" borderId="1" xfId="0" applyFont="1" applyBorder="1" applyAlignment="1">
      <alignment horizontal="center" vertical="top" wrapText="1"/>
    </xf>
    <xf numFmtId="0" fontId="16" fillId="0" borderId="1" xfId="364" applyFont="1" applyBorder="1" applyAlignment="1">
      <alignment horizontal="right" vertical="top" wrapText="1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right" vertical="top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/>
    <xf numFmtId="0" fontId="16" fillId="0" borderId="1" xfId="364" applyFont="1" applyBorder="1" applyAlignment="1">
      <alignment horizontal="left" wrapText="1"/>
    </xf>
    <xf numFmtId="0" fontId="16" fillId="0" borderId="1" xfId="364" applyFont="1" applyBorder="1" applyAlignment="1">
      <alignment horizontal="left" vertical="top" wrapText="1"/>
    </xf>
    <xf numFmtId="0" fontId="16" fillId="0" borderId="1" xfId="364" applyFont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16" fillId="0" borderId="1" xfId="206" applyFont="1" applyBorder="1" applyAlignment="1">
      <alignment vertical="top"/>
    </xf>
    <xf numFmtId="0" fontId="16" fillId="0" borderId="1" xfId="206" applyFont="1" applyBorder="1" applyAlignment="1">
      <alignment vertical="top" wrapText="1"/>
    </xf>
    <xf numFmtId="0" fontId="16" fillId="0" borderId="1" xfId="206" applyFont="1" applyBorder="1" applyAlignment="1">
      <alignment horizontal="right" vertical="top" wrapText="1"/>
    </xf>
    <xf numFmtId="0" fontId="16" fillId="3" borderId="0" xfId="0" applyFont="1" applyFill="1"/>
    <xf numFmtId="0" fontId="16" fillId="3" borderId="0" xfId="0" applyFont="1" applyFill="1" applyAlignment="1">
      <alignment vertical="top" wrapText="1"/>
    </xf>
    <xf numFmtId="0" fontId="16" fillId="2" borderId="0" xfId="0" applyFont="1" applyFill="1"/>
    <xf numFmtId="0" fontId="16" fillId="2" borderId="0" xfId="0" applyFont="1" applyFill="1" applyAlignment="1">
      <alignment vertical="top" wrapText="1"/>
    </xf>
    <xf numFmtId="0" fontId="16" fillId="3" borderId="0" xfId="0" applyFont="1" applyFill="1" applyAlignment="1">
      <alignment horizontal="center"/>
    </xf>
    <xf numFmtId="0" fontId="6" fillId="0" borderId="1" xfId="364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/>
    <xf numFmtId="0" fontId="6" fillId="0" borderId="0" xfId="0" applyFont="1"/>
    <xf numFmtId="0" fontId="21" fillId="0" borderId="1" xfId="0" applyFont="1" applyBorder="1" applyAlignment="1">
      <alignment vertical="top" wrapText="1"/>
    </xf>
    <xf numFmtId="0" fontId="21" fillId="0" borderId="1" xfId="0" applyFont="1" applyBorder="1"/>
    <xf numFmtId="0" fontId="21" fillId="0" borderId="0" xfId="0" applyFont="1"/>
    <xf numFmtId="0" fontId="21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 vertical="top" wrapText="1"/>
    </xf>
    <xf numFmtId="0" fontId="9" fillId="0" borderId="1" xfId="0" applyFont="1" applyBorder="1"/>
    <xf numFmtId="0" fontId="21" fillId="0" borderId="1" xfId="0" applyFont="1" applyBorder="1" applyAlignment="1">
      <alignment horizontal="right"/>
    </xf>
    <xf numFmtId="0" fontId="25" fillId="0" borderId="1" xfId="0" applyFont="1" applyBorder="1" applyAlignment="1">
      <alignment horizontal="right"/>
    </xf>
    <xf numFmtId="0" fontId="25" fillId="0" borderId="1" xfId="0" applyFont="1" applyBorder="1"/>
    <xf numFmtId="0" fontId="9" fillId="0" borderId="0" xfId="0" applyFont="1"/>
    <xf numFmtId="0" fontId="9" fillId="0" borderId="1" xfId="0" applyFont="1" applyBorder="1" applyAlignment="1">
      <alignment vertical="top" wrapText="1"/>
    </xf>
    <xf numFmtId="0" fontId="4" fillId="0" borderId="0" xfId="0" applyFont="1"/>
    <xf numFmtId="0" fontId="0" fillId="0" borderId="0" xfId="0" applyAlignment="1">
      <alignment horizontal="left"/>
    </xf>
    <xf numFmtId="0" fontId="6" fillId="5" borderId="0" xfId="0" applyFont="1" applyFill="1"/>
    <xf numFmtId="0" fontId="6" fillId="0" borderId="1" xfId="0" applyFont="1" applyBorder="1" applyAlignment="1">
      <alignment wrapText="1"/>
    </xf>
    <xf numFmtId="0" fontId="28" fillId="4" borderId="4" xfId="0" applyFont="1" applyFill="1" applyBorder="1"/>
    <xf numFmtId="0" fontId="6" fillId="0" borderId="1" xfId="233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center"/>
    </xf>
    <xf numFmtId="0" fontId="6" fillId="0" borderId="1" xfId="233" applyFont="1" applyBorder="1"/>
    <xf numFmtId="0" fontId="6" fillId="0" borderId="1" xfId="233" applyFont="1" applyBorder="1" applyAlignment="1">
      <alignment vertical="top" wrapText="1"/>
    </xf>
    <xf numFmtId="0" fontId="6" fillId="0" borderId="1" xfId="206" applyFont="1" applyBorder="1" applyAlignment="1">
      <alignment horizontal="center"/>
    </xf>
    <xf numFmtId="0" fontId="21" fillId="0" borderId="1" xfId="206" applyFont="1" applyBorder="1" applyAlignment="1">
      <alignment horizontal="center"/>
    </xf>
    <xf numFmtId="0" fontId="6" fillId="0" borderId="1" xfId="206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14" fontId="6" fillId="0" borderId="1" xfId="206" applyNumberFormat="1" applyFont="1" applyBorder="1" applyAlignment="1">
      <alignment horizontal="center"/>
    </xf>
    <xf numFmtId="0" fontId="6" fillId="0" borderId="1" xfId="233" applyFont="1" applyBorder="1" applyAlignment="1">
      <alignment horizontal="right" vertical="top" wrapText="1"/>
    </xf>
    <xf numFmtId="0" fontId="21" fillId="0" borderId="1" xfId="233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206" applyFont="1" applyBorder="1" applyAlignment="1">
      <alignment vertical="top"/>
    </xf>
    <xf numFmtId="0" fontId="6" fillId="0" borderId="1" xfId="206" applyFont="1" applyBorder="1" applyAlignment="1">
      <alignment vertical="top" wrapText="1"/>
    </xf>
    <xf numFmtId="0" fontId="6" fillId="0" borderId="1" xfId="20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2" fillId="0" borderId="1" xfId="0" applyFont="1" applyBorder="1"/>
    <xf numFmtId="0" fontId="22" fillId="0" borderId="0" xfId="0" applyFont="1"/>
    <xf numFmtId="0" fontId="29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top" wrapText="1"/>
    </xf>
    <xf numFmtId="0" fontId="6" fillId="0" borderId="1" xfId="365" applyFont="1" applyBorder="1" applyAlignment="1">
      <alignment horizontal="left" wrapText="1"/>
    </xf>
    <xf numFmtId="0" fontId="6" fillId="0" borderId="1" xfId="365" applyFont="1" applyBorder="1" applyAlignment="1">
      <alignment horizontal="left" vertical="top" wrapText="1"/>
    </xf>
    <xf numFmtId="0" fontId="18" fillId="0" borderId="1" xfId="0" applyFont="1" applyBorder="1" applyAlignment="1">
      <alignment horizontal="right" vertical="center"/>
    </xf>
    <xf numFmtId="0" fontId="21" fillId="0" borderId="1" xfId="365" applyFont="1" applyBorder="1" applyAlignment="1">
      <alignment horizontal="left" wrapText="1"/>
    </xf>
    <xf numFmtId="0" fontId="24" fillId="0" borderId="1" xfId="0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1" fillId="0" borderId="1" xfId="0" applyFont="1" applyBorder="1" applyAlignment="1">
      <alignment horizontal="right" vertical="top" wrapText="1"/>
    </xf>
    <xf numFmtId="0" fontId="6" fillId="0" borderId="1" xfId="206" applyFont="1" applyBorder="1" applyAlignment="1">
      <alignment horizontal="right" vertical="top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6" fillId="0" borderId="1" xfId="241" applyFont="1" applyBorder="1" applyAlignment="1">
      <alignment horizontal="center" vertical="top" wrapText="1"/>
    </xf>
    <xf numFmtId="0" fontId="6" fillId="0" borderId="1" xfId="367" applyFont="1" applyBorder="1" applyAlignment="1">
      <alignment horizontal="left" vertical="top" wrapText="1"/>
    </xf>
    <xf numFmtId="0" fontId="6" fillId="0" borderId="1" xfId="364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right" vertical="top" wrapText="1"/>
    </xf>
    <xf numFmtId="0" fontId="6" fillId="0" borderId="1" xfId="241" applyFont="1" applyBorder="1" applyAlignment="1">
      <alignment vertical="top" wrapText="1"/>
    </xf>
    <xf numFmtId="49" fontId="6" fillId="0" borderId="1" xfId="0" applyNumberFormat="1" applyFont="1" applyBorder="1"/>
    <xf numFmtId="0" fontId="6" fillId="0" borderId="1" xfId="364" applyFont="1" applyBorder="1" applyAlignment="1">
      <alignment horizontal="left" wrapText="1"/>
    </xf>
    <xf numFmtId="0" fontId="6" fillId="0" borderId="1" xfId="368" applyFont="1" applyBorder="1" applyAlignment="1">
      <alignment horizontal="left" wrapText="1"/>
    </xf>
    <xf numFmtId="0" fontId="6" fillId="0" borderId="1" xfId="368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6" fillId="0" borderId="1" xfId="370" applyFont="1" applyBorder="1" applyAlignment="1">
      <alignment horizontal="left" wrapText="1"/>
    </xf>
    <xf numFmtId="0" fontId="6" fillId="0" borderId="1" xfId="370" applyFont="1" applyBorder="1" applyAlignment="1">
      <alignment horizontal="left" vertical="top" wrapText="1"/>
    </xf>
    <xf numFmtId="0" fontId="6" fillId="0" borderId="1" xfId="370" applyFont="1" applyBorder="1" applyAlignment="1">
      <alignment horizontal="right" vertical="top" wrapText="1"/>
    </xf>
    <xf numFmtId="0" fontId="6" fillId="0" borderId="1" xfId="372" applyFont="1" applyBorder="1" applyAlignment="1">
      <alignment horizontal="left" wrapText="1"/>
    </xf>
    <xf numFmtId="0" fontId="6" fillId="0" borderId="1" xfId="372" applyFont="1" applyBorder="1" applyAlignment="1">
      <alignment horizontal="left" vertical="top" wrapText="1"/>
    </xf>
    <xf numFmtId="0" fontId="6" fillId="0" borderId="1" xfId="372" applyFont="1" applyBorder="1" applyAlignment="1">
      <alignment horizontal="right" vertical="top" wrapText="1"/>
    </xf>
    <xf numFmtId="0" fontId="6" fillId="0" borderId="1" xfId="206" applyFont="1" applyBorder="1"/>
    <xf numFmtId="49" fontId="6" fillId="0" borderId="1" xfId="0" applyNumberFormat="1" applyFont="1" applyBorder="1" applyAlignment="1">
      <alignment horizontal="right" vertical="top" wrapText="1"/>
    </xf>
    <xf numFmtId="0" fontId="21" fillId="0" borderId="1" xfId="233" applyFont="1" applyBorder="1"/>
    <xf numFmtId="0" fontId="6" fillId="0" borderId="1" xfId="0" applyFont="1" applyBorder="1" applyAlignment="1">
      <alignment horizontal="justify" vertical="top" wrapText="1"/>
    </xf>
    <xf numFmtId="0" fontId="23" fillId="0" borderId="1" xfId="0" applyFont="1" applyBorder="1" applyAlignment="1">
      <alignment horizontal="right"/>
    </xf>
    <xf numFmtId="0" fontId="30" fillId="0" borderId="1" xfId="0" applyFont="1" applyBorder="1" applyAlignment="1">
      <alignment horizontal="right" vertical="center" wrapText="1"/>
    </xf>
    <xf numFmtId="0" fontId="6" fillId="0" borderId="1" xfId="377" applyFont="1" applyBorder="1" applyAlignment="1">
      <alignment horizontal="center" wrapText="1"/>
    </xf>
    <xf numFmtId="0" fontId="25" fillId="0" borderId="1" xfId="376" applyFont="1" applyBorder="1" applyAlignment="1">
      <alignment horizontal="center" wrapText="1"/>
    </xf>
    <xf numFmtId="0" fontId="30" fillId="0" borderId="1" xfId="0" applyFont="1" applyBorder="1" applyAlignment="1">
      <alignment horizontal="left" vertical="center" wrapText="1" indent="5"/>
    </xf>
    <xf numFmtId="0" fontId="32" fillId="0" borderId="1" xfId="0" applyFont="1" applyBorder="1" applyAlignment="1">
      <alignment vertical="center"/>
    </xf>
    <xf numFmtId="0" fontId="32" fillId="0" borderId="1" xfId="0" applyFont="1" applyBorder="1"/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 indent="4"/>
    </xf>
    <xf numFmtId="0" fontId="25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right" vertical="top" wrapText="1"/>
    </xf>
    <xf numFmtId="0" fontId="26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/>
    </xf>
    <xf numFmtId="0" fontId="27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 wrapText="1"/>
    </xf>
    <xf numFmtId="0" fontId="27" fillId="0" borderId="1" xfId="0" applyFont="1" applyBorder="1" applyAlignment="1">
      <alignment horizontal="center" vertical="top" wrapText="1"/>
    </xf>
    <xf numFmtId="0" fontId="24" fillId="0" borderId="1" xfId="206" applyFont="1" applyBorder="1" applyAlignment="1">
      <alignment horizontal="center" vertical="top"/>
    </xf>
    <xf numFmtId="0" fontId="6" fillId="0" borderId="1" xfId="111" applyFont="1" applyBorder="1" applyAlignment="1">
      <alignment wrapText="1"/>
    </xf>
    <xf numFmtId="0" fontId="6" fillId="0" borderId="1" xfId="131" applyFont="1" applyBorder="1" applyAlignment="1">
      <alignment wrapText="1"/>
    </xf>
    <xf numFmtId="0" fontId="6" fillId="0" borderId="1" xfId="113" applyFont="1" applyBorder="1" applyAlignment="1">
      <alignment wrapText="1"/>
    </xf>
    <xf numFmtId="0" fontId="6" fillId="0" borderId="1" xfId="133" applyFont="1" applyBorder="1" applyAlignment="1">
      <alignment wrapText="1"/>
    </xf>
    <xf numFmtId="0" fontId="6" fillId="0" borderId="1" xfId="106" applyFont="1" applyBorder="1" applyAlignment="1">
      <alignment wrapText="1"/>
    </xf>
    <xf numFmtId="0" fontId="6" fillId="0" borderId="1" xfId="126" applyFont="1" applyBorder="1"/>
    <xf numFmtId="49" fontId="6" fillId="0" borderId="0" xfId="0" applyNumberFormat="1" applyFont="1"/>
    <xf numFmtId="0" fontId="16" fillId="0" borderId="1" xfId="365" applyFont="1" applyBorder="1" applyAlignment="1">
      <alignment horizontal="center" wrapText="1"/>
    </xf>
    <xf numFmtId="0" fontId="16" fillId="0" borderId="1" xfId="206" applyFont="1" applyBorder="1" applyAlignment="1">
      <alignment horizontal="center"/>
    </xf>
    <xf numFmtId="0" fontId="16" fillId="0" borderId="1" xfId="233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1" xfId="200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right" vertical="top" wrapText="1"/>
    </xf>
    <xf numFmtId="0" fontId="6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35" fillId="0" borderId="1" xfId="0" applyFont="1" applyBorder="1" applyAlignment="1">
      <alignment horizontal="right" vertical="top" wrapText="1"/>
    </xf>
    <xf numFmtId="0" fontId="35" fillId="0" borderId="1" xfId="206" applyFont="1" applyBorder="1" applyAlignment="1">
      <alignment horizontal="righ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28" fillId="4" borderId="6" xfId="0" applyFont="1" applyFill="1" applyBorder="1" applyAlignment="1">
      <alignment horizontal="left"/>
    </xf>
    <xf numFmtId="0" fontId="28" fillId="4" borderId="6" xfId="0" applyFont="1" applyFill="1" applyBorder="1"/>
    <xf numFmtId="0" fontId="4" fillId="0" borderId="0" xfId="4"/>
    <xf numFmtId="0" fontId="4" fillId="0" borderId="0" xfId="4" applyAlignment="1">
      <alignment horizontal="left"/>
    </xf>
    <xf numFmtId="0" fontId="4" fillId="7" borderId="0" xfId="4" applyFill="1"/>
    <xf numFmtId="49" fontId="4" fillId="0" borderId="0" xfId="4" applyNumberFormat="1" applyAlignment="1">
      <alignment horizontal="left"/>
    </xf>
    <xf numFmtId="0" fontId="38" fillId="0" borderId="1" xfId="383" applyFont="1" applyBorder="1"/>
    <xf numFmtId="0" fontId="4" fillId="6" borderId="0" xfId="4" applyFill="1"/>
    <xf numFmtId="0" fontId="4" fillId="6" borderId="0" xfId="4" applyFill="1" applyAlignment="1">
      <alignment horizontal="left"/>
    </xf>
    <xf numFmtId="0" fontId="4" fillId="6" borderId="0" xfId="4" applyFill="1" applyAlignment="1">
      <alignment horizontal="right"/>
    </xf>
    <xf numFmtId="49" fontId="4" fillId="6" borderId="0" xfId="4" applyNumberFormat="1" applyFill="1" applyAlignment="1">
      <alignment horizontal="left"/>
    </xf>
    <xf numFmtId="0" fontId="4" fillId="0" borderId="5" xfId="4" applyBorder="1" applyAlignment="1">
      <alignment horizontal="left"/>
    </xf>
    <xf numFmtId="0" fontId="4" fillId="0" borderId="7" xfId="4" applyBorder="1"/>
    <xf numFmtId="0" fontId="4" fillId="0" borderId="8" xfId="4" applyBorder="1"/>
    <xf numFmtId="0" fontId="4" fillId="0" borderId="8" xfId="4" applyBorder="1" applyAlignment="1">
      <alignment horizontal="left"/>
    </xf>
    <xf numFmtId="0" fontId="4" fillId="0" borderId="1" xfId="4" applyBorder="1"/>
    <xf numFmtId="0" fontId="4" fillId="6" borderId="1" xfId="4" applyFill="1" applyBorder="1" applyAlignment="1">
      <alignment horizontal="left"/>
    </xf>
    <xf numFmtId="0" fontId="4" fillId="6" borderId="1" xfId="4" applyFill="1" applyBorder="1"/>
    <xf numFmtId="49" fontId="4" fillId="0" borderId="1" xfId="4" applyNumberFormat="1" applyBorder="1" applyAlignment="1">
      <alignment horizontal="left"/>
    </xf>
    <xf numFmtId="0" fontId="4" fillId="0" borderId="1" xfId="4" applyBorder="1" applyAlignment="1">
      <alignment horizontal="right"/>
    </xf>
    <xf numFmtId="0" fontId="4" fillId="0" borderId="1" xfId="4" applyBorder="1" applyAlignment="1">
      <alignment horizontal="left"/>
    </xf>
    <xf numFmtId="0" fontId="4" fillId="7" borderId="1" xfId="4" applyFill="1" applyBorder="1"/>
    <xf numFmtId="0" fontId="4" fillId="0" borderId="1" xfId="4" applyBorder="1" applyAlignment="1">
      <alignment wrapText="1"/>
    </xf>
    <xf numFmtId="0" fontId="4" fillId="0" borderId="1" xfId="4" applyBorder="1" applyAlignment="1">
      <alignment horizontal="right" wrapText="1"/>
    </xf>
    <xf numFmtId="49" fontId="4" fillId="6" borderId="1" xfId="4" applyNumberFormat="1" applyFill="1" applyBorder="1" applyAlignment="1">
      <alignment horizontal="left"/>
    </xf>
    <xf numFmtId="0" fontId="4" fillId="6" borderId="1" xfId="4" applyFill="1" applyBorder="1" applyAlignment="1">
      <alignment horizontal="right"/>
    </xf>
    <xf numFmtId="0" fontId="4" fillId="0" borderId="3" xfId="4" applyBorder="1"/>
    <xf numFmtId="0" fontId="4" fillId="0" borderId="2" xfId="4" applyBorder="1" applyAlignment="1">
      <alignment horizontal="center"/>
    </xf>
    <xf numFmtId="49" fontId="4" fillId="0" borderId="1" xfId="4" applyNumberFormat="1" applyBorder="1" applyAlignment="1">
      <alignment horizontal="right"/>
    </xf>
    <xf numFmtId="49" fontId="4" fillId="6" borderId="1" xfId="4" applyNumberFormat="1" applyFill="1" applyBorder="1" applyAlignment="1">
      <alignment horizontal="right"/>
    </xf>
    <xf numFmtId="0" fontId="4" fillId="0" borderId="1" xfId="4" applyBorder="1" applyAlignment="1">
      <alignment horizontal="center"/>
    </xf>
    <xf numFmtId="0" fontId="4" fillId="0" borderId="0" xfId="4" applyAlignment="1">
      <alignment horizontal="center"/>
    </xf>
    <xf numFmtId="49" fontId="4" fillId="6" borderId="0" xfId="4" applyNumberFormat="1" applyFill="1" applyAlignment="1">
      <alignment horizontal="right"/>
    </xf>
    <xf numFmtId="0" fontId="4" fillId="6" borderId="1" xfId="4" applyFill="1" applyBorder="1" applyAlignment="1">
      <alignment horizontal="center"/>
    </xf>
    <xf numFmtId="0" fontId="4" fillId="0" borderId="0" xfId="4" applyAlignment="1">
      <alignment horizontal="right"/>
    </xf>
    <xf numFmtId="0" fontId="4" fillId="0" borderId="9" xfId="4" applyBorder="1"/>
    <xf numFmtId="0" fontId="4" fillId="0" borderId="9" xfId="4" applyBorder="1" applyAlignment="1">
      <alignment horizontal="center"/>
    </xf>
    <xf numFmtId="0" fontId="4" fillId="0" borderId="9" xfId="4" applyBorder="1" applyAlignment="1">
      <alignment horizontal="right"/>
    </xf>
    <xf numFmtId="0" fontId="4" fillId="7" borderId="9" xfId="4" applyFill="1" applyBorder="1"/>
    <xf numFmtId="0" fontId="4" fillId="0" borderId="8" xfId="4" applyBorder="1" applyAlignment="1">
      <alignment horizontal="center"/>
    </xf>
    <xf numFmtId="0" fontId="4" fillId="0" borderId="8" xfId="4" applyBorder="1" applyAlignment="1">
      <alignment horizontal="right"/>
    </xf>
    <xf numFmtId="0" fontId="4" fillId="0" borderId="5" xfId="4" applyBorder="1"/>
    <xf numFmtId="0" fontId="4" fillId="0" borderId="5" xfId="4" applyBorder="1" applyAlignment="1">
      <alignment horizontal="center"/>
    </xf>
    <xf numFmtId="0" fontId="4" fillId="0" borderId="5" xfId="4" applyBorder="1" applyAlignment="1">
      <alignment horizontal="right"/>
    </xf>
    <xf numFmtId="0" fontId="4" fillId="0" borderId="9" xfId="4" applyBorder="1" applyAlignment="1">
      <alignment horizontal="left"/>
    </xf>
    <xf numFmtId="0" fontId="4" fillId="0" borderId="8" xfId="4" applyBorder="1" applyAlignment="1">
      <alignment wrapText="1"/>
    </xf>
    <xf numFmtId="0" fontId="4" fillId="0" borderId="10" xfId="4" applyBorder="1"/>
    <xf numFmtId="0" fontId="24" fillId="6" borderId="1" xfId="4" applyFont="1" applyFill="1" applyBorder="1"/>
    <xf numFmtId="0" fontId="24" fillId="6" borderId="1" xfId="4" applyFont="1" applyFill="1" applyBorder="1" applyAlignment="1">
      <alignment horizontal="right"/>
    </xf>
    <xf numFmtId="0" fontId="24" fillId="0" borderId="1" xfId="4" applyFont="1" applyBorder="1"/>
    <xf numFmtId="0" fontId="24" fillId="7" borderId="1" xfId="4" applyFont="1" applyFill="1" applyBorder="1"/>
    <xf numFmtId="0" fontId="24" fillId="7" borderId="1" xfId="4" applyFont="1" applyFill="1" applyBorder="1" applyAlignment="1">
      <alignment horizontal="right"/>
    </xf>
    <xf numFmtId="0" fontId="24" fillId="0" borderId="1" xfId="4" applyFont="1" applyBorder="1" applyAlignment="1">
      <alignment horizontal="right"/>
    </xf>
    <xf numFmtId="0" fontId="4" fillId="7" borderId="1" xfId="4" applyFill="1" applyBorder="1" applyAlignment="1">
      <alignment horizontal="left"/>
    </xf>
    <xf numFmtId="0" fontId="4" fillId="8" borderId="1" xfId="4" applyFill="1" applyBorder="1"/>
    <xf numFmtId="49" fontId="4" fillId="9" borderId="1" xfId="4" applyNumberFormat="1" applyFill="1" applyBorder="1" applyAlignment="1">
      <alignment horizontal="left"/>
    </xf>
    <xf numFmtId="0" fontId="4" fillId="9" borderId="1" xfId="4" applyFill="1" applyBorder="1" applyAlignment="1">
      <alignment horizontal="left"/>
    </xf>
    <xf numFmtId="0" fontId="4" fillId="9" borderId="1" xfId="4" applyFill="1" applyBorder="1"/>
    <xf numFmtId="0" fontId="4" fillId="8" borderId="2" xfId="4" applyFill="1" applyBorder="1" applyAlignment="1">
      <alignment horizontal="center"/>
    </xf>
    <xf numFmtId="0" fontId="4" fillId="6" borderId="3" xfId="4" applyFill="1" applyBorder="1" applyAlignment="1">
      <alignment horizontal="left"/>
    </xf>
    <xf numFmtId="49" fontId="4" fillId="0" borderId="1" xfId="4" applyNumberFormat="1" applyBorder="1"/>
    <xf numFmtId="49" fontId="4" fillId="6" borderId="1" xfId="4" applyNumberFormat="1" applyFill="1" applyBorder="1"/>
    <xf numFmtId="0" fontId="39" fillId="0" borderId="1" xfId="4" applyFont="1" applyBorder="1"/>
    <xf numFmtId="0" fontId="4" fillId="0" borderId="1" xfId="4" applyBorder="1" applyAlignment="1">
      <alignment horizontal="left" wrapText="1"/>
    </xf>
    <xf numFmtId="0" fontId="40" fillId="0" borderId="1" xfId="4" applyFont="1" applyBorder="1"/>
    <xf numFmtId="0" fontId="4" fillId="7" borderId="5" xfId="4" applyFill="1" applyBorder="1" applyAlignment="1">
      <alignment horizontal="left"/>
    </xf>
    <xf numFmtId="0" fontId="4" fillId="9" borderId="1" xfId="4" applyFill="1" applyBorder="1" applyAlignment="1">
      <alignment horizontal="center"/>
    </xf>
    <xf numFmtId="0" fontId="4" fillId="8" borderId="1" xfId="4" applyFill="1" applyBorder="1" applyAlignment="1">
      <alignment horizontal="left"/>
    </xf>
    <xf numFmtId="0" fontId="4" fillId="8" borderId="0" xfId="4" applyFill="1" applyAlignment="1">
      <alignment horizontal="left"/>
    </xf>
    <xf numFmtId="0" fontId="4" fillId="8" borderId="0" xfId="4" applyFill="1"/>
    <xf numFmtId="0" fontId="4" fillId="7" borderId="0" xfId="4" applyFill="1" applyAlignment="1">
      <alignment horizontal="left"/>
    </xf>
    <xf numFmtId="0" fontId="4" fillId="0" borderId="0" xfId="4" applyAlignment="1">
      <alignment horizontal="left" vertical="center"/>
    </xf>
    <xf numFmtId="0" fontId="4" fillId="0" borderId="0" xfId="4" applyAlignment="1">
      <alignment horizontal="center" vertical="center"/>
    </xf>
    <xf numFmtId="0" fontId="4" fillId="0" borderId="0" xfId="4" applyAlignment="1">
      <alignment horizontal="center" vertical="center" wrapText="1"/>
    </xf>
    <xf numFmtId="0" fontId="4" fillId="9" borderId="0" xfId="4" applyFill="1" applyAlignment="1">
      <alignment horizontal="left"/>
    </xf>
    <xf numFmtId="0" fontId="4" fillId="9" borderId="0" xfId="4" applyFill="1"/>
    <xf numFmtId="0" fontId="4" fillId="8" borderId="0" xfId="4" applyFill="1" applyAlignment="1">
      <alignment horizontal="center" vertical="center"/>
    </xf>
    <xf numFmtId="0" fontId="4" fillId="7" borderId="0" xfId="4" applyFill="1" applyAlignment="1">
      <alignment horizontal="left" vertical="center"/>
    </xf>
    <xf numFmtId="0" fontId="4" fillId="7" borderId="0" xfId="4" applyFill="1" applyAlignment="1">
      <alignment horizontal="center" vertical="center"/>
    </xf>
    <xf numFmtId="0" fontId="4" fillId="0" borderId="1" xfId="4" applyBorder="1" applyAlignment="1">
      <alignment horizontal="center" vertical="center"/>
    </xf>
    <xf numFmtId="0" fontId="4" fillId="8" borderId="1" xfId="4" applyFill="1" applyBorder="1" applyAlignment="1">
      <alignment horizontal="center" vertical="center"/>
    </xf>
    <xf numFmtId="0" fontId="4" fillId="2" borderId="1" xfId="4" applyFill="1" applyBorder="1"/>
    <xf numFmtId="0" fontId="42" fillId="0" borderId="1" xfId="384" applyFont="1" applyBorder="1" applyAlignment="1">
      <alignment vertical="center"/>
    </xf>
    <xf numFmtId="0" fontId="16" fillId="0" borderId="1" xfId="365" applyFont="1" applyBorder="1" applyAlignment="1">
      <alignment horizontal="left" wrapText="1"/>
    </xf>
    <xf numFmtId="0" fontId="16" fillId="0" borderId="1" xfId="365" applyFont="1" applyBorder="1" applyAlignment="1">
      <alignment horizontal="left" vertical="top" wrapText="1"/>
    </xf>
    <xf numFmtId="0" fontId="16" fillId="0" borderId="1" xfId="0" applyFont="1" applyBorder="1" applyAlignment="1">
      <alignment wrapText="1"/>
    </xf>
    <xf numFmtId="0" fontId="16" fillId="0" borderId="0" xfId="0" applyFont="1" applyAlignment="1">
      <alignment wrapText="1"/>
    </xf>
    <xf numFmtId="0" fontId="16" fillId="0" borderId="1" xfId="366" applyFont="1" applyBorder="1" applyAlignment="1">
      <alignment horizontal="left" wrapText="1"/>
    </xf>
    <xf numFmtId="0" fontId="16" fillId="0" borderId="1" xfId="366" applyFont="1" applyBorder="1" applyAlignment="1">
      <alignment horizontal="left" vertical="top" wrapText="1"/>
    </xf>
    <xf numFmtId="0" fontId="43" fillId="0" borderId="1" xfId="0" applyFont="1" applyBorder="1" applyAlignment="1">
      <alignment horizontal="right" vertical="center"/>
    </xf>
    <xf numFmtId="0" fontId="17" fillId="0" borderId="1" xfId="365" applyFont="1" applyBorder="1" applyAlignment="1">
      <alignment horizontal="left" wrapText="1"/>
    </xf>
    <xf numFmtId="0" fontId="44" fillId="0" borderId="1" xfId="0" applyFont="1" applyBorder="1"/>
    <xf numFmtId="14" fontId="16" fillId="0" borderId="1" xfId="206" applyNumberFormat="1" applyFont="1" applyBorder="1"/>
    <xf numFmtId="0" fontId="45" fillId="0" borderId="1" xfId="0" applyFont="1" applyBorder="1" applyAlignment="1">
      <alignment vertical="center" wrapText="1"/>
    </xf>
    <xf numFmtId="0" fontId="16" fillId="0" borderId="1" xfId="233" applyFont="1" applyBorder="1" applyAlignment="1">
      <alignment wrapText="1"/>
    </xf>
    <xf numFmtId="0" fontId="17" fillId="0" borderId="1" xfId="206" applyFont="1" applyBorder="1" applyAlignment="1">
      <alignment horizontal="center"/>
    </xf>
    <xf numFmtId="0" fontId="16" fillId="0" borderId="1" xfId="206" applyFont="1" applyBorder="1" applyAlignment="1">
      <alignment horizontal="center" wrapText="1"/>
    </xf>
    <xf numFmtId="0" fontId="44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vertical="top" wrapText="1"/>
    </xf>
    <xf numFmtId="14" fontId="16" fillId="0" borderId="1" xfId="206" applyNumberFormat="1" applyFont="1" applyBorder="1" applyAlignment="1">
      <alignment horizontal="center"/>
    </xf>
    <xf numFmtId="0" fontId="44" fillId="0" borderId="1" xfId="0" applyFont="1" applyBorder="1" applyAlignment="1">
      <alignment horizontal="right"/>
    </xf>
    <xf numFmtId="0" fontId="17" fillId="0" borderId="1" xfId="0" applyFont="1" applyBorder="1"/>
    <xf numFmtId="0" fontId="16" fillId="0" borderId="1" xfId="362" applyFont="1" applyBorder="1"/>
    <xf numFmtId="0" fontId="16" fillId="0" borderId="1" xfId="362" applyFont="1" applyBorder="1" applyAlignment="1">
      <alignment vertical="top" wrapText="1"/>
    </xf>
    <xf numFmtId="0" fontId="46" fillId="0" borderId="1" xfId="0" applyFont="1" applyBorder="1"/>
    <xf numFmtId="0" fontId="46" fillId="0" borderId="0" xfId="0" applyFont="1"/>
    <xf numFmtId="0" fontId="47" fillId="0" borderId="1" xfId="0" applyFont="1" applyBorder="1"/>
    <xf numFmtId="0" fontId="16" fillId="0" borderId="0" xfId="0" applyFont="1" applyAlignment="1">
      <alignment horizontal="right"/>
    </xf>
    <xf numFmtId="0" fontId="16" fillId="0" borderId="1" xfId="373" applyFont="1" applyBorder="1" applyAlignment="1">
      <alignment horizontal="left" wrapText="1"/>
    </xf>
    <xf numFmtId="0" fontId="16" fillId="0" borderId="1" xfId="373" applyFont="1" applyBorder="1" applyAlignment="1">
      <alignment horizontal="left" vertical="top" wrapText="1"/>
    </xf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right"/>
    </xf>
    <xf numFmtId="0" fontId="16" fillId="0" borderId="1" xfId="369" applyFont="1" applyBorder="1" applyAlignment="1">
      <alignment horizontal="left" wrapText="1"/>
    </xf>
    <xf numFmtId="0" fontId="16" fillId="0" borderId="1" xfId="369" applyFont="1" applyBorder="1" applyAlignment="1">
      <alignment horizontal="left" vertical="top" wrapText="1"/>
    </xf>
    <xf numFmtId="0" fontId="16" fillId="0" borderId="1" xfId="0" applyFont="1" applyBorder="1" applyAlignment="1">
      <alignment horizontal="justify" vertical="top" wrapText="1"/>
    </xf>
    <xf numFmtId="0" fontId="35" fillId="0" borderId="1" xfId="206" applyFont="1" applyBorder="1" applyAlignment="1">
      <alignment vertical="top"/>
    </xf>
    <xf numFmtId="0" fontId="35" fillId="0" borderId="1" xfId="206" applyFont="1" applyBorder="1" applyAlignment="1">
      <alignment vertical="top" wrapText="1"/>
    </xf>
    <xf numFmtId="0" fontId="37" fillId="0" borderId="0" xfId="0" applyFont="1" applyAlignment="1">
      <alignment horizontal="left"/>
    </xf>
    <xf numFmtId="0" fontId="37" fillId="0" borderId="0" xfId="0" applyFont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right" vertical="top" wrapText="1"/>
    </xf>
    <xf numFmtId="0" fontId="17" fillId="0" borderId="1" xfId="365" applyFont="1" applyBorder="1" applyAlignment="1">
      <alignment horizontal="center"/>
    </xf>
    <xf numFmtId="0" fontId="16" fillId="0" borderId="1" xfId="206" applyFont="1" applyBorder="1" applyAlignment="1">
      <alignment horizontal="left" vertical="top"/>
    </xf>
    <xf numFmtId="0" fontId="16" fillId="0" borderId="1" xfId="206" applyFont="1" applyBorder="1" applyAlignment="1">
      <alignment horizontal="left" vertical="top" wrapText="1"/>
    </xf>
    <xf numFmtId="0" fontId="16" fillId="0" borderId="1" xfId="200" applyFont="1" applyBorder="1"/>
    <xf numFmtId="0" fontId="16" fillId="0" borderId="1" xfId="200" applyFont="1" applyBorder="1" applyAlignment="1">
      <alignment vertical="top" wrapText="1"/>
    </xf>
    <xf numFmtId="0" fontId="16" fillId="0" borderId="1" xfId="242" applyFont="1" applyBorder="1" applyAlignment="1">
      <alignment vertical="top" wrapText="1"/>
    </xf>
    <xf numFmtId="0" fontId="14" fillId="0" borderId="1" xfId="0" applyFont="1" applyBorder="1" applyAlignment="1">
      <alignment horizontal="left"/>
    </xf>
    <xf numFmtId="0" fontId="16" fillId="0" borderId="1" xfId="241" applyFont="1" applyBorder="1" applyAlignment="1">
      <alignment horizontal="center" vertical="top" wrapText="1"/>
    </xf>
    <xf numFmtId="0" fontId="48" fillId="0" borderId="1" xfId="0" applyFont="1" applyBorder="1" applyAlignment="1">
      <alignment horizontal="left" vertical="center" wrapText="1"/>
    </xf>
    <xf numFmtId="0" fontId="16" fillId="0" borderId="1" xfId="200" applyFont="1" applyBorder="1" applyAlignment="1">
      <alignment horizontal="right" vertical="top" wrapText="1"/>
    </xf>
    <xf numFmtId="0" fontId="47" fillId="0" borderId="1" xfId="206" applyFont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right"/>
    </xf>
    <xf numFmtId="0" fontId="16" fillId="0" borderId="0" xfId="0" applyFont="1" applyAlignment="1">
      <alignment horizontal="center" vertical="top" wrapText="1"/>
    </xf>
    <xf numFmtId="0" fontId="16" fillId="0" borderId="1" xfId="374" applyFont="1" applyBorder="1" applyAlignment="1">
      <alignment horizontal="left" wrapText="1"/>
    </xf>
    <xf numFmtId="0" fontId="16" fillId="0" borderId="1" xfId="374" applyFont="1" applyBorder="1" applyAlignment="1">
      <alignment horizontal="left" vertical="top" wrapText="1"/>
    </xf>
    <xf numFmtId="0" fontId="49" fillId="0" borderId="1" xfId="0" applyFont="1" applyBorder="1"/>
    <xf numFmtId="49" fontId="16" fillId="0" borderId="1" xfId="0" applyNumberFormat="1" applyFont="1" applyBorder="1"/>
    <xf numFmtId="0" fontId="45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right" vertical="top" wrapText="1"/>
    </xf>
    <xf numFmtId="0" fontId="45" fillId="0" borderId="1" xfId="0" applyFont="1" applyBorder="1" applyAlignment="1">
      <alignment horizontal="right" vertical="center" wrapText="1"/>
    </xf>
    <xf numFmtId="0" fontId="30" fillId="0" borderId="1" xfId="0" applyFont="1" applyBorder="1" applyAlignment="1">
      <alignment horizontal="left" vertical="center" wrapText="1"/>
    </xf>
    <xf numFmtId="0" fontId="33" fillId="0" borderId="1" xfId="0" applyFont="1" applyBorder="1"/>
    <xf numFmtId="0" fontId="50" fillId="0" borderId="1" xfId="0" applyFont="1" applyBorder="1" applyAlignment="1">
      <alignment horizontal="left"/>
    </xf>
    <xf numFmtId="0" fontId="42" fillId="0" borderId="0" xfId="384" applyFont="1" applyAlignment="1">
      <alignment vertical="center"/>
    </xf>
    <xf numFmtId="0" fontId="12" fillId="0" borderId="1" xfId="0" applyFont="1" applyBorder="1"/>
    <xf numFmtId="0" fontId="16" fillId="0" borderId="1" xfId="377" applyFont="1" applyBorder="1" applyAlignment="1">
      <alignment horizontal="left" wrapText="1"/>
    </xf>
    <xf numFmtId="0" fontId="16" fillId="0" borderId="1" xfId="375" applyFont="1" applyBorder="1" applyAlignment="1">
      <alignment horizontal="left" wrapText="1"/>
    </xf>
    <xf numFmtId="0" fontId="16" fillId="0" borderId="1" xfId="375" applyFont="1" applyBorder="1" applyAlignment="1">
      <alignment horizontal="left" vertical="top" wrapText="1"/>
    </xf>
    <xf numFmtId="0" fontId="16" fillId="0" borderId="1" xfId="280" applyFont="1" applyBorder="1" applyAlignment="1">
      <alignment vertical="top" wrapText="1"/>
    </xf>
    <xf numFmtId="0" fontId="51" fillId="0" borderId="1" xfId="0" applyFont="1" applyBorder="1" applyAlignment="1">
      <alignment vertical="center"/>
    </xf>
    <xf numFmtId="0" fontId="16" fillId="0" borderId="1" xfId="363" applyFont="1" applyBorder="1" applyAlignment="1">
      <alignment horizontal="left" wrapText="1"/>
    </xf>
    <xf numFmtId="0" fontId="9" fillId="0" borderId="0" xfId="0" applyFont="1" applyAlignment="1">
      <alignment horizontal="right"/>
    </xf>
    <xf numFmtId="0" fontId="16" fillId="0" borderId="11" xfId="0" applyFont="1" applyBorder="1" applyAlignment="1">
      <alignment horizontal="right"/>
    </xf>
    <xf numFmtId="0" fontId="14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6" fillId="0" borderId="1" xfId="367" applyFont="1" applyBorder="1" applyAlignment="1">
      <alignment horizontal="left" wrapText="1"/>
    </xf>
    <xf numFmtId="0" fontId="31" fillId="0" borderId="1" xfId="0" applyFont="1" applyBorder="1"/>
    <xf numFmtId="0" fontId="35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right"/>
    </xf>
    <xf numFmtId="0" fontId="16" fillId="0" borderId="1" xfId="371" applyFont="1" applyBorder="1" applyAlignment="1">
      <alignment horizontal="left" wrapText="1"/>
    </xf>
    <xf numFmtId="0" fontId="16" fillId="0" borderId="1" xfId="371" applyFont="1" applyBorder="1" applyAlignment="1">
      <alignment horizontal="left" vertical="top" wrapText="1"/>
    </xf>
    <xf numFmtId="49" fontId="14" fillId="0" borderId="1" xfId="0" applyNumberFormat="1" applyFont="1" applyBorder="1"/>
    <xf numFmtId="0" fontId="17" fillId="0" borderId="1" xfId="199" applyFont="1" applyBorder="1"/>
    <xf numFmtId="0" fontId="16" fillId="0" borderId="1" xfId="241" applyFont="1" applyBorder="1" applyAlignment="1">
      <alignment vertical="top" wrapText="1"/>
    </xf>
    <xf numFmtId="49" fontId="16" fillId="0" borderId="1" xfId="233" applyNumberFormat="1" applyFont="1" applyBorder="1"/>
    <xf numFmtId="49" fontId="16" fillId="0" borderId="1" xfId="233" applyNumberFormat="1" applyFont="1" applyBorder="1" applyAlignment="1">
      <alignment vertical="top" wrapText="1"/>
    </xf>
    <xf numFmtId="0" fontId="19" fillId="0" borderId="1" xfId="0" applyFont="1" applyBorder="1"/>
    <xf numFmtId="49" fontId="16" fillId="0" borderId="1" xfId="241" applyNumberFormat="1" applyFont="1" applyBorder="1" applyAlignment="1">
      <alignment vertical="top" wrapText="1"/>
    </xf>
    <xf numFmtId="0" fontId="21" fillId="10" borderId="1" xfId="0" applyFont="1" applyFill="1" applyBorder="1" applyAlignment="1">
      <alignment horizontal="center"/>
    </xf>
    <xf numFmtId="0" fontId="21" fillId="10" borderId="1" xfId="0" applyFont="1" applyFill="1" applyBorder="1"/>
    <xf numFmtId="0" fontId="53" fillId="10" borderId="1" xfId="382" applyFont="1" applyFill="1" applyBorder="1" applyAlignment="1">
      <alignment horizontal="left"/>
    </xf>
    <xf numFmtId="0" fontId="53" fillId="10" borderId="1" xfId="382" applyFont="1" applyFill="1" applyBorder="1"/>
    <xf numFmtId="0" fontId="53" fillId="10" borderId="1" xfId="382" applyFont="1" applyFill="1" applyBorder="1" applyAlignment="1">
      <alignment horizontal="center"/>
    </xf>
    <xf numFmtId="0" fontId="29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right" vertical="center" wrapText="1"/>
    </xf>
    <xf numFmtId="0" fontId="21" fillId="1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vertical="center"/>
    </xf>
    <xf numFmtId="0" fontId="21" fillId="10" borderId="1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4" fillId="0" borderId="8" xfId="4" applyBorder="1" applyAlignment="1">
      <alignment horizontal="center" wrapText="1"/>
    </xf>
  </cellXfs>
  <cellStyles count="386">
    <cellStyle name="Currency 2" xfId="1" xr:uid="{00000000-0005-0000-0000-000000000000}"/>
    <cellStyle name="Hyperlink 2" xfId="2" xr:uid="{00000000-0005-0000-0000-000001000000}"/>
    <cellStyle name="Normal" xfId="0" builtinId="0"/>
    <cellStyle name="Normal 10" xfId="3" xr:uid="{00000000-0005-0000-0000-000003000000}"/>
    <cellStyle name="Normal 10 10" xfId="4" xr:uid="{00000000-0005-0000-0000-000004000000}"/>
    <cellStyle name="Normal 10 11" xfId="5" xr:uid="{00000000-0005-0000-0000-000005000000}"/>
    <cellStyle name="Normal 10 12" xfId="6" xr:uid="{00000000-0005-0000-0000-000006000000}"/>
    <cellStyle name="Normal 10 13" xfId="7" xr:uid="{00000000-0005-0000-0000-000007000000}"/>
    <cellStyle name="Normal 10 14" xfId="8" xr:uid="{00000000-0005-0000-0000-000008000000}"/>
    <cellStyle name="Normal 10 15" xfId="9" xr:uid="{00000000-0005-0000-0000-000009000000}"/>
    <cellStyle name="Normal 10 16" xfId="10" xr:uid="{00000000-0005-0000-0000-00000A000000}"/>
    <cellStyle name="Normal 10 17" xfId="11" xr:uid="{00000000-0005-0000-0000-00000B000000}"/>
    <cellStyle name="Normal 10 18" xfId="12" xr:uid="{00000000-0005-0000-0000-00000C000000}"/>
    <cellStyle name="Normal 10 19" xfId="13" xr:uid="{00000000-0005-0000-0000-00000D000000}"/>
    <cellStyle name="Normal 10 2" xfId="14" xr:uid="{00000000-0005-0000-0000-00000E000000}"/>
    <cellStyle name="Normal 10 3" xfId="15" xr:uid="{00000000-0005-0000-0000-00000F000000}"/>
    <cellStyle name="Normal 10 4" xfId="16" xr:uid="{00000000-0005-0000-0000-000010000000}"/>
    <cellStyle name="Normal 10 5" xfId="17" xr:uid="{00000000-0005-0000-0000-000011000000}"/>
    <cellStyle name="Normal 10 6" xfId="18" xr:uid="{00000000-0005-0000-0000-000012000000}"/>
    <cellStyle name="Normal 10 7" xfId="19" xr:uid="{00000000-0005-0000-0000-000013000000}"/>
    <cellStyle name="Normal 10 8" xfId="20" xr:uid="{00000000-0005-0000-0000-000014000000}"/>
    <cellStyle name="Normal 10 9" xfId="21" xr:uid="{00000000-0005-0000-0000-000015000000}"/>
    <cellStyle name="Normal 11" xfId="22" xr:uid="{00000000-0005-0000-0000-000016000000}"/>
    <cellStyle name="Normal 11 10" xfId="23" xr:uid="{00000000-0005-0000-0000-000017000000}"/>
    <cellStyle name="Normal 11 11" xfId="24" xr:uid="{00000000-0005-0000-0000-000018000000}"/>
    <cellStyle name="Normal 11 12" xfId="25" xr:uid="{00000000-0005-0000-0000-000019000000}"/>
    <cellStyle name="Normal 11 13" xfId="26" xr:uid="{00000000-0005-0000-0000-00001A000000}"/>
    <cellStyle name="Normal 11 14" xfId="27" xr:uid="{00000000-0005-0000-0000-00001B000000}"/>
    <cellStyle name="Normal 11 15" xfId="28" xr:uid="{00000000-0005-0000-0000-00001C000000}"/>
    <cellStyle name="Normal 11 16" xfId="29" xr:uid="{00000000-0005-0000-0000-00001D000000}"/>
    <cellStyle name="Normal 11 17" xfId="30" xr:uid="{00000000-0005-0000-0000-00001E000000}"/>
    <cellStyle name="Normal 11 18" xfId="31" xr:uid="{00000000-0005-0000-0000-00001F000000}"/>
    <cellStyle name="Normal 11 19" xfId="32" xr:uid="{00000000-0005-0000-0000-000020000000}"/>
    <cellStyle name="Normal 11 2" xfId="33" xr:uid="{00000000-0005-0000-0000-000021000000}"/>
    <cellStyle name="Normal 11 3" xfId="34" xr:uid="{00000000-0005-0000-0000-000022000000}"/>
    <cellStyle name="Normal 11 4" xfId="35" xr:uid="{00000000-0005-0000-0000-000023000000}"/>
    <cellStyle name="Normal 11 5" xfId="36" xr:uid="{00000000-0005-0000-0000-000024000000}"/>
    <cellStyle name="Normal 11 6" xfId="37" xr:uid="{00000000-0005-0000-0000-000025000000}"/>
    <cellStyle name="Normal 11 7" xfId="38" xr:uid="{00000000-0005-0000-0000-000026000000}"/>
    <cellStyle name="Normal 11 8" xfId="39" xr:uid="{00000000-0005-0000-0000-000027000000}"/>
    <cellStyle name="Normal 11 9" xfId="40" xr:uid="{00000000-0005-0000-0000-000028000000}"/>
    <cellStyle name="Normal 12" xfId="41" xr:uid="{00000000-0005-0000-0000-000029000000}"/>
    <cellStyle name="Normal 12 10" xfId="42" xr:uid="{00000000-0005-0000-0000-00002A000000}"/>
    <cellStyle name="Normal 12 11" xfId="43" xr:uid="{00000000-0005-0000-0000-00002B000000}"/>
    <cellStyle name="Normal 12 12" xfId="44" xr:uid="{00000000-0005-0000-0000-00002C000000}"/>
    <cellStyle name="Normal 12 13" xfId="45" xr:uid="{00000000-0005-0000-0000-00002D000000}"/>
    <cellStyle name="Normal 12 14" xfId="46" xr:uid="{00000000-0005-0000-0000-00002E000000}"/>
    <cellStyle name="Normal 12 15" xfId="47" xr:uid="{00000000-0005-0000-0000-00002F000000}"/>
    <cellStyle name="Normal 12 16" xfId="48" xr:uid="{00000000-0005-0000-0000-000030000000}"/>
    <cellStyle name="Normal 12 17" xfId="49" xr:uid="{00000000-0005-0000-0000-000031000000}"/>
    <cellStyle name="Normal 12 18" xfId="50" xr:uid="{00000000-0005-0000-0000-000032000000}"/>
    <cellStyle name="Normal 12 19" xfId="51" xr:uid="{00000000-0005-0000-0000-000033000000}"/>
    <cellStyle name="Normal 12 2" xfId="52" xr:uid="{00000000-0005-0000-0000-000034000000}"/>
    <cellStyle name="Normal 12 3" xfId="53" xr:uid="{00000000-0005-0000-0000-000035000000}"/>
    <cellStyle name="Normal 12 4" xfId="54" xr:uid="{00000000-0005-0000-0000-000036000000}"/>
    <cellStyle name="Normal 12 5" xfId="55" xr:uid="{00000000-0005-0000-0000-000037000000}"/>
    <cellStyle name="Normal 12 6" xfId="56" xr:uid="{00000000-0005-0000-0000-000038000000}"/>
    <cellStyle name="Normal 12 7" xfId="57" xr:uid="{00000000-0005-0000-0000-000039000000}"/>
    <cellStyle name="Normal 12 8" xfId="58" xr:uid="{00000000-0005-0000-0000-00003A000000}"/>
    <cellStyle name="Normal 12 9" xfId="59" xr:uid="{00000000-0005-0000-0000-00003B000000}"/>
    <cellStyle name="Normal 13" xfId="60" xr:uid="{00000000-0005-0000-0000-00003C000000}"/>
    <cellStyle name="Normal 13 10" xfId="61" xr:uid="{00000000-0005-0000-0000-00003D000000}"/>
    <cellStyle name="Normal 13 11" xfId="62" xr:uid="{00000000-0005-0000-0000-00003E000000}"/>
    <cellStyle name="Normal 13 12" xfId="63" xr:uid="{00000000-0005-0000-0000-00003F000000}"/>
    <cellStyle name="Normal 13 13" xfId="64" xr:uid="{00000000-0005-0000-0000-000040000000}"/>
    <cellStyle name="Normal 13 14" xfId="65" xr:uid="{00000000-0005-0000-0000-000041000000}"/>
    <cellStyle name="Normal 13 15" xfId="66" xr:uid="{00000000-0005-0000-0000-000042000000}"/>
    <cellStyle name="Normal 13 16" xfId="67" xr:uid="{00000000-0005-0000-0000-000043000000}"/>
    <cellStyle name="Normal 13 17" xfId="68" xr:uid="{00000000-0005-0000-0000-000044000000}"/>
    <cellStyle name="Normal 13 18" xfId="69" xr:uid="{00000000-0005-0000-0000-000045000000}"/>
    <cellStyle name="Normal 13 19" xfId="70" xr:uid="{00000000-0005-0000-0000-000046000000}"/>
    <cellStyle name="Normal 13 2" xfId="71" xr:uid="{00000000-0005-0000-0000-000047000000}"/>
    <cellStyle name="Normal 13 3" xfId="72" xr:uid="{00000000-0005-0000-0000-000048000000}"/>
    <cellStyle name="Normal 13 4" xfId="73" xr:uid="{00000000-0005-0000-0000-000049000000}"/>
    <cellStyle name="Normal 13 5" xfId="74" xr:uid="{00000000-0005-0000-0000-00004A000000}"/>
    <cellStyle name="Normal 13 6" xfId="75" xr:uid="{00000000-0005-0000-0000-00004B000000}"/>
    <cellStyle name="Normal 13 7" xfId="76" xr:uid="{00000000-0005-0000-0000-00004C000000}"/>
    <cellStyle name="Normal 13 8" xfId="77" xr:uid="{00000000-0005-0000-0000-00004D000000}"/>
    <cellStyle name="Normal 13 9" xfId="78" xr:uid="{00000000-0005-0000-0000-00004E000000}"/>
    <cellStyle name="Normal 14" xfId="79" xr:uid="{00000000-0005-0000-0000-00004F000000}"/>
    <cellStyle name="Normal 14 10" xfId="80" xr:uid="{00000000-0005-0000-0000-000050000000}"/>
    <cellStyle name="Normal 14 11" xfId="81" xr:uid="{00000000-0005-0000-0000-000051000000}"/>
    <cellStyle name="Normal 14 12" xfId="82" xr:uid="{00000000-0005-0000-0000-000052000000}"/>
    <cellStyle name="Normal 14 13" xfId="83" xr:uid="{00000000-0005-0000-0000-000053000000}"/>
    <cellStyle name="Normal 14 14" xfId="84" xr:uid="{00000000-0005-0000-0000-000054000000}"/>
    <cellStyle name="Normal 14 15" xfId="85" xr:uid="{00000000-0005-0000-0000-000055000000}"/>
    <cellStyle name="Normal 14 16" xfId="86" xr:uid="{00000000-0005-0000-0000-000056000000}"/>
    <cellStyle name="Normal 14 17" xfId="87" xr:uid="{00000000-0005-0000-0000-000057000000}"/>
    <cellStyle name="Normal 14 18" xfId="88" xr:uid="{00000000-0005-0000-0000-000058000000}"/>
    <cellStyle name="Normal 14 19" xfId="89" xr:uid="{00000000-0005-0000-0000-000059000000}"/>
    <cellStyle name="Normal 14 2" xfId="90" xr:uid="{00000000-0005-0000-0000-00005A000000}"/>
    <cellStyle name="Normal 14 3" xfId="91" xr:uid="{00000000-0005-0000-0000-00005B000000}"/>
    <cellStyle name="Normal 14 4" xfId="92" xr:uid="{00000000-0005-0000-0000-00005C000000}"/>
    <cellStyle name="Normal 14 5" xfId="93" xr:uid="{00000000-0005-0000-0000-00005D000000}"/>
    <cellStyle name="Normal 14 6" xfId="94" xr:uid="{00000000-0005-0000-0000-00005E000000}"/>
    <cellStyle name="Normal 14 7" xfId="95" xr:uid="{00000000-0005-0000-0000-00005F000000}"/>
    <cellStyle name="Normal 14 8" xfId="96" xr:uid="{00000000-0005-0000-0000-000060000000}"/>
    <cellStyle name="Normal 14 9" xfId="97" xr:uid="{00000000-0005-0000-0000-000061000000}"/>
    <cellStyle name="Normal 15" xfId="98" xr:uid="{00000000-0005-0000-0000-000062000000}"/>
    <cellStyle name="Normal 15 10" xfId="99" xr:uid="{00000000-0005-0000-0000-000063000000}"/>
    <cellStyle name="Normal 15 11" xfId="100" xr:uid="{00000000-0005-0000-0000-000064000000}"/>
    <cellStyle name="Normal 15 12" xfId="101" xr:uid="{00000000-0005-0000-0000-000065000000}"/>
    <cellStyle name="Normal 15 13" xfId="102" xr:uid="{00000000-0005-0000-0000-000066000000}"/>
    <cellStyle name="Normal 15 14" xfId="103" xr:uid="{00000000-0005-0000-0000-000067000000}"/>
    <cellStyle name="Normal 15 15" xfId="104" xr:uid="{00000000-0005-0000-0000-000068000000}"/>
    <cellStyle name="Normal 15 16" xfId="105" xr:uid="{00000000-0005-0000-0000-000069000000}"/>
    <cellStyle name="Normal 15 17" xfId="106" xr:uid="{00000000-0005-0000-0000-00006A000000}"/>
    <cellStyle name="Normal 15 18" xfId="107" xr:uid="{00000000-0005-0000-0000-00006B000000}"/>
    <cellStyle name="Normal 15 19" xfId="108" xr:uid="{00000000-0005-0000-0000-00006C000000}"/>
    <cellStyle name="Normal 15 2" xfId="109" xr:uid="{00000000-0005-0000-0000-00006D000000}"/>
    <cellStyle name="Normal 15 3" xfId="110" xr:uid="{00000000-0005-0000-0000-00006E000000}"/>
    <cellStyle name="Normal 15 4" xfId="111" xr:uid="{00000000-0005-0000-0000-00006F000000}"/>
    <cellStyle name="Normal 15 5" xfId="112" xr:uid="{00000000-0005-0000-0000-000070000000}"/>
    <cellStyle name="Normal 15 6" xfId="113" xr:uid="{00000000-0005-0000-0000-000071000000}"/>
    <cellStyle name="Normal 15 7" xfId="114" xr:uid="{00000000-0005-0000-0000-000072000000}"/>
    <cellStyle name="Normal 15 8" xfId="115" xr:uid="{00000000-0005-0000-0000-000073000000}"/>
    <cellStyle name="Normal 15 9" xfId="116" xr:uid="{00000000-0005-0000-0000-000074000000}"/>
    <cellStyle name="Normal 16" xfId="117" xr:uid="{00000000-0005-0000-0000-000075000000}"/>
    <cellStyle name="Normal 17" xfId="118" xr:uid="{00000000-0005-0000-0000-000076000000}"/>
    <cellStyle name="Normal 17 10" xfId="119" xr:uid="{00000000-0005-0000-0000-000077000000}"/>
    <cellStyle name="Normal 17 11" xfId="120" xr:uid="{00000000-0005-0000-0000-000078000000}"/>
    <cellStyle name="Normal 17 12" xfId="121" xr:uid="{00000000-0005-0000-0000-000079000000}"/>
    <cellStyle name="Normal 17 13" xfId="122" xr:uid="{00000000-0005-0000-0000-00007A000000}"/>
    <cellStyle name="Normal 17 14" xfId="123" xr:uid="{00000000-0005-0000-0000-00007B000000}"/>
    <cellStyle name="Normal 17 15" xfId="124" xr:uid="{00000000-0005-0000-0000-00007C000000}"/>
    <cellStyle name="Normal 17 16" xfId="125" xr:uid="{00000000-0005-0000-0000-00007D000000}"/>
    <cellStyle name="Normal 17 17" xfId="126" xr:uid="{00000000-0005-0000-0000-00007E000000}"/>
    <cellStyle name="Normal 17 18" xfId="127" xr:uid="{00000000-0005-0000-0000-00007F000000}"/>
    <cellStyle name="Normal 17 19" xfId="128" xr:uid="{00000000-0005-0000-0000-000080000000}"/>
    <cellStyle name="Normal 17 2" xfId="129" xr:uid="{00000000-0005-0000-0000-000081000000}"/>
    <cellStyle name="Normal 17 3" xfId="130" xr:uid="{00000000-0005-0000-0000-000082000000}"/>
    <cellStyle name="Normal 17 4" xfId="131" xr:uid="{00000000-0005-0000-0000-000083000000}"/>
    <cellStyle name="Normal 17 5" xfId="132" xr:uid="{00000000-0005-0000-0000-000084000000}"/>
    <cellStyle name="Normal 17 6" xfId="133" xr:uid="{00000000-0005-0000-0000-000085000000}"/>
    <cellStyle name="Normal 17 7" xfId="134" xr:uid="{00000000-0005-0000-0000-000086000000}"/>
    <cellStyle name="Normal 17 8" xfId="135" xr:uid="{00000000-0005-0000-0000-000087000000}"/>
    <cellStyle name="Normal 17 9" xfId="136" xr:uid="{00000000-0005-0000-0000-000088000000}"/>
    <cellStyle name="Normal 18" xfId="137" xr:uid="{00000000-0005-0000-0000-000089000000}"/>
    <cellStyle name="Normal 19" xfId="138" xr:uid="{00000000-0005-0000-0000-00008A000000}"/>
    <cellStyle name="Normal 19 10" xfId="139" xr:uid="{00000000-0005-0000-0000-00008B000000}"/>
    <cellStyle name="Normal 19 11" xfId="140" xr:uid="{00000000-0005-0000-0000-00008C000000}"/>
    <cellStyle name="Normal 19 12" xfId="141" xr:uid="{00000000-0005-0000-0000-00008D000000}"/>
    <cellStyle name="Normal 19 13" xfId="142" xr:uid="{00000000-0005-0000-0000-00008E000000}"/>
    <cellStyle name="Normal 19 14" xfId="143" xr:uid="{00000000-0005-0000-0000-00008F000000}"/>
    <cellStyle name="Normal 19 15" xfId="144" xr:uid="{00000000-0005-0000-0000-000090000000}"/>
    <cellStyle name="Normal 19 16" xfId="145" xr:uid="{00000000-0005-0000-0000-000091000000}"/>
    <cellStyle name="Normal 19 17" xfId="146" xr:uid="{00000000-0005-0000-0000-000092000000}"/>
    <cellStyle name="Normal 19 18" xfId="147" xr:uid="{00000000-0005-0000-0000-000093000000}"/>
    <cellStyle name="Normal 19 19" xfId="148" xr:uid="{00000000-0005-0000-0000-000094000000}"/>
    <cellStyle name="Normal 19 2" xfId="149" xr:uid="{00000000-0005-0000-0000-000095000000}"/>
    <cellStyle name="Normal 19 3" xfId="150" xr:uid="{00000000-0005-0000-0000-000096000000}"/>
    <cellStyle name="Normal 19 4" xfId="151" xr:uid="{00000000-0005-0000-0000-000097000000}"/>
    <cellStyle name="Normal 19 5" xfId="152" xr:uid="{00000000-0005-0000-0000-000098000000}"/>
    <cellStyle name="Normal 19 6" xfId="153" xr:uid="{00000000-0005-0000-0000-000099000000}"/>
    <cellStyle name="Normal 19 7" xfId="154" xr:uid="{00000000-0005-0000-0000-00009A000000}"/>
    <cellStyle name="Normal 19 8" xfId="155" xr:uid="{00000000-0005-0000-0000-00009B000000}"/>
    <cellStyle name="Normal 19 9" xfId="156" xr:uid="{00000000-0005-0000-0000-00009C000000}"/>
    <cellStyle name="Normal 2" xfId="157" xr:uid="{00000000-0005-0000-0000-00009D000000}"/>
    <cellStyle name="Normal 2 10" xfId="158" xr:uid="{00000000-0005-0000-0000-00009E000000}"/>
    <cellStyle name="Normal 2 11" xfId="159" xr:uid="{00000000-0005-0000-0000-00009F000000}"/>
    <cellStyle name="Normal 2 12" xfId="160" xr:uid="{00000000-0005-0000-0000-0000A0000000}"/>
    <cellStyle name="Normal 2 13" xfId="161" xr:uid="{00000000-0005-0000-0000-0000A1000000}"/>
    <cellStyle name="Normal 2 14" xfId="162" xr:uid="{00000000-0005-0000-0000-0000A2000000}"/>
    <cellStyle name="Normal 2 15" xfId="163" xr:uid="{00000000-0005-0000-0000-0000A3000000}"/>
    <cellStyle name="Normal 2 16" xfId="164" xr:uid="{00000000-0005-0000-0000-0000A4000000}"/>
    <cellStyle name="Normal 2 17" xfId="165" xr:uid="{00000000-0005-0000-0000-0000A5000000}"/>
    <cellStyle name="Normal 2 17 10" xfId="166" xr:uid="{00000000-0005-0000-0000-0000A6000000}"/>
    <cellStyle name="Normal 2 17 11" xfId="167" xr:uid="{00000000-0005-0000-0000-0000A7000000}"/>
    <cellStyle name="Normal 2 17 12" xfId="168" xr:uid="{00000000-0005-0000-0000-0000A8000000}"/>
    <cellStyle name="Normal 2 17 13" xfId="169" xr:uid="{00000000-0005-0000-0000-0000A9000000}"/>
    <cellStyle name="Normal 2 17 14" xfId="170" xr:uid="{00000000-0005-0000-0000-0000AA000000}"/>
    <cellStyle name="Normal 2 17 15" xfId="171" xr:uid="{00000000-0005-0000-0000-0000AB000000}"/>
    <cellStyle name="Normal 2 17 16" xfId="172" xr:uid="{00000000-0005-0000-0000-0000AC000000}"/>
    <cellStyle name="Normal 2 17 17" xfId="173" xr:uid="{00000000-0005-0000-0000-0000AD000000}"/>
    <cellStyle name="Normal 2 17 18" xfId="174" xr:uid="{00000000-0005-0000-0000-0000AE000000}"/>
    <cellStyle name="Normal 2 17 19" xfId="175" xr:uid="{00000000-0005-0000-0000-0000AF000000}"/>
    <cellStyle name="Normal 2 17 2" xfId="176" xr:uid="{00000000-0005-0000-0000-0000B0000000}"/>
    <cellStyle name="Normal 2 17 20" xfId="177" xr:uid="{00000000-0005-0000-0000-0000B1000000}"/>
    <cellStyle name="Normal 2 17 21" xfId="178" xr:uid="{00000000-0005-0000-0000-0000B2000000}"/>
    <cellStyle name="Normal 2 17 3" xfId="179" xr:uid="{00000000-0005-0000-0000-0000B3000000}"/>
    <cellStyle name="Normal 2 17 4" xfId="180" xr:uid="{00000000-0005-0000-0000-0000B4000000}"/>
    <cellStyle name="Normal 2 17 5" xfId="181" xr:uid="{00000000-0005-0000-0000-0000B5000000}"/>
    <cellStyle name="Normal 2 17 6" xfId="182" xr:uid="{00000000-0005-0000-0000-0000B6000000}"/>
    <cellStyle name="Normal 2 17 7" xfId="183" xr:uid="{00000000-0005-0000-0000-0000B7000000}"/>
    <cellStyle name="Normal 2 17 8" xfId="184" xr:uid="{00000000-0005-0000-0000-0000B8000000}"/>
    <cellStyle name="Normal 2 17 9" xfId="185" xr:uid="{00000000-0005-0000-0000-0000B9000000}"/>
    <cellStyle name="Normal 2 18" xfId="186" xr:uid="{00000000-0005-0000-0000-0000BA000000}"/>
    <cellStyle name="Normal 2 19" xfId="187" xr:uid="{00000000-0005-0000-0000-0000BB000000}"/>
    <cellStyle name="Normal 2 2" xfId="188" xr:uid="{00000000-0005-0000-0000-0000BC000000}"/>
    <cellStyle name="Normal 2 2 10" xfId="189" xr:uid="{00000000-0005-0000-0000-0000BD000000}"/>
    <cellStyle name="Normal 2 2 11" xfId="190" xr:uid="{00000000-0005-0000-0000-0000BE000000}"/>
    <cellStyle name="Normal 2 2 12" xfId="191" xr:uid="{00000000-0005-0000-0000-0000BF000000}"/>
    <cellStyle name="Normal 2 2 13" xfId="192" xr:uid="{00000000-0005-0000-0000-0000C0000000}"/>
    <cellStyle name="Normal 2 2 14" xfId="193" xr:uid="{00000000-0005-0000-0000-0000C1000000}"/>
    <cellStyle name="Normal 2 2 15" xfId="194" xr:uid="{00000000-0005-0000-0000-0000C2000000}"/>
    <cellStyle name="Normal 2 2 16" xfId="195" xr:uid="{00000000-0005-0000-0000-0000C3000000}"/>
    <cellStyle name="Normal 2 2 17" xfId="196" xr:uid="{00000000-0005-0000-0000-0000C4000000}"/>
    <cellStyle name="Normal 2 2 18" xfId="197" xr:uid="{00000000-0005-0000-0000-0000C5000000}"/>
    <cellStyle name="Normal 2 2 19" xfId="198" xr:uid="{00000000-0005-0000-0000-0000C6000000}"/>
    <cellStyle name="Normal 2 2 2" xfId="199" xr:uid="{00000000-0005-0000-0000-0000C7000000}"/>
    <cellStyle name="Normal 2 2 2 3" xfId="200" xr:uid="{00000000-0005-0000-0000-0000C8000000}"/>
    <cellStyle name="Normal 2 2 20" xfId="201" xr:uid="{00000000-0005-0000-0000-0000C9000000}"/>
    <cellStyle name="Normal 2 2 21" xfId="202" xr:uid="{00000000-0005-0000-0000-0000CA000000}"/>
    <cellStyle name="Normal 2 2 22" xfId="203" xr:uid="{00000000-0005-0000-0000-0000CB000000}"/>
    <cellStyle name="Normal 2 2 23" xfId="204" xr:uid="{00000000-0005-0000-0000-0000CC000000}"/>
    <cellStyle name="Normal 2 2 3" xfId="205" xr:uid="{00000000-0005-0000-0000-0000CD000000}"/>
    <cellStyle name="Normal 2 2 4" xfId="206" xr:uid="{00000000-0005-0000-0000-0000CE000000}"/>
    <cellStyle name="Normal 2 2 5" xfId="207" xr:uid="{00000000-0005-0000-0000-0000CF000000}"/>
    <cellStyle name="Normal 2 2 6" xfId="208" xr:uid="{00000000-0005-0000-0000-0000D0000000}"/>
    <cellStyle name="Normal 2 2 7" xfId="209" xr:uid="{00000000-0005-0000-0000-0000D1000000}"/>
    <cellStyle name="Normal 2 2 8" xfId="210" xr:uid="{00000000-0005-0000-0000-0000D2000000}"/>
    <cellStyle name="Normal 2 2 9" xfId="211" xr:uid="{00000000-0005-0000-0000-0000D3000000}"/>
    <cellStyle name="Normal 2 20" xfId="212" xr:uid="{00000000-0005-0000-0000-0000D4000000}"/>
    <cellStyle name="Normal 2 21" xfId="213" xr:uid="{00000000-0005-0000-0000-0000D5000000}"/>
    <cellStyle name="Normal 2 22" xfId="214" xr:uid="{00000000-0005-0000-0000-0000D6000000}"/>
    <cellStyle name="Normal 2 23" xfId="215" xr:uid="{00000000-0005-0000-0000-0000D7000000}"/>
    <cellStyle name="Normal 2 24" xfId="216" xr:uid="{00000000-0005-0000-0000-0000D8000000}"/>
    <cellStyle name="Normal 2 25" xfId="217" xr:uid="{00000000-0005-0000-0000-0000D9000000}"/>
    <cellStyle name="Normal 2 26" xfId="218" xr:uid="{00000000-0005-0000-0000-0000DA000000}"/>
    <cellStyle name="Normal 2 27" xfId="219" xr:uid="{00000000-0005-0000-0000-0000DB000000}"/>
    <cellStyle name="Normal 2 28" xfId="220" xr:uid="{00000000-0005-0000-0000-0000DC000000}"/>
    <cellStyle name="Normal 2 29" xfId="221" xr:uid="{00000000-0005-0000-0000-0000DD000000}"/>
    <cellStyle name="Normal 2 3" xfId="222" xr:uid="{00000000-0005-0000-0000-0000DE000000}"/>
    <cellStyle name="Normal 2 30" xfId="223" xr:uid="{00000000-0005-0000-0000-0000DF000000}"/>
    <cellStyle name="Normal 2 31" xfId="224" xr:uid="{00000000-0005-0000-0000-0000E0000000}"/>
    <cellStyle name="Normal 2 32" xfId="225" xr:uid="{00000000-0005-0000-0000-0000E1000000}"/>
    <cellStyle name="Normal 2 33" xfId="226" xr:uid="{00000000-0005-0000-0000-0000E2000000}"/>
    <cellStyle name="Normal 2 34" xfId="227" xr:uid="{00000000-0005-0000-0000-0000E3000000}"/>
    <cellStyle name="Normal 2 35" xfId="228" xr:uid="{00000000-0005-0000-0000-0000E4000000}"/>
    <cellStyle name="Normal 2 36" xfId="229" xr:uid="{00000000-0005-0000-0000-0000E5000000}"/>
    <cellStyle name="Normal 2 37" xfId="230" xr:uid="{00000000-0005-0000-0000-0000E6000000}"/>
    <cellStyle name="Normal 2 4" xfId="231" xr:uid="{00000000-0005-0000-0000-0000E7000000}"/>
    <cellStyle name="Normal 2 42" xfId="384" xr:uid="{00000000-0005-0000-0000-0000E8000000}"/>
    <cellStyle name="Normal 2 5" xfId="232" xr:uid="{00000000-0005-0000-0000-0000E9000000}"/>
    <cellStyle name="Normal 2 6" xfId="233" xr:uid="{00000000-0005-0000-0000-0000EA000000}"/>
    <cellStyle name="Normal 2 7" xfId="234" xr:uid="{00000000-0005-0000-0000-0000EB000000}"/>
    <cellStyle name="Normal 2 8" xfId="235" xr:uid="{00000000-0005-0000-0000-0000EC000000}"/>
    <cellStyle name="Normal 2 9" xfId="236" xr:uid="{00000000-0005-0000-0000-0000ED000000}"/>
    <cellStyle name="Normal 20" xfId="237" xr:uid="{00000000-0005-0000-0000-0000EE000000}"/>
    <cellStyle name="Normal 21" xfId="238" xr:uid="{00000000-0005-0000-0000-0000EF000000}"/>
    <cellStyle name="Normal 22" xfId="239" xr:uid="{00000000-0005-0000-0000-0000F0000000}"/>
    <cellStyle name="Normal 23" xfId="379" xr:uid="{00000000-0005-0000-0000-0000F1000000}"/>
    <cellStyle name="Normal 24" xfId="380" xr:uid="{00000000-0005-0000-0000-0000F2000000}"/>
    <cellStyle name="Normal 3" xfId="240" xr:uid="{00000000-0005-0000-0000-0000F3000000}"/>
    <cellStyle name="Normal 3 2" xfId="241" xr:uid="{00000000-0005-0000-0000-0000F4000000}"/>
    <cellStyle name="Normal 3 3" xfId="378" xr:uid="{00000000-0005-0000-0000-0000F5000000}"/>
    <cellStyle name="Normal 3 4" xfId="242" xr:uid="{00000000-0005-0000-0000-0000F6000000}"/>
    <cellStyle name="Normal 34 2 2" xfId="385" xr:uid="{00000000-0005-0000-0000-0000F7000000}"/>
    <cellStyle name="Normal 4" xfId="243" xr:uid="{00000000-0005-0000-0000-0000F8000000}"/>
    <cellStyle name="Normal 4 10" xfId="244" xr:uid="{00000000-0005-0000-0000-0000F9000000}"/>
    <cellStyle name="Normal 4 11" xfId="245" xr:uid="{00000000-0005-0000-0000-0000FA000000}"/>
    <cellStyle name="Normal 4 12" xfId="246" xr:uid="{00000000-0005-0000-0000-0000FB000000}"/>
    <cellStyle name="Normal 4 13" xfId="247" xr:uid="{00000000-0005-0000-0000-0000FC000000}"/>
    <cellStyle name="Normal 4 14" xfId="248" xr:uid="{00000000-0005-0000-0000-0000FD000000}"/>
    <cellStyle name="Normal 4 15" xfId="249" xr:uid="{00000000-0005-0000-0000-0000FE000000}"/>
    <cellStyle name="Normal 4 16" xfId="250" xr:uid="{00000000-0005-0000-0000-0000FF000000}"/>
    <cellStyle name="Normal 4 17" xfId="251" xr:uid="{00000000-0005-0000-0000-000000010000}"/>
    <cellStyle name="Normal 4 18" xfId="252" xr:uid="{00000000-0005-0000-0000-000001010000}"/>
    <cellStyle name="Normal 4 19" xfId="253" xr:uid="{00000000-0005-0000-0000-000002010000}"/>
    <cellStyle name="Normal 4 2" xfId="254" xr:uid="{00000000-0005-0000-0000-000003010000}"/>
    <cellStyle name="Normal 4 2 2" xfId="255" xr:uid="{00000000-0005-0000-0000-000004010000}"/>
    <cellStyle name="Normal 4 20" xfId="256" xr:uid="{00000000-0005-0000-0000-000005010000}"/>
    <cellStyle name="Normal 4 21" xfId="257" xr:uid="{00000000-0005-0000-0000-000006010000}"/>
    <cellStyle name="Normal 4 22" xfId="258" xr:uid="{00000000-0005-0000-0000-000007010000}"/>
    <cellStyle name="Normal 4 23" xfId="381" xr:uid="{00000000-0005-0000-0000-000008010000}"/>
    <cellStyle name="Normal 4 3" xfId="259" xr:uid="{00000000-0005-0000-0000-000009010000}"/>
    <cellStyle name="Normal 4 4" xfId="260" xr:uid="{00000000-0005-0000-0000-00000A010000}"/>
    <cellStyle name="Normal 4 5" xfId="261" xr:uid="{00000000-0005-0000-0000-00000B010000}"/>
    <cellStyle name="Normal 4 6" xfId="262" xr:uid="{00000000-0005-0000-0000-00000C010000}"/>
    <cellStyle name="Normal 4 7" xfId="263" xr:uid="{00000000-0005-0000-0000-00000D010000}"/>
    <cellStyle name="Normal 4 8" xfId="264" xr:uid="{00000000-0005-0000-0000-00000E010000}"/>
    <cellStyle name="Normal 4 9" xfId="265" xr:uid="{00000000-0005-0000-0000-00000F010000}"/>
    <cellStyle name="Normal 5" xfId="266" xr:uid="{00000000-0005-0000-0000-000010010000}"/>
    <cellStyle name="Normal 5 10" xfId="267" xr:uid="{00000000-0005-0000-0000-000011010000}"/>
    <cellStyle name="Normal 5 11" xfId="268" xr:uid="{00000000-0005-0000-0000-000012010000}"/>
    <cellStyle name="Normal 5 12" xfId="269" xr:uid="{00000000-0005-0000-0000-000013010000}"/>
    <cellStyle name="Normal 5 13" xfId="270" xr:uid="{00000000-0005-0000-0000-000014010000}"/>
    <cellStyle name="Normal 5 14" xfId="271" xr:uid="{00000000-0005-0000-0000-000015010000}"/>
    <cellStyle name="Normal 5 15" xfId="272" xr:uid="{00000000-0005-0000-0000-000016010000}"/>
    <cellStyle name="Normal 5 16" xfId="273" xr:uid="{00000000-0005-0000-0000-000017010000}"/>
    <cellStyle name="Normal 5 17" xfId="274" xr:uid="{00000000-0005-0000-0000-000018010000}"/>
    <cellStyle name="Normal 5 18" xfId="275" xr:uid="{00000000-0005-0000-0000-000019010000}"/>
    <cellStyle name="Normal 5 19" xfId="276" xr:uid="{00000000-0005-0000-0000-00001A010000}"/>
    <cellStyle name="Normal 5 2" xfId="277" xr:uid="{00000000-0005-0000-0000-00001B010000}"/>
    <cellStyle name="Normal 5 3" xfId="278" xr:uid="{00000000-0005-0000-0000-00001C010000}"/>
    <cellStyle name="Normal 5 4" xfId="279" xr:uid="{00000000-0005-0000-0000-00001D010000}"/>
    <cellStyle name="Normal 5 4 2" xfId="280" xr:uid="{00000000-0005-0000-0000-00001E010000}"/>
    <cellStyle name="Normal 5 5" xfId="281" xr:uid="{00000000-0005-0000-0000-00001F010000}"/>
    <cellStyle name="Normal 5 6" xfId="282" xr:uid="{00000000-0005-0000-0000-000020010000}"/>
    <cellStyle name="Normal 5 7" xfId="283" xr:uid="{00000000-0005-0000-0000-000021010000}"/>
    <cellStyle name="Normal 5 8" xfId="284" xr:uid="{00000000-0005-0000-0000-000022010000}"/>
    <cellStyle name="Normal 5 9" xfId="285" xr:uid="{00000000-0005-0000-0000-000023010000}"/>
    <cellStyle name="Normal 6" xfId="286" xr:uid="{00000000-0005-0000-0000-000024010000}"/>
    <cellStyle name="Normal 6 10" xfId="287" xr:uid="{00000000-0005-0000-0000-000025010000}"/>
    <cellStyle name="Normal 6 11" xfId="288" xr:uid="{00000000-0005-0000-0000-000026010000}"/>
    <cellStyle name="Normal 6 12" xfId="289" xr:uid="{00000000-0005-0000-0000-000027010000}"/>
    <cellStyle name="Normal 6 13" xfId="290" xr:uid="{00000000-0005-0000-0000-000028010000}"/>
    <cellStyle name="Normal 6 14" xfId="291" xr:uid="{00000000-0005-0000-0000-000029010000}"/>
    <cellStyle name="Normal 6 15" xfId="292" xr:uid="{00000000-0005-0000-0000-00002A010000}"/>
    <cellStyle name="Normal 6 16" xfId="293" xr:uid="{00000000-0005-0000-0000-00002B010000}"/>
    <cellStyle name="Normal 6 17" xfId="294" xr:uid="{00000000-0005-0000-0000-00002C010000}"/>
    <cellStyle name="Normal 6 18" xfId="295" xr:uid="{00000000-0005-0000-0000-00002D010000}"/>
    <cellStyle name="Normal 6 19" xfId="296" xr:uid="{00000000-0005-0000-0000-00002E010000}"/>
    <cellStyle name="Normal 6 2" xfId="297" xr:uid="{00000000-0005-0000-0000-00002F010000}"/>
    <cellStyle name="Normal 6 3" xfId="298" xr:uid="{00000000-0005-0000-0000-000030010000}"/>
    <cellStyle name="Normal 6 4" xfId="299" xr:uid="{00000000-0005-0000-0000-000031010000}"/>
    <cellStyle name="Normal 6 5" xfId="300" xr:uid="{00000000-0005-0000-0000-000032010000}"/>
    <cellStyle name="Normal 6 6" xfId="301" xr:uid="{00000000-0005-0000-0000-000033010000}"/>
    <cellStyle name="Normal 6 7" xfId="302" xr:uid="{00000000-0005-0000-0000-000034010000}"/>
    <cellStyle name="Normal 6 8" xfId="303" xr:uid="{00000000-0005-0000-0000-000035010000}"/>
    <cellStyle name="Normal 6 9" xfId="304" xr:uid="{00000000-0005-0000-0000-000036010000}"/>
    <cellStyle name="Normal 7" xfId="305" xr:uid="{00000000-0005-0000-0000-000037010000}"/>
    <cellStyle name="Normal 7 10" xfId="306" xr:uid="{00000000-0005-0000-0000-000038010000}"/>
    <cellStyle name="Normal 7 11" xfId="307" xr:uid="{00000000-0005-0000-0000-000039010000}"/>
    <cellStyle name="Normal 7 12" xfId="308" xr:uid="{00000000-0005-0000-0000-00003A010000}"/>
    <cellStyle name="Normal 7 13" xfId="309" xr:uid="{00000000-0005-0000-0000-00003B010000}"/>
    <cellStyle name="Normal 7 14" xfId="310" xr:uid="{00000000-0005-0000-0000-00003C010000}"/>
    <cellStyle name="Normal 7 15" xfId="311" xr:uid="{00000000-0005-0000-0000-00003D010000}"/>
    <cellStyle name="Normal 7 16" xfId="312" xr:uid="{00000000-0005-0000-0000-00003E010000}"/>
    <cellStyle name="Normal 7 17" xfId="313" xr:uid="{00000000-0005-0000-0000-00003F010000}"/>
    <cellStyle name="Normal 7 18" xfId="314" xr:uid="{00000000-0005-0000-0000-000040010000}"/>
    <cellStyle name="Normal 7 19" xfId="315" xr:uid="{00000000-0005-0000-0000-000041010000}"/>
    <cellStyle name="Normal 7 2" xfId="316" xr:uid="{00000000-0005-0000-0000-000042010000}"/>
    <cellStyle name="Normal 7 3" xfId="317" xr:uid="{00000000-0005-0000-0000-000043010000}"/>
    <cellStyle name="Normal 7 4" xfId="318" xr:uid="{00000000-0005-0000-0000-000044010000}"/>
    <cellStyle name="Normal 7 5" xfId="319" xr:uid="{00000000-0005-0000-0000-000045010000}"/>
    <cellStyle name="Normal 7 6" xfId="320" xr:uid="{00000000-0005-0000-0000-000046010000}"/>
    <cellStyle name="Normal 7 7" xfId="321" xr:uid="{00000000-0005-0000-0000-000047010000}"/>
    <cellStyle name="Normal 7 8" xfId="322" xr:uid="{00000000-0005-0000-0000-000048010000}"/>
    <cellStyle name="Normal 7 9" xfId="323" xr:uid="{00000000-0005-0000-0000-000049010000}"/>
    <cellStyle name="Normal 8" xfId="324" xr:uid="{00000000-0005-0000-0000-00004A010000}"/>
    <cellStyle name="Normal 8 10" xfId="325" xr:uid="{00000000-0005-0000-0000-00004B010000}"/>
    <cellStyle name="Normal 8 11" xfId="326" xr:uid="{00000000-0005-0000-0000-00004C010000}"/>
    <cellStyle name="Normal 8 12" xfId="327" xr:uid="{00000000-0005-0000-0000-00004D010000}"/>
    <cellStyle name="Normal 8 13" xfId="328" xr:uid="{00000000-0005-0000-0000-00004E010000}"/>
    <cellStyle name="Normal 8 14" xfId="329" xr:uid="{00000000-0005-0000-0000-00004F010000}"/>
    <cellStyle name="Normal 8 15" xfId="330" xr:uid="{00000000-0005-0000-0000-000050010000}"/>
    <cellStyle name="Normal 8 16" xfId="331" xr:uid="{00000000-0005-0000-0000-000051010000}"/>
    <cellStyle name="Normal 8 17" xfId="332" xr:uid="{00000000-0005-0000-0000-000052010000}"/>
    <cellStyle name="Normal 8 18" xfId="333" xr:uid="{00000000-0005-0000-0000-000053010000}"/>
    <cellStyle name="Normal 8 19" xfId="334" xr:uid="{00000000-0005-0000-0000-000054010000}"/>
    <cellStyle name="Normal 8 2" xfId="335" xr:uid="{00000000-0005-0000-0000-000055010000}"/>
    <cellStyle name="Normal 8 3" xfId="336" xr:uid="{00000000-0005-0000-0000-000056010000}"/>
    <cellStyle name="Normal 8 4" xfId="337" xr:uid="{00000000-0005-0000-0000-000057010000}"/>
    <cellStyle name="Normal 8 5" xfId="338" xr:uid="{00000000-0005-0000-0000-000058010000}"/>
    <cellStyle name="Normal 8 6" xfId="339" xr:uid="{00000000-0005-0000-0000-000059010000}"/>
    <cellStyle name="Normal 8 7" xfId="340" xr:uid="{00000000-0005-0000-0000-00005A010000}"/>
    <cellStyle name="Normal 8 8" xfId="341" xr:uid="{00000000-0005-0000-0000-00005B010000}"/>
    <cellStyle name="Normal 8 9" xfId="342" xr:uid="{00000000-0005-0000-0000-00005C010000}"/>
    <cellStyle name="Normal 9" xfId="343" xr:uid="{00000000-0005-0000-0000-00005D010000}"/>
    <cellStyle name="Normal 9 10" xfId="344" xr:uid="{00000000-0005-0000-0000-00005E010000}"/>
    <cellStyle name="Normal 9 11" xfId="345" xr:uid="{00000000-0005-0000-0000-00005F010000}"/>
    <cellStyle name="Normal 9 12" xfId="346" xr:uid="{00000000-0005-0000-0000-000060010000}"/>
    <cellStyle name="Normal 9 13" xfId="347" xr:uid="{00000000-0005-0000-0000-000061010000}"/>
    <cellStyle name="Normal 9 14" xfId="348" xr:uid="{00000000-0005-0000-0000-000062010000}"/>
    <cellStyle name="Normal 9 15" xfId="349" xr:uid="{00000000-0005-0000-0000-000063010000}"/>
    <cellStyle name="Normal 9 16" xfId="350" xr:uid="{00000000-0005-0000-0000-000064010000}"/>
    <cellStyle name="Normal 9 17" xfId="351" xr:uid="{00000000-0005-0000-0000-000065010000}"/>
    <cellStyle name="Normal 9 18" xfId="352" xr:uid="{00000000-0005-0000-0000-000066010000}"/>
    <cellStyle name="Normal 9 19" xfId="353" xr:uid="{00000000-0005-0000-0000-000067010000}"/>
    <cellStyle name="Normal 9 2" xfId="354" xr:uid="{00000000-0005-0000-0000-000068010000}"/>
    <cellStyle name="Normal 9 3" xfId="355" xr:uid="{00000000-0005-0000-0000-000069010000}"/>
    <cellStyle name="Normal 9 4" xfId="356" xr:uid="{00000000-0005-0000-0000-00006A010000}"/>
    <cellStyle name="Normal 9 5" xfId="357" xr:uid="{00000000-0005-0000-0000-00006B010000}"/>
    <cellStyle name="Normal 9 6" xfId="358" xr:uid="{00000000-0005-0000-0000-00006C010000}"/>
    <cellStyle name="Normal 9 7" xfId="359" xr:uid="{00000000-0005-0000-0000-00006D010000}"/>
    <cellStyle name="Normal 9 8" xfId="360" xr:uid="{00000000-0005-0000-0000-00006E010000}"/>
    <cellStyle name="Normal 9 9" xfId="361" xr:uid="{00000000-0005-0000-0000-00006F010000}"/>
    <cellStyle name="Normal_BIO" xfId="362" xr:uid="{00000000-0005-0000-0000-000070010000}"/>
    <cellStyle name="Normal_Registration data statistics sem 1 13-14-16 sept 13" xfId="383" xr:uid="{00000000-0005-0000-0000-000071010000}"/>
    <cellStyle name="Normal_sem 1 " xfId="363" xr:uid="{00000000-0005-0000-0000-000072010000}"/>
    <cellStyle name="Normal_Sheet1" xfId="364" xr:uid="{00000000-0005-0000-0000-000073010000}"/>
    <cellStyle name="Normal_Sheet1 2" xfId="365" xr:uid="{00000000-0005-0000-0000-000074010000}"/>
    <cellStyle name="Normal_Sheet1_1" xfId="382" xr:uid="{00000000-0005-0000-0000-000075010000}"/>
    <cellStyle name="Normal_Sheet1_BIO" xfId="366" xr:uid="{00000000-0005-0000-0000-000076010000}"/>
    <cellStyle name="Normal_Sheet1_CHE" xfId="367" xr:uid="{00000000-0005-0000-0000-000077010000}"/>
    <cellStyle name="Normal_Sheet1_CHEM" xfId="368" xr:uid="{00000000-0005-0000-0000-000078010000}"/>
    <cellStyle name="Normal_Sheet1_CS-IS" xfId="369" xr:uid="{00000000-0005-0000-0000-000079010000}"/>
    <cellStyle name="Normal_Sheet1_ECON" xfId="370" xr:uid="{00000000-0005-0000-0000-00007A010000}"/>
    <cellStyle name="Normal_Sheet1_EEE" xfId="371" xr:uid="{00000000-0005-0000-0000-00007B010000}"/>
    <cellStyle name="Normal_Sheet1_HUM-MNGMT" xfId="372" xr:uid="{00000000-0005-0000-0000-00007C010000}"/>
    <cellStyle name="Normal_Sheet1_MATHS" xfId="373" xr:uid="{00000000-0005-0000-0000-00007D010000}"/>
    <cellStyle name="Normal_Sheet1_MECH 2" xfId="374" xr:uid="{00000000-0005-0000-0000-00007E010000}"/>
    <cellStyle name="Normal_Sheet1_PHY" xfId="375" xr:uid="{00000000-0005-0000-0000-00007F010000}"/>
    <cellStyle name="Normal_Sheet2" xfId="376" xr:uid="{00000000-0005-0000-0000-000080010000}"/>
    <cellStyle name="Normal_Sheet5" xfId="377" xr:uid="{00000000-0005-0000-0000-000081010000}"/>
  </cellStyles>
  <dxfs count="3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DE3F6"/>
      <color rgb="FFFBC5ED"/>
      <color rgb="FF00FF99"/>
      <color rgb="FF993366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ubmitAction_win0(document.win0,'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"/>
  <sheetViews>
    <sheetView workbookViewId="0">
      <pane ySplit="3" topLeftCell="A4" activePane="bottomLeft" state="frozen"/>
      <selection pane="bottomLeft" activeCell="B7" sqref="B7"/>
    </sheetView>
  </sheetViews>
  <sheetFormatPr defaultColWidth="9.109375" defaultRowHeight="13.2" x14ac:dyDescent="0.25"/>
  <cols>
    <col min="1" max="1" width="12.6640625" style="12" customWidth="1"/>
    <col min="2" max="2" width="32.88671875" style="5" customWidth="1"/>
    <col min="3" max="3" width="7" style="16" customWidth="1"/>
    <col min="4" max="4" width="4.44140625" style="7" customWidth="1"/>
    <col min="5" max="5" width="6.44140625" style="7" customWidth="1"/>
    <col min="6" max="6" width="21.33203125" style="41" customWidth="1"/>
    <col min="7" max="7" width="20.88671875" style="37" customWidth="1"/>
    <col min="8" max="8" width="13.33203125" style="19" customWidth="1"/>
    <col min="9" max="9" width="15.44140625" style="38" customWidth="1"/>
    <col min="10" max="10" width="12.5546875" style="37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19" t="s">
        <v>140</v>
      </c>
      <c r="B4" s="102" t="s">
        <v>141</v>
      </c>
      <c r="C4" s="78" t="s">
        <v>1126</v>
      </c>
      <c r="D4" s="43">
        <v>1</v>
      </c>
      <c r="E4" s="43" t="s">
        <v>29</v>
      </c>
      <c r="F4" s="43"/>
      <c r="G4" s="47"/>
      <c r="H4" s="60">
        <v>82</v>
      </c>
      <c r="I4" s="60"/>
      <c r="J4" s="47"/>
    </row>
    <row r="5" spans="1:10" s="48" customFormat="1" x14ac:dyDescent="0.25">
      <c r="A5" s="319"/>
      <c r="B5" s="102"/>
      <c r="C5" s="78"/>
      <c r="D5" s="43">
        <v>1</v>
      </c>
      <c r="E5" s="43" t="s">
        <v>31</v>
      </c>
      <c r="F5" s="43"/>
      <c r="G5" s="47"/>
      <c r="H5" s="67"/>
      <c r="I5" s="67"/>
      <c r="J5" s="47"/>
    </row>
    <row r="6" spans="1:10" s="48" customFormat="1" ht="26.4" x14ac:dyDescent="0.25">
      <c r="A6" s="319" t="s">
        <v>142</v>
      </c>
      <c r="B6" s="102" t="s">
        <v>143</v>
      </c>
      <c r="C6" s="78" t="s">
        <v>1132</v>
      </c>
      <c r="D6" s="43">
        <v>1</v>
      </c>
      <c r="E6" s="43" t="s">
        <v>29</v>
      </c>
      <c r="F6" s="43"/>
      <c r="G6" s="47"/>
      <c r="H6" s="60">
        <v>82</v>
      </c>
      <c r="I6" s="60"/>
      <c r="J6" s="47"/>
    </row>
    <row r="7" spans="1:10" s="48" customFormat="1" x14ac:dyDescent="0.25">
      <c r="A7" s="319"/>
      <c r="B7" s="102"/>
      <c r="C7" s="78"/>
      <c r="D7" s="43">
        <v>1</v>
      </c>
      <c r="E7" s="43" t="s">
        <v>31</v>
      </c>
      <c r="F7" s="43"/>
      <c r="G7" s="47"/>
      <c r="H7" s="67"/>
      <c r="I7" s="67"/>
      <c r="J7" s="47"/>
    </row>
    <row r="8" spans="1:10" s="48" customFormat="1" ht="26.4" x14ac:dyDescent="0.25">
      <c r="A8" s="319" t="s">
        <v>144</v>
      </c>
      <c r="B8" s="102" t="s">
        <v>145</v>
      </c>
      <c r="C8" s="78" t="s">
        <v>1126</v>
      </c>
      <c r="D8" s="43">
        <v>1</v>
      </c>
      <c r="E8" s="43" t="s">
        <v>29</v>
      </c>
      <c r="F8" s="43"/>
      <c r="G8" s="47"/>
      <c r="H8" s="60">
        <v>82</v>
      </c>
      <c r="I8" s="60"/>
      <c r="J8" s="47"/>
    </row>
    <row r="9" spans="1:10" s="48" customFormat="1" x14ac:dyDescent="0.25">
      <c r="A9" s="319"/>
      <c r="B9" s="102"/>
      <c r="C9" s="78"/>
      <c r="D9" s="43">
        <v>1</v>
      </c>
      <c r="E9" s="43" t="s">
        <v>31</v>
      </c>
      <c r="F9" s="43"/>
      <c r="G9" s="47"/>
      <c r="H9" s="67"/>
      <c r="I9" s="67"/>
      <c r="J9" s="47"/>
    </row>
    <row r="10" spans="1:10" s="48" customFormat="1" x14ac:dyDescent="0.25">
      <c r="A10" s="319" t="s">
        <v>146</v>
      </c>
      <c r="B10" s="102" t="s">
        <v>147</v>
      </c>
      <c r="C10" s="78" t="s">
        <v>1126</v>
      </c>
      <c r="D10" s="43">
        <v>1</v>
      </c>
      <c r="E10" s="43" t="s">
        <v>29</v>
      </c>
      <c r="F10" s="43"/>
      <c r="G10" s="47"/>
      <c r="H10" s="60">
        <v>82</v>
      </c>
      <c r="I10" s="60"/>
      <c r="J10" s="47"/>
    </row>
    <row r="11" spans="1:10" s="48" customFormat="1" x14ac:dyDescent="0.25">
      <c r="A11" s="319"/>
      <c r="B11" s="102"/>
      <c r="C11" s="78"/>
      <c r="D11" s="43">
        <v>1</v>
      </c>
      <c r="E11" s="43" t="s">
        <v>31</v>
      </c>
      <c r="F11" s="43"/>
      <c r="G11" s="47"/>
      <c r="H11" s="67"/>
      <c r="I11" s="67"/>
      <c r="J11" s="47"/>
    </row>
    <row r="12" spans="1:10" s="48" customFormat="1" x14ac:dyDescent="0.25">
      <c r="A12" s="103" t="s">
        <v>202</v>
      </c>
      <c r="B12" s="103" t="s">
        <v>203</v>
      </c>
      <c r="C12" s="78" t="s">
        <v>1239</v>
      </c>
      <c r="D12" s="43">
        <v>1</v>
      </c>
      <c r="E12" s="43" t="s">
        <v>30</v>
      </c>
      <c r="F12" s="43"/>
      <c r="G12" s="47"/>
      <c r="H12" s="60">
        <v>90</v>
      </c>
      <c r="I12" s="60"/>
      <c r="J12" s="47"/>
    </row>
    <row r="13" spans="1:10" s="48" customFormat="1" x14ac:dyDescent="0.25">
      <c r="A13" s="103" t="s">
        <v>204</v>
      </c>
      <c r="B13" s="103" t="s">
        <v>205</v>
      </c>
      <c r="C13" s="78" t="s">
        <v>1126</v>
      </c>
      <c r="D13" s="43">
        <v>1</v>
      </c>
      <c r="E13" s="43" t="s">
        <v>29</v>
      </c>
      <c r="F13" s="43"/>
      <c r="G13" s="47"/>
      <c r="H13" s="60">
        <v>90</v>
      </c>
      <c r="I13" s="60"/>
      <c r="J13" s="47"/>
    </row>
    <row r="14" spans="1:10" s="48" customFormat="1" x14ac:dyDescent="0.25">
      <c r="A14" s="103"/>
      <c r="B14" s="103"/>
      <c r="C14" s="78"/>
      <c r="D14" s="43">
        <v>1</v>
      </c>
      <c r="E14" s="43" t="s">
        <v>31</v>
      </c>
      <c r="F14" s="43"/>
      <c r="G14" s="47"/>
      <c r="H14" s="67"/>
      <c r="I14" s="67"/>
      <c r="J14" s="47"/>
    </row>
    <row r="15" spans="1:10" s="48" customFormat="1" x14ac:dyDescent="0.25">
      <c r="A15" s="103" t="s">
        <v>206</v>
      </c>
      <c r="B15" s="103" t="s">
        <v>207</v>
      </c>
      <c r="C15" s="78" t="s">
        <v>1132</v>
      </c>
      <c r="D15" s="43">
        <v>1</v>
      </c>
      <c r="E15" s="43" t="s">
        <v>29</v>
      </c>
      <c r="F15" s="43"/>
      <c r="G15" s="47"/>
      <c r="H15" s="60">
        <v>90</v>
      </c>
      <c r="I15" s="60"/>
      <c r="J15" s="47"/>
    </row>
    <row r="16" spans="1:10" s="48" customFormat="1" x14ac:dyDescent="0.25">
      <c r="A16" s="103"/>
      <c r="B16" s="103"/>
      <c r="C16" s="78"/>
      <c r="D16" s="43">
        <v>1</v>
      </c>
      <c r="E16" s="43" t="s">
        <v>31</v>
      </c>
      <c r="F16" s="43"/>
      <c r="G16" s="47"/>
      <c r="H16" s="67"/>
      <c r="I16" s="67"/>
      <c r="J16" s="47"/>
    </row>
    <row r="17" spans="1:11" s="48" customFormat="1" ht="26.4" x14ac:dyDescent="0.25">
      <c r="A17" s="82" t="s">
        <v>628</v>
      </c>
      <c r="B17" s="104" t="s">
        <v>706</v>
      </c>
      <c r="C17" s="78">
        <v>5</v>
      </c>
      <c r="D17" s="43">
        <v>1</v>
      </c>
      <c r="E17" s="43" t="s">
        <v>29</v>
      </c>
      <c r="F17" s="43"/>
      <c r="G17" s="43"/>
      <c r="H17" s="60">
        <v>4</v>
      </c>
      <c r="I17" s="60"/>
      <c r="J17" s="47"/>
    </row>
    <row r="18" spans="1:11" s="48" customFormat="1" x14ac:dyDescent="0.25">
      <c r="A18" s="82" t="s">
        <v>26</v>
      </c>
      <c r="B18" s="45" t="s">
        <v>27</v>
      </c>
      <c r="C18" s="78" t="s">
        <v>1190</v>
      </c>
      <c r="D18" s="43">
        <v>1</v>
      </c>
      <c r="E18" s="43" t="s">
        <v>29</v>
      </c>
      <c r="F18" s="43"/>
      <c r="G18" s="43"/>
      <c r="H18" s="60">
        <v>4</v>
      </c>
      <c r="I18" s="60"/>
      <c r="J18" s="47"/>
    </row>
    <row r="19" spans="1:11" s="48" customFormat="1" x14ac:dyDescent="0.25">
      <c r="A19" s="82"/>
      <c r="B19" s="45"/>
      <c r="C19" s="46"/>
      <c r="D19" s="43"/>
      <c r="E19" s="43"/>
      <c r="F19" s="43"/>
      <c r="G19" s="47"/>
      <c r="H19" s="67"/>
      <c r="I19" s="67"/>
      <c r="J19" s="47"/>
    </row>
    <row r="20" spans="1:11" s="48" customFormat="1" x14ac:dyDescent="0.25">
      <c r="A20" s="82"/>
      <c r="B20" s="45"/>
      <c r="C20" s="46"/>
      <c r="D20" s="43"/>
      <c r="E20" s="43"/>
      <c r="F20" s="43"/>
      <c r="G20" s="47"/>
      <c r="H20" s="67"/>
      <c r="I20" s="67"/>
      <c r="J20" s="47"/>
    </row>
    <row r="21" spans="1:11" s="48" customFormat="1" x14ac:dyDescent="0.25">
      <c r="A21" s="44" t="s">
        <v>443</v>
      </c>
      <c r="B21" s="45"/>
      <c r="C21" s="46"/>
      <c r="D21" s="43"/>
      <c r="E21" s="43"/>
      <c r="F21" s="43"/>
      <c r="G21" s="43"/>
      <c r="H21" s="67"/>
      <c r="I21" s="67"/>
      <c r="J21" s="67"/>
      <c r="K21" s="47"/>
    </row>
    <row r="22" spans="1:11" s="51" customFormat="1" x14ac:dyDescent="0.25">
      <c r="A22" s="44" t="s">
        <v>1195</v>
      </c>
      <c r="B22" s="45"/>
      <c r="C22" s="46"/>
      <c r="D22" s="43"/>
      <c r="E22" s="43"/>
      <c r="F22" s="43"/>
      <c r="G22" s="43"/>
      <c r="H22" s="49"/>
      <c r="I22" s="49"/>
      <c r="J22" s="49"/>
      <c r="K22" s="50"/>
    </row>
    <row r="23" spans="1:11" s="48" customFormat="1" x14ac:dyDescent="0.25">
      <c r="A23" s="50" t="s">
        <v>444</v>
      </c>
      <c r="B23" s="49" t="s">
        <v>445</v>
      </c>
      <c r="C23" s="97" t="s">
        <v>1311</v>
      </c>
      <c r="D23" s="52" t="s">
        <v>194</v>
      </c>
      <c r="E23" s="52" t="s">
        <v>193</v>
      </c>
      <c r="F23" s="52"/>
      <c r="G23" s="52"/>
      <c r="H23" s="67"/>
      <c r="I23" s="67"/>
      <c r="J23" s="67"/>
      <c r="K23" s="47"/>
    </row>
    <row r="24" spans="1:11" s="48" customFormat="1" x14ac:dyDescent="0.25">
      <c r="A24" s="108" t="s">
        <v>69</v>
      </c>
      <c r="B24" s="104" t="s">
        <v>619</v>
      </c>
      <c r="C24" s="53" t="s">
        <v>1191</v>
      </c>
      <c r="D24" s="71"/>
      <c r="E24" s="104"/>
      <c r="F24" s="104"/>
      <c r="G24" s="54"/>
      <c r="H24" s="67"/>
      <c r="I24" s="67"/>
      <c r="J24" s="67"/>
      <c r="K24" s="47"/>
    </row>
    <row r="25" spans="1:11" s="48" customFormat="1" x14ac:dyDescent="0.25">
      <c r="A25" s="108" t="s">
        <v>620</v>
      </c>
      <c r="B25" s="104" t="s">
        <v>621</v>
      </c>
      <c r="C25" s="53" t="s">
        <v>1132</v>
      </c>
      <c r="D25" s="71"/>
      <c r="E25" s="43"/>
      <c r="F25" s="43"/>
      <c r="G25" s="54"/>
      <c r="H25" s="67"/>
      <c r="I25" s="67"/>
      <c r="J25" s="67"/>
      <c r="K25" s="47"/>
    </row>
    <row r="26" spans="1:11" s="48" customFormat="1" x14ac:dyDescent="0.25">
      <c r="A26" s="108" t="s">
        <v>622</v>
      </c>
      <c r="B26" s="104" t="s">
        <v>623</v>
      </c>
      <c r="C26" s="53" t="s">
        <v>1196</v>
      </c>
      <c r="D26" s="71"/>
      <c r="E26" s="43"/>
      <c r="F26" s="43"/>
      <c r="G26" s="54"/>
      <c r="H26" s="67"/>
      <c r="I26" s="67"/>
      <c r="J26" s="67"/>
      <c r="K26" s="47"/>
    </row>
    <row r="27" spans="1:11" s="48" customFormat="1" x14ac:dyDescent="0.25">
      <c r="A27" s="108" t="s">
        <v>254</v>
      </c>
      <c r="B27" s="104" t="s">
        <v>61</v>
      </c>
      <c r="C27" s="53" t="s">
        <v>1127</v>
      </c>
      <c r="D27" s="71"/>
      <c r="E27" s="43"/>
      <c r="F27" s="43"/>
      <c r="G27" s="54"/>
      <c r="H27" s="67"/>
      <c r="I27" s="67"/>
      <c r="J27" s="67"/>
      <c r="K27" s="47"/>
    </row>
    <row r="28" spans="1:11" s="48" customFormat="1" x14ac:dyDescent="0.25">
      <c r="A28" s="108" t="s">
        <v>496</v>
      </c>
      <c r="B28" s="104" t="s">
        <v>624</v>
      </c>
      <c r="C28" s="53" t="s">
        <v>1126</v>
      </c>
      <c r="D28" s="71"/>
      <c r="E28" s="43"/>
      <c r="F28" s="43"/>
      <c r="G28" s="54"/>
      <c r="H28" s="67"/>
      <c r="I28" s="67"/>
      <c r="J28" s="67"/>
      <c r="K28" s="47"/>
    </row>
    <row r="29" spans="1:11" s="48" customFormat="1" x14ac:dyDescent="0.25">
      <c r="A29" s="108" t="s">
        <v>625</v>
      </c>
      <c r="B29" s="104" t="s">
        <v>626</v>
      </c>
      <c r="C29" s="53">
        <v>4</v>
      </c>
      <c r="D29" s="71"/>
      <c r="E29" s="43"/>
      <c r="F29" s="43"/>
      <c r="G29" s="54"/>
      <c r="H29" s="67"/>
      <c r="I29" s="67"/>
      <c r="J29" s="67"/>
      <c r="K29" s="47"/>
    </row>
    <row r="30" spans="1:11" s="48" customFormat="1" ht="26.4" x14ac:dyDescent="0.25">
      <c r="A30" s="70" t="s">
        <v>541</v>
      </c>
      <c r="B30" s="70" t="s">
        <v>542</v>
      </c>
      <c r="C30" s="53" t="s">
        <v>1127</v>
      </c>
      <c r="D30" s="71"/>
      <c r="E30" s="43"/>
      <c r="F30" s="43"/>
      <c r="G30" s="54"/>
      <c r="H30" s="67"/>
      <c r="I30" s="67"/>
      <c r="J30" s="67"/>
      <c r="K30" s="47"/>
    </row>
    <row r="31" spans="1:11" s="48" customFormat="1" ht="39.6" x14ac:dyDescent="0.25">
      <c r="A31" s="47" t="s">
        <v>630</v>
      </c>
      <c r="B31" s="67" t="s">
        <v>862</v>
      </c>
      <c r="C31" s="46" t="s">
        <v>1127</v>
      </c>
      <c r="D31" s="71"/>
      <c r="E31" s="43"/>
      <c r="F31" s="43"/>
      <c r="G31" s="54"/>
      <c r="H31" s="67"/>
      <c r="I31" s="67"/>
      <c r="J31" s="67"/>
      <c r="K31" s="47"/>
    </row>
    <row r="32" spans="1:11" s="48" customFormat="1" x14ac:dyDescent="0.25">
      <c r="A32" s="69" t="s">
        <v>448</v>
      </c>
      <c r="B32" s="70" t="s">
        <v>447</v>
      </c>
      <c r="C32" s="53">
        <v>3</v>
      </c>
      <c r="D32" s="71"/>
      <c r="E32" s="43"/>
      <c r="F32" s="43"/>
      <c r="G32" s="54"/>
      <c r="H32" s="67"/>
      <c r="I32" s="67"/>
      <c r="J32" s="67"/>
      <c r="K32" s="47"/>
    </row>
    <row r="33" spans="1:11" s="48" customFormat="1" x14ac:dyDescent="0.25">
      <c r="A33" s="69" t="s">
        <v>459</v>
      </c>
      <c r="B33" s="70" t="s">
        <v>458</v>
      </c>
      <c r="C33" s="53">
        <v>3</v>
      </c>
      <c r="D33" s="71"/>
      <c r="E33" s="43"/>
      <c r="F33" s="43"/>
      <c r="G33" s="54"/>
      <c r="H33" s="67"/>
      <c r="I33" s="67"/>
      <c r="J33" s="67"/>
      <c r="K33" s="47"/>
    </row>
    <row r="34" spans="1:11" s="48" customFormat="1" x14ac:dyDescent="0.25">
      <c r="A34" s="69" t="s">
        <v>502</v>
      </c>
      <c r="B34" s="70" t="s">
        <v>458</v>
      </c>
      <c r="C34" s="53">
        <v>3</v>
      </c>
      <c r="D34" s="71"/>
      <c r="E34" s="43"/>
      <c r="F34" s="43"/>
      <c r="G34" s="54"/>
      <c r="H34" s="67"/>
      <c r="I34" s="67"/>
      <c r="J34" s="67"/>
      <c r="K34" s="47"/>
    </row>
    <row r="35" spans="1:11" s="48" customFormat="1" x14ac:dyDescent="0.25">
      <c r="A35" s="69" t="s">
        <v>503</v>
      </c>
      <c r="B35" s="70" t="s">
        <v>466</v>
      </c>
      <c r="C35" s="53">
        <v>3</v>
      </c>
      <c r="D35" s="71"/>
      <c r="E35" s="43"/>
      <c r="F35" s="43"/>
      <c r="G35" s="54"/>
      <c r="H35" s="67"/>
      <c r="I35" s="67"/>
      <c r="J35" s="67"/>
      <c r="K35" s="47"/>
    </row>
    <row r="36" spans="1:11" s="48" customFormat="1" x14ac:dyDescent="0.25">
      <c r="A36" s="69" t="s">
        <v>518</v>
      </c>
      <c r="B36" s="70" t="s">
        <v>466</v>
      </c>
      <c r="C36" s="53">
        <v>3</v>
      </c>
      <c r="D36" s="71"/>
      <c r="E36" s="43"/>
      <c r="F36" s="43"/>
      <c r="G36" s="54"/>
      <c r="H36" s="67"/>
      <c r="I36" s="67"/>
      <c r="J36" s="67"/>
      <c r="K36" s="47"/>
    </row>
    <row r="37" spans="1:11" s="48" customFormat="1" ht="26.4" x14ac:dyDescent="0.25">
      <c r="A37" s="79" t="s">
        <v>499</v>
      </c>
      <c r="B37" s="80" t="s">
        <v>863</v>
      </c>
      <c r="C37" s="53" t="s">
        <v>1126</v>
      </c>
      <c r="D37" s="71"/>
      <c r="E37" s="43"/>
      <c r="F37" s="43"/>
      <c r="G37" s="54"/>
      <c r="H37" s="67"/>
      <c r="I37" s="67"/>
      <c r="J37" s="67"/>
      <c r="K37" s="47"/>
    </row>
    <row r="38" spans="1:11" s="48" customFormat="1" x14ac:dyDescent="0.25">
      <c r="A38" s="79" t="s">
        <v>519</v>
      </c>
      <c r="B38" s="80" t="s">
        <v>864</v>
      </c>
      <c r="C38" s="53" t="s">
        <v>1132</v>
      </c>
      <c r="D38" s="71"/>
      <c r="E38" s="43"/>
      <c r="F38" s="43"/>
      <c r="G38" s="54"/>
      <c r="H38" s="67"/>
      <c r="I38" s="67"/>
      <c r="J38" s="67"/>
      <c r="K38" s="47"/>
    </row>
    <row r="39" spans="1:11" s="48" customFormat="1" x14ac:dyDescent="0.25">
      <c r="A39" s="79" t="s">
        <v>500</v>
      </c>
      <c r="B39" s="80" t="s">
        <v>865</v>
      </c>
      <c r="C39" s="53" t="s">
        <v>1126</v>
      </c>
      <c r="D39" s="71"/>
      <c r="E39" s="43"/>
      <c r="F39" s="43"/>
      <c r="G39" s="54"/>
      <c r="H39" s="67"/>
      <c r="I39" s="67"/>
      <c r="J39" s="67"/>
      <c r="K39" s="47"/>
    </row>
    <row r="40" spans="1:11" s="48" customFormat="1" x14ac:dyDescent="0.25">
      <c r="A40" s="79" t="s">
        <v>501</v>
      </c>
      <c r="B40" s="80" t="s">
        <v>866</v>
      </c>
      <c r="C40" s="53" t="s">
        <v>1126</v>
      </c>
      <c r="D40" s="71"/>
      <c r="E40" s="43"/>
      <c r="F40" s="43"/>
      <c r="G40" s="54"/>
      <c r="H40" s="67"/>
      <c r="I40" s="67"/>
      <c r="J40" s="67"/>
      <c r="K40" s="47"/>
    </row>
    <row r="41" spans="1:11" s="48" customFormat="1" ht="26.4" x14ac:dyDescent="0.25">
      <c r="A41" s="79" t="s">
        <v>520</v>
      </c>
      <c r="B41" s="80" t="s">
        <v>867</v>
      </c>
      <c r="C41" s="53" t="s">
        <v>1126</v>
      </c>
      <c r="D41" s="71"/>
      <c r="E41" s="43"/>
      <c r="F41" s="43"/>
      <c r="G41" s="54"/>
      <c r="H41" s="67"/>
      <c r="I41" s="67"/>
      <c r="J41" s="67"/>
      <c r="K41" s="47"/>
    </row>
    <row r="42" spans="1:11" s="48" customFormat="1" x14ac:dyDescent="0.25">
      <c r="A42" s="79" t="s">
        <v>250</v>
      </c>
      <c r="B42" s="80" t="s">
        <v>868</v>
      </c>
      <c r="C42" s="53">
        <v>3</v>
      </c>
      <c r="D42" s="71"/>
      <c r="E42" s="43"/>
      <c r="F42" s="43"/>
      <c r="G42" s="54"/>
      <c r="H42" s="67"/>
      <c r="I42" s="67"/>
      <c r="J42" s="67"/>
      <c r="K42" s="47"/>
    </row>
    <row r="43" spans="1:11" s="48" customFormat="1" x14ac:dyDescent="0.25">
      <c r="A43" s="79" t="s">
        <v>521</v>
      </c>
      <c r="B43" s="80" t="s">
        <v>869</v>
      </c>
      <c r="C43" s="53">
        <v>3</v>
      </c>
      <c r="D43" s="71"/>
      <c r="E43" s="43"/>
      <c r="F43" s="43"/>
      <c r="G43" s="54"/>
      <c r="H43" s="67"/>
      <c r="I43" s="67"/>
      <c r="J43" s="67"/>
      <c r="K43" s="47"/>
    </row>
    <row r="44" spans="1:11" s="48" customFormat="1" ht="26.4" x14ac:dyDescent="0.25">
      <c r="A44" s="79" t="s">
        <v>522</v>
      </c>
      <c r="B44" s="80" t="s">
        <v>870</v>
      </c>
      <c r="C44" s="53" t="s">
        <v>1132</v>
      </c>
      <c r="D44" s="71"/>
      <c r="E44" s="43"/>
      <c r="F44" s="43"/>
      <c r="G44" s="54"/>
      <c r="H44" s="67"/>
      <c r="I44" s="67"/>
      <c r="J44" s="67"/>
      <c r="K44" s="47"/>
    </row>
    <row r="45" spans="1:11" s="48" customFormat="1" x14ac:dyDescent="0.25">
      <c r="A45" s="79" t="s">
        <v>523</v>
      </c>
      <c r="B45" s="80" t="s">
        <v>871</v>
      </c>
      <c r="C45" s="53" t="s">
        <v>1126</v>
      </c>
      <c r="D45" s="71"/>
      <c r="E45" s="43"/>
      <c r="F45" s="43"/>
      <c r="G45" s="54"/>
      <c r="H45" s="67"/>
      <c r="I45" s="67"/>
      <c r="J45" s="67"/>
      <c r="K45" s="47"/>
    </row>
    <row r="46" spans="1:11" s="48" customFormat="1" x14ac:dyDescent="0.25">
      <c r="A46" s="79" t="s">
        <v>251</v>
      </c>
      <c r="B46" s="80" t="s">
        <v>872</v>
      </c>
      <c r="C46" s="53" t="s">
        <v>1126</v>
      </c>
      <c r="D46" s="71"/>
      <c r="E46" s="43"/>
      <c r="F46" s="43"/>
      <c r="G46" s="54"/>
      <c r="H46" s="67"/>
      <c r="I46" s="67"/>
      <c r="J46" s="67"/>
      <c r="K46" s="47"/>
    </row>
    <row r="47" spans="1:11" s="48" customFormat="1" ht="26.4" x14ac:dyDescent="0.25">
      <c r="A47" s="79" t="s">
        <v>707</v>
      </c>
      <c r="B47" s="80" t="s">
        <v>873</v>
      </c>
      <c r="C47" s="98" t="s">
        <v>1126</v>
      </c>
      <c r="D47" s="71"/>
      <c r="E47" s="43"/>
      <c r="F47" s="43"/>
      <c r="G47" s="54"/>
      <c r="H47" s="67"/>
      <c r="I47" s="67"/>
      <c r="J47" s="67"/>
      <c r="K47" s="47"/>
    </row>
    <row r="48" spans="1:11" s="48" customFormat="1" x14ac:dyDescent="0.25">
      <c r="A48" s="320" t="s">
        <v>1410</v>
      </c>
      <c r="B48" s="80" t="s">
        <v>1411</v>
      </c>
      <c r="C48" s="98" t="s">
        <v>1126</v>
      </c>
      <c r="D48" s="71"/>
      <c r="E48" s="43"/>
      <c r="F48" s="43"/>
      <c r="G48" s="54"/>
      <c r="H48" s="67"/>
      <c r="I48" s="67"/>
      <c r="J48" s="67"/>
      <c r="K48" s="47"/>
    </row>
    <row r="49" spans="1:14" s="48" customFormat="1" x14ac:dyDescent="0.25">
      <c r="A49" s="320" t="s">
        <v>1412</v>
      </c>
      <c r="B49" s="80" t="s">
        <v>1413</v>
      </c>
      <c r="C49" s="98" t="s">
        <v>1126</v>
      </c>
      <c r="D49" s="71"/>
      <c r="E49" s="43"/>
      <c r="F49" s="43"/>
      <c r="G49" s="54"/>
      <c r="H49" s="67"/>
      <c r="I49" s="67"/>
      <c r="J49" s="67"/>
      <c r="K49" s="47"/>
    </row>
    <row r="50" spans="1:14" s="48" customFormat="1" x14ac:dyDescent="0.25">
      <c r="A50" s="79" t="s">
        <v>252</v>
      </c>
      <c r="B50" s="80" t="s">
        <v>874</v>
      </c>
      <c r="C50" s="53" t="s">
        <v>1126</v>
      </c>
      <c r="D50" s="71"/>
      <c r="E50" s="43"/>
      <c r="F50" s="43"/>
      <c r="G50" s="54"/>
      <c r="H50" s="67"/>
      <c r="I50" s="67"/>
      <c r="J50" s="67"/>
      <c r="K50" s="47"/>
    </row>
    <row r="51" spans="1:14" s="48" customFormat="1" x14ac:dyDescent="0.25">
      <c r="A51" s="79" t="s">
        <v>253</v>
      </c>
      <c r="B51" s="80" t="s">
        <v>875</v>
      </c>
      <c r="C51" s="53" t="s">
        <v>1126</v>
      </c>
      <c r="D51" s="71"/>
      <c r="E51" s="43"/>
      <c r="F51" s="43"/>
      <c r="G51" s="54"/>
      <c r="H51" s="67"/>
      <c r="I51" s="67"/>
      <c r="J51" s="67"/>
      <c r="K51" s="47"/>
    </row>
    <row r="52" spans="1:14" s="48" customFormat="1" x14ac:dyDescent="0.25">
      <c r="A52" s="79" t="s">
        <v>524</v>
      </c>
      <c r="B52" s="70" t="s">
        <v>8</v>
      </c>
      <c r="C52" s="53">
        <v>3</v>
      </c>
      <c r="D52" s="71"/>
      <c r="E52" s="43"/>
      <c r="F52" s="43"/>
      <c r="G52" s="54"/>
      <c r="H52" s="67"/>
      <c r="I52" s="67"/>
      <c r="J52" s="67"/>
      <c r="K52" s="47"/>
    </row>
    <row r="53" spans="1:14" s="48" customFormat="1" x14ac:dyDescent="0.25">
      <c r="A53" s="79" t="s">
        <v>1197</v>
      </c>
      <c r="B53" s="80" t="s">
        <v>1198</v>
      </c>
      <c r="C53" s="53">
        <v>3</v>
      </c>
      <c r="D53" s="71"/>
      <c r="E53" s="43"/>
      <c r="F53" s="43"/>
      <c r="G53" s="54"/>
      <c r="H53" s="67"/>
      <c r="I53" s="67"/>
      <c r="J53" s="67"/>
      <c r="K53" s="47"/>
    </row>
    <row r="54" spans="1:14" s="48" customFormat="1" x14ac:dyDescent="0.25">
      <c r="A54" s="79" t="s">
        <v>1199</v>
      </c>
      <c r="B54" s="80" t="s">
        <v>1200</v>
      </c>
      <c r="C54" s="53">
        <v>3</v>
      </c>
      <c r="D54" s="71"/>
      <c r="E54" s="43"/>
      <c r="F54" s="43"/>
      <c r="G54" s="54"/>
      <c r="H54" s="67"/>
      <c r="I54" s="67"/>
      <c r="J54" s="67"/>
      <c r="K54" s="47"/>
    </row>
    <row r="55" spans="1:14" s="48" customFormat="1" x14ac:dyDescent="0.25">
      <c r="A55" s="69" t="s">
        <v>525</v>
      </c>
      <c r="B55" s="70" t="s">
        <v>876</v>
      </c>
      <c r="C55" s="53" t="s">
        <v>1127</v>
      </c>
      <c r="D55" s="71"/>
      <c r="E55" s="43"/>
      <c r="F55" s="43"/>
      <c r="G55" s="70"/>
      <c r="H55" s="67"/>
      <c r="I55" s="67"/>
      <c r="J55" s="67"/>
      <c r="K55" s="47"/>
    </row>
    <row r="56" spans="1:14" s="48" customFormat="1" ht="26.4" x14ac:dyDescent="0.25">
      <c r="A56" s="69" t="s">
        <v>34</v>
      </c>
      <c r="B56" s="70" t="s">
        <v>877</v>
      </c>
      <c r="C56" s="53" t="s">
        <v>1127</v>
      </c>
      <c r="D56" s="71"/>
      <c r="E56" s="43"/>
      <c r="F56" s="43"/>
      <c r="G56" s="70"/>
      <c r="H56" s="67"/>
      <c r="I56" s="67"/>
      <c r="J56" s="67"/>
      <c r="K56" s="47"/>
    </row>
    <row r="57" spans="1:14" s="48" customFormat="1" ht="26.4" x14ac:dyDescent="0.25">
      <c r="A57" s="69" t="s">
        <v>526</v>
      </c>
      <c r="B57" s="70" t="s">
        <v>878</v>
      </c>
      <c r="C57" s="53" t="s">
        <v>1190</v>
      </c>
      <c r="D57" s="71"/>
      <c r="E57" s="43"/>
      <c r="F57" s="43"/>
      <c r="G57" s="70"/>
      <c r="H57" s="67"/>
      <c r="I57" s="67"/>
      <c r="J57" s="67"/>
      <c r="K57" s="47"/>
    </row>
    <row r="58" spans="1:14" s="48" customFormat="1" x14ac:dyDescent="0.25">
      <c r="A58" s="69" t="s">
        <v>33</v>
      </c>
      <c r="B58" s="70" t="s">
        <v>879</v>
      </c>
      <c r="C58" s="53" t="s">
        <v>1127</v>
      </c>
      <c r="D58" s="71"/>
      <c r="E58" s="43"/>
      <c r="F58" s="43"/>
      <c r="G58" s="70"/>
      <c r="H58" s="67"/>
      <c r="I58" s="67"/>
      <c r="J58" s="67"/>
      <c r="K58" s="47"/>
    </row>
    <row r="59" spans="1:14" s="48" customFormat="1" ht="26.4" x14ac:dyDescent="0.25">
      <c r="A59" s="69" t="s">
        <v>52</v>
      </c>
      <c r="B59" s="70" t="s">
        <v>880</v>
      </c>
      <c r="C59" s="53">
        <v>5</v>
      </c>
      <c r="D59" s="71"/>
      <c r="E59" s="43"/>
      <c r="F59" s="43"/>
      <c r="G59" s="70"/>
      <c r="H59" s="67"/>
      <c r="I59" s="67"/>
      <c r="J59" s="67"/>
      <c r="K59" s="47"/>
    </row>
    <row r="60" spans="1:14" s="48" customFormat="1" ht="26.4" x14ac:dyDescent="0.25">
      <c r="A60" s="69" t="s">
        <v>527</v>
      </c>
      <c r="B60" s="70" t="s">
        <v>881</v>
      </c>
      <c r="C60" s="53" t="s">
        <v>1143</v>
      </c>
      <c r="D60" s="71"/>
      <c r="E60" s="43"/>
      <c r="F60" s="43"/>
      <c r="G60" s="54"/>
      <c r="H60" s="67"/>
      <c r="I60" s="67"/>
      <c r="J60" s="67"/>
      <c r="K60" s="47"/>
    </row>
    <row r="61" spans="1:14" s="48" customFormat="1" x14ac:dyDescent="0.25">
      <c r="A61" s="69" t="s">
        <v>504</v>
      </c>
      <c r="B61" s="70" t="s">
        <v>882</v>
      </c>
      <c r="C61" s="53" t="s">
        <v>1201</v>
      </c>
      <c r="D61" s="71"/>
      <c r="E61" s="43"/>
      <c r="F61" s="43"/>
      <c r="G61" s="54"/>
      <c r="H61" s="67"/>
      <c r="I61" s="67"/>
      <c r="J61" s="67"/>
      <c r="K61" s="47"/>
    </row>
    <row r="62" spans="1:14" s="48" customFormat="1" ht="26.4" x14ac:dyDescent="0.25">
      <c r="A62" s="69" t="s">
        <v>528</v>
      </c>
      <c r="B62" s="70" t="s">
        <v>883</v>
      </c>
      <c r="C62" s="53" t="s">
        <v>1127</v>
      </c>
      <c r="D62" s="71"/>
      <c r="E62" s="43"/>
      <c r="F62" s="43"/>
      <c r="G62" s="54"/>
      <c r="H62" s="67"/>
      <c r="I62" s="67"/>
      <c r="J62" s="67"/>
      <c r="K62" s="47"/>
      <c r="L62" s="84"/>
      <c r="M62" s="105"/>
      <c r="N62" s="106"/>
    </row>
    <row r="63" spans="1:14" s="48" customFormat="1" ht="26.4" x14ac:dyDescent="0.25">
      <c r="A63" s="69" t="s">
        <v>102</v>
      </c>
      <c r="B63" s="70" t="s">
        <v>884</v>
      </c>
      <c r="C63" s="53" t="s">
        <v>1143</v>
      </c>
      <c r="D63" s="71"/>
      <c r="E63" s="43"/>
      <c r="F63" s="43"/>
      <c r="G63" s="54"/>
      <c r="H63" s="67"/>
      <c r="I63" s="67"/>
      <c r="J63" s="67"/>
      <c r="K63" s="47"/>
      <c r="L63" s="84"/>
      <c r="M63" s="84"/>
      <c r="N63" s="84"/>
    </row>
    <row r="64" spans="1:14" s="48" customFormat="1" x14ac:dyDescent="0.25">
      <c r="A64" s="69" t="s">
        <v>529</v>
      </c>
      <c r="B64" s="70" t="s">
        <v>885</v>
      </c>
      <c r="C64" s="53" t="s">
        <v>1127</v>
      </c>
      <c r="D64" s="71"/>
      <c r="E64" s="43"/>
      <c r="F64" s="43"/>
      <c r="G64" s="54"/>
      <c r="H64" s="67"/>
      <c r="I64" s="67"/>
      <c r="J64" s="67"/>
      <c r="K64" s="47"/>
    </row>
    <row r="65" spans="1:11" s="48" customFormat="1" x14ac:dyDescent="0.25">
      <c r="A65" s="69" t="s">
        <v>530</v>
      </c>
      <c r="B65" s="70" t="s">
        <v>886</v>
      </c>
      <c r="C65" s="76" t="s">
        <v>1127</v>
      </c>
      <c r="D65" s="71"/>
      <c r="E65" s="43"/>
      <c r="F65" s="43"/>
      <c r="G65" s="70"/>
      <c r="H65" s="67"/>
      <c r="I65" s="67"/>
      <c r="J65" s="67"/>
      <c r="K65" s="47"/>
    </row>
    <row r="66" spans="1:11" s="48" customFormat="1" ht="26.4" x14ac:dyDescent="0.25">
      <c r="A66" s="69" t="s">
        <v>531</v>
      </c>
      <c r="B66" s="70" t="s">
        <v>887</v>
      </c>
      <c r="C66" s="53" t="s">
        <v>1191</v>
      </c>
      <c r="D66" s="71"/>
      <c r="E66" s="43"/>
      <c r="F66" s="43"/>
      <c r="G66" s="54"/>
      <c r="H66" s="67"/>
      <c r="I66" s="67"/>
      <c r="J66" s="67"/>
      <c r="K66" s="47"/>
    </row>
    <row r="67" spans="1:11" s="48" customFormat="1" ht="26.4" x14ac:dyDescent="0.25">
      <c r="A67" s="69" t="s">
        <v>532</v>
      </c>
      <c r="B67" s="70" t="s">
        <v>888</v>
      </c>
      <c r="C67" s="53" t="s">
        <v>1190</v>
      </c>
      <c r="D67" s="71"/>
      <c r="E67" s="43"/>
      <c r="F67" s="43"/>
      <c r="G67" s="54"/>
      <c r="H67" s="67"/>
      <c r="I67" s="67"/>
      <c r="J67" s="67"/>
      <c r="K67" s="47"/>
    </row>
    <row r="68" spans="1:11" s="48" customFormat="1" ht="26.4" x14ac:dyDescent="0.25">
      <c r="A68" s="70" t="s">
        <v>628</v>
      </c>
      <c r="B68" s="70" t="s">
        <v>706</v>
      </c>
      <c r="C68" s="53">
        <v>5</v>
      </c>
      <c r="D68" s="71"/>
      <c r="E68" s="43"/>
      <c r="F68" s="43"/>
      <c r="G68" s="54"/>
      <c r="H68" s="67"/>
      <c r="I68" s="67"/>
      <c r="J68" s="67"/>
      <c r="K68" s="47"/>
    </row>
    <row r="69" spans="1:11" s="48" customFormat="1" x14ac:dyDescent="0.25">
      <c r="A69" s="47" t="s">
        <v>632</v>
      </c>
      <c r="B69" s="67" t="s">
        <v>907</v>
      </c>
      <c r="C69" s="46">
        <v>4</v>
      </c>
      <c r="D69" s="71"/>
      <c r="E69" s="47"/>
      <c r="F69" s="47"/>
      <c r="G69" s="54"/>
      <c r="H69" s="67"/>
      <c r="I69" s="67"/>
      <c r="J69" s="67"/>
      <c r="K69" s="47"/>
    </row>
    <row r="70" spans="1:11" s="48" customFormat="1" x14ac:dyDescent="0.25">
      <c r="A70" s="47" t="s">
        <v>633</v>
      </c>
      <c r="B70" s="67" t="s">
        <v>889</v>
      </c>
      <c r="C70" s="76" t="s">
        <v>1143</v>
      </c>
      <c r="D70" s="71"/>
      <c r="E70" s="43"/>
      <c r="F70" s="43"/>
      <c r="G70" s="54"/>
      <c r="H70" s="67"/>
      <c r="I70" s="67"/>
      <c r="J70" s="67"/>
      <c r="K70" s="47"/>
    </row>
    <row r="71" spans="1:11" s="48" customFormat="1" x14ac:dyDescent="0.25">
      <c r="A71" s="69" t="s">
        <v>634</v>
      </c>
      <c r="B71" s="70" t="s">
        <v>890</v>
      </c>
      <c r="C71" s="76">
        <v>4</v>
      </c>
      <c r="D71" s="71"/>
      <c r="E71" s="43"/>
      <c r="F71" s="43"/>
      <c r="G71" s="54"/>
      <c r="H71" s="67"/>
      <c r="I71" s="67"/>
      <c r="J71" s="67"/>
      <c r="K71" s="47"/>
    </row>
    <row r="72" spans="1:11" s="48" customFormat="1" x14ac:dyDescent="0.25">
      <c r="A72" s="70" t="s">
        <v>629</v>
      </c>
      <c r="B72" s="70" t="s">
        <v>891</v>
      </c>
      <c r="C72" s="76">
        <v>4</v>
      </c>
      <c r="D72" s="71"/>
      <c r="E72" s="43"/>
      <c r="F72" s="43"/>
      <c r="G72" s="54"/>
      <c r="H72" s="67"/>
      <c r="I72" s="67"/>
      <c r="J72" s="67"/>
      <c r="K72" s="47"/>
    </row>
    <row r="73" spans="1:11" s="48" customFormat="1" ht="26.4" x14ac:dyDescent="0.25">
      <c r="A73" s="82" t="s">
        <v>1330</v>
      </c>
      <c r="B73" s="45" t="s">
        <v>1331</v>
      </c>
      <c r="C73" s="53" t="s">
        <v>1332</v>
      </c>
      <c r="D73" s="43"/>
      <c r="E73" s="43"/>
      <c r="F73" s="43"/>
      <c r="G73" s="43"/>
      <c r="H73" s="67"/>
      <c r="I73" s="67"/>
      <c r="J73" s="67"/>
      <c r="K73" s="47"/>
    </row>
    <row r="74" spans="1:11" s="48" customFormat="1" x14ac:dyDescent="0.25">
      <c r="A74" s="69" t="s">
        <v>533</v>
      </c>
      <c r="B74" s="70" t="s">
        <v>892</v>
      </c>
      <c r="C74" s="53" t="s">
        <v>1190</v>
      </c>
      <c r="D74" s="71"/>
      <c r="E74" s="43"/>
      <c r="F74" s="43"/>
      <c r="G74" s="54"/>
      <c r="H74" s="67"/>
      <c r="I74" s="67"/>
      <c r="J74" s="67"/>
      <c r="K74" s="47"/>
    </row>
    <row r="75" spans="1:11" s="48" customFormat="1" x14ac:dyDescent="0.25">
      <c r="A75" s="69" t="s">
        <v>534</v>
      </c>
      <c r="B75" s="70" t="s">
        <v>893</v>
      </c>
      <c r="C75" s="76" t="s">
        <v>1190</v>
      </c>
      <c r="D75" s="71"/>
      <c r="E75" s="43"/>
      <c r="F75" s="43"/>
      <c r="G75" s="70"/>
      <c r="H75" s="67"/>
      <c r="I75" s="67"/>
      <c r="J75" s="67"/>
      <c r="K75" s="47"/>
    </row>
    <row r="76" spans="1:11" s="48" customFormat="1" ht="26.4" x14ac:dyDescent="0.25">
      <c r="A76" s="69" t="s">
        <v>535</v>
      </c>
      <c r="B76" s="70" t="s">
        <v>894</v>
      </c>
      <c r="C76" s="53">
        <v>5</v>
      </c>
      <c r="D76" s="71"/>
      <c r="E76" s="43"/>
      <c r="F76" s="43"/>
      <c r="G76" s="70"/>
      <c r="H76" s="67"/>
      <c r="I76" s="67"/>
      <c r="J76" s="67"/>
      <c r="K76" s="47"/>
    </row>
    <row r="77" spans="1:11" s="48" customFormat="1" ht="26.4" x14ac:dyDescent="0.25">
      <c r="A77" s="69" t="s">
        <v>536</v>
      </c>
      <c r="B77" s="70" t="s">
        <v>895</v>
      </c>
      <c r="C77" s="53" t="s">
        <v>1190</v>
      </c>
      <c r="D77" s="71"/>
      <c r="E77" s="43"/>
      <c r="F77" s="43"/>
      <c r="G77" s="54"/>
      <c r="H77" s="67"/>
      <c r="I77" s="67"/>
      <c r="J77" s="67"/>
      <c r="K77" s="47"/>
    </row>
    <row r="78" spans="1:11" s="48" customFormat="1" ht="26.4" x14ac:dyDescent="0.25">
      <c r="A78" s="69" t="s">
        <v>537</v>
      </c>
      <c r="B78" s="70" t="s">
        <v>896</v>
      </c>
      <c r="C78" s="53" t="s">
        <v>1191</v>
      </c>
      <c r="D78" s="71"/>
      <c r="E78" s="43"/>
      <c r="F78" s="43"/>
      <c r="G78" s="54"/>
      <c r="H78" s="67"/>
      <c r="I78" s="67"/>
      <c r="J78" s="67"/>
      <c r="K78" s="47"/>
    </row>
    <row r="79" spans="1:11" s="48" customFormat="1" x14ac:dyDescent="0.25">
      <c r="A79" s="69" t="s">
        <v>538</v>
      </c>
      <c r="B79" s="70" t="s">
        <v>897</v>
      </c>
      <c r="C79" s="53" t="s">
        <v>1190</v>
      </c>
      <c r="D79" s="71"/>
      <c r="E79" s="43"/>
      <c r="F79" s="43"/>
      <c r="G79" s="54"/>
      <c r="H79" s="67"/>
      <c r="I79" s="67"/>
      <c r="J79" s="67"/>
      <c r="K79" s="47"/>
    </row>
    <row r="80" spans="1:11" s="48" customFormat="1" x14ac:dyDescent="0.25">
      <c r="A80" s="69" t="s">
        <v>539</v>
      </c>
      <c r="B80" s="70" t="s">
        <v>898</v>
      </c>
      <c r="C80" s="76" t="s">
        <v>1143</v>
      </c>
      <c r="D80" s="71"/>
      <c r="E80" s="43"/>
      <c r="F80" s="43"/>
      <c r="G80" s="70"/>
      <c r="H80" s="67"/>
      <c r="I80" s="67"/>
      <c r="J80" s="67"/>
      <c r="K80" s="47"/>
    </row>
    <row r="81" spans="1:11" s="48" customFormat="1" ht="26.4" x14ac:dyDescent="0.25">
      <c r="A81" s="69" t="s">
        <v>540</v>
      </c>
      <c r="B81" s="70" t="s">
        <v>899</v>
      </c>
      <c r="C81" s="53">
        <v>5</v>
      </c>
      <c r="D81" s="71"/>
      <c r="E81" s="43"/>
      <c r="F81" s="43"/>
      <c r="G81" s="70"/>
      <c r="H81" s="67"/>
      <c r="I81" s="67"/>
      <c r="J81" s="67"/>
      <c r="K81" s="47"/>
    </row>
    <row r="82" spans="1:11" s="48" customFormat="1" x14ac:dyDescent="0.25">
      <c r="A82" s="69" t="s">
        <v>26</v>
      </c>
      <c r="B82" s="70" t="s">
        <v>27</v>
      </c>
      <c r="C82" s="53">
        <v>5</v>
      </c>
      <c r="D82" s="71"/>
      <c r="E82" s="43"/>
      <c r="F82" s="43"/>
      <c r="G82" s="70"/>
      <c r="H82" s="67"/>
      <c r="I82" s="67"/>
      <c r="J82" s="67"/>
      <c r="K82" s="47"/>
    </row>
    <row r="83" spans="1:11" s="48" customFormat="1" x14ac:dyDescent="0.25">
      <c r="A83" s="108" t="s">
        <v>330</v>
      </c>
      <c r="B83" s="104" t="s">
        <v>627</v>
      </c>
      <c r="C83" s="53" t="s">
        <v>1126</v>
      </c>
      <c r="D83" s="71"/>
      <c r="E83" s="43"/>
      <c r="F83" s="43"/>
      <c r="G83" s="54"/>
      <c r="H83" s="67"/>
      <c r="I83" s="67"/>
      <c r="J83" s="67"/>
      <c r="K83" s="47"/>
    </row>
    <row r="84" spans="1:11" s="48" customFormat="1" x14ac:dyDescent="0.25">
      <c r="A84" s="321" t="s">
        <v>2700</v>
      </c>
      <c r="B84" s="322" t="s">
        <v>2701</v>
      </c>
      <c r="C84" s="323" t="s">
        <v>1190</v>
      </c>
      <c r="D84" s="43"/>
      <c r="E84" s="43"/>
      <c r="F84" s="43"/>
      <c r="G84" s="43"/>
      <c r="H84" s="67"/>
      <c r="I84" s="67"/>
      <c r="J84" s="67"/>
      <c r="K84" s="47"/>
    </row>
    <row r="85" spans="1:11" s="48" customFormat="1" x14ac:dyDescent="0.25">
      <c r="A85" s="44" t="s">
        <v>1202</v>
      </c>
      <c r="B85" s="107"/>
      <c r="C85" s="53"/>
      <c r="D85" s="43"/>
      <c r="E85" s="43"/>
      <c r="F85" s="43"/>
      <c r="G85" s="101"/>
      <c r="H85" s="67"/>
      <c r="I85" s="67"/>
      <c r="J85" s="67"/>
      <c r="K85" s="47"/>
    </row>
    <row r="86" spans="1:11" s="48" customFormat="1" x14ac:dyDescent="0.25">
      <c r="A86" s="50" t="s">
        <v>444</v>
      </c>
      <c r="B86" s="49" t="s">
        <v>445</v>
      </c>
      <c r="C86" s="97" t="s">
        <v>1311</v>
      </c>
      <c r="D86" s="52" t="s">
        <v>194</v>
      </c>
      <c r="E86" s="52" t="s">
        <v>193</v>
      </c>
      <c r="F86" s="52"/>
      <c r="G86" s="52"/>
      <c r="H86" s="67"/>
      <c r="I86" s="67"/>
      <c r="J86" s="67"/>
      <c r="K86" s="47"/>
    </row>
    <row r="87" spans="1:11" s="48" customFormat="1" x14ac:dyDescent="0.25">
      <c r="A87" s="55" t="s">
        <v>589</v>
      </c>
      <c r="B87" s="100" t="s">
        <v>1203</v>
      </c>
      <c r="C87" s="53">
        <v>5</v>
      </c>
      <c r="D87" s="55"/>
      <c r="E87" s="55"/>
      <c r="F87" s="55"/>
      <c r="G87" s="71"/>
      <c r="H87" s="67"/>
      <c r="I87" s="67"/>
      <c r="J87" s="67"/>
      <c r="K87" s="47"/>
    </row>
    <row r="88" spans="1:11" s="48" customFormat="1" ht="26.4" x14ac:dyDescent="0.25">
      <c r="A88" s="82" t="s">
        <v>1333</v>
      </c>
      <c r="B88" s="45" t="s">
        <v>1334</v>
      </c>
      <c r="C88" s="53" t="s">
        <v>1126</v>
      </c>
      <c r="D88" s="43"/>
      <c r="E88" s="43"/>
      <c r="F88" s="43"/>
      <c r="G88" s="43"/>
      <c r="H88" s="67"/>
      <c r="I88" s="67"/>
      <c r="J88" s="67"/>
      <c r="K88" s="47"/>
    </row>
    <row r="89" spans="1:11" s="48" customFormat="1" ht="26.4" x14ac:dyDescent="0.25">
      <c r="A89" s="70" t="s">
        <v>541</v>
      </c>
      <c r="B89" s="70" t="s">
        <v>542</v>
      </c>
      <c r="C89" s="53" t="s">
        <v>1127</v>
      </c>
      <c r="D89" s="71"/>
      <c r="E89" s="47"/>
      <c r="F89" s="47"/>
      <c r="G89" s="54"/>
      <c r="H89" s="67"/>
      <c r="I89" s="67"/>
      <c r="J89" s="67"/>
      <c r="K89" s="47"/>
    </row>
    <row r="90" spans="1:11" s="48" customFormat="1" ht="39.6" x14ac:dyDescent="0.25">
      <c r="A90" s="47" t="s">
        <v>630</v>
      </c>
      <c r="B90" s="67" t="s">
        <v>862</v>
      </c>
      <c r="C90" s="46" t="s">
        <v>1127</v>
      </c>
      <c r="D90" s="71"/>
      <c r="E90" s="47"/>
      <c r="F90" s="47"/>
      <c r="G90" s="54"/>
      <c r="H90" s="67"/>
      <c r="I90" s="67"/>
      <c r="J90" s="67"/>
      <c r="K90" s="47"/>
    </row>
    <row r="91" spans="1:11" s="48" customFormat="1" x14ac:dyDescent="0.25">
      <c r="A91" s="47" t="s">
        <v>500</v>
      </c>
      <c r="B91" s="67" t="s">
        <v>900</v>
      </c>
      <c r="C91" s="53" t="s">
        <v>1126</v>
      </c>
      <c r="D91" s="71"/>
      <c r="E91" s="47"/>
      <c r="F91" s="47"/>
      <c r="G91" s="54"/>
      <c r="H91" s="67"/>
      <c r="I91" s="67"/>
      <c r="J91" s="67"/>
      <c r="K91" s="47"/>
    </row>
    <row r="92" spans="1:11" s="48" customFormat="1" x14ac:dyDescent="0.25">
      <c r="A92" s="47" t="s">
        <v>251</v>
      </c>
      <c r="B92" s="67" t="s">
        <v>901</v>
      </c>
      <c r="C92" s="53" t="s">
        <v>1126</v>
      </c>
      <c r="D92" s="71"/>
      <c r="E92" s="47"/>
      <c r="F92" s="47"/>
      <c r="G92" s="54"/>
      <c r="H92" s="67"/>
      <c r="I92" s="67"/>
      <c r="J92" s="67"/>
      <c r="K92" s="47"/>
    </row>
    <row r="93" spans="1:11" s="48" customFormat="1" x14ac:dyDescent="0.25">
      <c r="A93" s="320" t="s">
        <v>1414</v>
      </c>
      <c r="B93" s="67" t="s">
        <v>1411</v>
      </c>
      <c r="C93" s="53" t="s">
        <v>1126</v>
      </c>
      <c r="D93" s="71"/>
      <c r="E93" s="47"/>
      <c r="F93" s="47"/>
      <c r="G93" s="54"/>
      <c r="H93" s="67"/>
      <c r="I93" s="67"/>
      <c r="J93" s="67"/>
      <c r="K93" s="47"/>
    </row>
    <row r="94" spans="1:11" s="48" customFormat="1" x14ac:dyDescent="0.25">
      <c r="A94" s="320" t="s">
        <v>1412</v>
      </c>
      <c r="B94" s="67" t="s">
        <v>1413</v>
      </c>
      <c r="C94" s="53" t="s">
        <v>1126</v>
      </c>
      <c r="D94" s="71"/>
      <c r="E94" s="47"/>
      <c r="F94" s="47"/>
      <c r="G94" s="54"/>
      <c r="H94" s="67"/>
      <c r="I94" s="67"/>
      <c r="J94" s="67"/>
      <c r="K94" s="47"/>
    </row>
    <row r="95" spans="1:11" s="48" customFormat="1" x14ac:dyDescent="0.25">
      <c r="A95" s="47" t="s">
        <v>253</v>
      </c>
      <c r="B95" s="67" t="s">
        <v>902</v>
      </c>
      <c r="C95" s="53" t="s">
        <v>1126</v>
      </c>
      <c r="D95" s="71"/>
      <c r="E95" s="47"/>
      <c r="F95" s="47"/>
      <c r="G95" s="54"/>
      <c r="H95" s="67"/>
      <c r="I95" s="67"/>
      <c r="J95" s="67"/>
      <c r="K95" s="47"/>
    </row>
    <row r="96" spans="1:11" s="48" customFormat="1" ht="26.4" x14ac:dyDescent="0.25">
      <c r="A96" s="69" t="s">
        <v>34</v>
      </c>
      <c r="B96" s="70" t="s">
        <v>877</v>
      </c>
      <c r="C96" s="53" t="s">
        <v>1127</v>
      </c>
      <c r="D96" s="71"/>
      <c r="E96" s="47"/>
      <c r="F96" s="47"/>
      <c r="G96" s="70"/>
      <c r="H96" s="67"/>
      <c r="I96" s="67"/>
      <c r="J96" s="67"/>
      <c r="K96" s="47"/>
    </row>
    <row r="97" spans="1:11" s="48" customFormat="1" ht="26.4" x14ac:dyDescent="0.25">
      <c r="A97" s="69" t="s">
        <v>526</v>
      </c>
      <c r="B97" s="70" t="s">
        <v>878</v>
      </c>
      <c r="C97" s="76" t="s">
        <v>1190</v>
      </c>
      <c r="D97" s="71"/>
      <c r="E97" s="47"/>
      <c r="F97" s="47"/>
      <c r="G97" s="70"/>
      <c r="H97" s="67"/>
      <c r="I97" s="67"/>
      <c r="J97" s="67"/>
      <c r="K97" s="47"/>
    </row>
    <row r="98" spans="1:11" s="48" customFormat="1" x14ac:dyDescent="0.25">
      <c r="A98" s="69" t="s">
        <v>33</v>
      </c>
      <c r="B98" s="70" t="s">
        <v>879</v>
      </c>
      <c r="C98" s="76" t="s">
        <v>1143</v>
      </c>
      <c r="D98" s="71"/>
      <c r="E98" s="47"/>
      <c r="F98" s="47"/>
      <c r="G98" s="70"/>
      <c r="H98" s="67"/>
      <c r="I98" s="67"/>
      <c r="J98" s="67"/>
      <c r="K98" s="47"/>
    </row>
    <row r="99" spans="1:11" s="48" customFormat="1" ht="26.4" x14ac:dyDescent="0.25">
      <c r="A99" s="69" t="s">
        <v>527</v>
      </c>
      <c r="B99" s="70" t="s">
        <v>881</v>
      </c>
      <c r="C99" s="53" t="s">
        <v>1143</v>
      </c>
      <c r="D99" s="71"/>
      <c r="E99" s="47"/>
      <c r="F99" s="47"/>
      <c r="G99" s="54"/>
      <c r="H99" s="67"/>
      <c r="I99" s="67"/>
      <c r="J99" s="67"/>
      <c r="K99" s="47"/>
    </row>
    <row r="100" spans="1:11" s="48" customFormat="1" ht="26.4" x14ac:dyDescent="0.25">
      <c r="A100" s="69" t="s">
        <v>588</v>
      </c>
      <c r="B100" s="70" t="s">
        <v>903</v>
      </c>
      <c r="C100" s="53" t="s">
        <v>1143</v>
      </c>
      <c r="D100" s="71"/>
      <c r="E100" s="47"/>
      <c r="F100" s="47"/>
      <c r="G100" s="54"/>
      <c r="H100" s="67"/>
      <c r="I100" s="67"/>
      <c r="J100" s="67"/>
      <c r="K100" s="47"/>
    </row>
    <row r="101" spans="1:11" s="48" customFormat="1" x14ac:dyDescent="0.25">
      <c r="A101" s="69" t="s">
        <v>504</v>
      </c>
      <c r="B101" s="70" t="s">
        <v>882</v>
      </c>
      <c r="C101" s="53" t="s">
        <v>1201</v>
      </c>
      <c r="D101" s="71"/>
      <c r="E101" s="47"/>
      <c r="F101" s="47"/>
      <c r="G101" s="54"/>
      <c r="H101" s="67"/>
      <c r="I101" s="67"/>
      <c r="J101" s="67"/>
      <c r="K101" s="47"/>
    </row>
    <row r="102" spans="1:11" s="48" customFormat="1" ht="26.4" x14ac:dyDescent="0.25">
      <c r="A102" s="69" t="s">
        <v>528</v>
      </c>
      <c r="B102" s="70" t="s">
        <v>883</v>
      </c>
      <c r="C102" s="53" t="s">
        <v>1127</v>
      </c>
      <c r="D102" s="71"/>
      <c r="E102" s="47"/>
      <c r="F102" s="47"/>
      <c r="G102" s="54"/>
      <c r="H102" s="67"/>
      <c r="I102" s="67"/>
      <c r="J102" s="67"/>
      <c r="K102" s="47"/>
    </row>
    <row r="103" spans="1:11" s="48" customFormat="1" ht="26.4" x14ac:dyDescent="0.25">
      <c r="A103" s="69" t="s">
        <v>102</v>
      </c>
      <c r="B103" s="70" t="s">
        <v>904</v>
      </c>
      <c r="C103" s="53" t="s">
        <v>1143</v>
      </c>
      <c r="D103" s="71"/>
      <c r="E103" s="47"/>
      <c r="F103" s="47"/>
      <c r="G103" s="54"/>
      <c r="H103" s="67"/>
      <c r="I103" s="67"/>
      <c r="J103" s="67"/>
      <c r="K103" s="47"/>
    </row>
    <row r="104" spans="1:11" s="48" customFormat="1" x14ac:dyDescent="0.25">
      <c r="A104" s="69" t="s">
        <v>529</v>
      </c>
      <c r="B104" s="70" t="s">
        <v>885</v>
      </c>
      <c r="C104" s="53" t="s">
        <v>1127</v>
      </c>
      <c r="D104" s="71"/>
      <c r="E104" s="47"/>
      <c r="F104" s="47"/>
      <c r="G104" s="54"/>
      <c r="H104" s="67"/>
      <c r="I104" s="67"/>
      <c r="J104" s="67"/>
      <c r="K104" s="47"/>
    </row>
    <row r="105" spans="1:11" s="48" customFormat="1" x14ac:dyDescent="0.25">
      <c r="A105" s="69" t="s">
        <v>530</v>
      </c>
      <c r="B105" s="70" t="s">
        <v>905</v>
      </c>
      <c r="C105" s="76" t="s">
        <v>1143</v>
      </c>
      <c r="D105" s="71"/>
      <c r="E105" s="47"/>
      <c r="F105" s="47"/>
      <c r="G105" s="70"/>
      <c r="H105" s="67"/>
      <c r="I105" s="67"/>
      <c r="J105" s="67"/>
      <c r="K105" s="47"/>
    </row>
    <row r="106" spans="1:11" s="48" customFormat="1" ht="26.4" x14ac:dyDescent="0.25">
      <c r="A106" s="69" t="s">
        <v>531</v>
      </c>
      <c r="B106" s="70" t="s">
        <v>887</v>
      </c>
      <c r="C106" s="53" t="s">
        <v>1191</v>
      </c>
      <c r="D106" s="71"/>
      <c r="E106" s="47"/>
      <c r="F106" s="47"/>
      <c r="G106" s="54"/>
      <c r="H106" s="67"/>
      <c r="I106" s="67"/>
      <c r="J106" s="67"/>
      <c r="K106" s="47"/>
    </row>
    <row r="107" spans="1:11" s="48" customFormat="1" ht="26.4" x14ac:dyDescent="0.25">
      <c r="A107" s="69" t="s">
        <v>532</v>
      </c>
      <c r="B107" s="70" t="s">
        <v>888</v>
      </c>
      <c r="C107" s="53" t="s">
        <v>1190</v>
      </c>
      <c r="D107" s="71"/>
      <c r="E107" s="47"/>
      <c r="F107" s="47"/>
      <c r="G107" s="54"/>
      <c r="H107" s="67"/>
      <c r="I107" s="67"/>
      <c r="J107" s="67"/>
      <c r="K107" s="47"/>
    </row>
    <row r="108" spans="1:11" s="48" customFormat="1" x14ac:dyDescent="0.25">
      <c r="A108" s="47" t="s">
        <v>631</v>
      </c>
      <c r="B108" s="67" t="s">
        <v>906</v>
      </c>
      <c r="C108" s="46">
        <v>4</v>
      </c>
      <c r="D108" s="71"/>
      <c r="E108" s="47"/>
      <c r="F108" s="47"/>
      <c r="G108" s="54"/>
      <c r="H108" s="67"/>
      <c r="I108" s="67"/>
      <c r="J108" s="67"/>
      <c r="K108" s="47"/>
    </row>
    <row r="109" spans="1:11" s="48" customFormat="1" x14ac:dyDescent="0.25">
      <c r="A109" s="47" t="s">
        <v>632</v>
      </c>
      <c r="B109" s="67" t="s">
        <v>907</v>
      </c>
      <c r="C109" s="46">
        <v>4</v>
      </c>
      <c r="D109" s="71"/>
      <c r="E109" s="47"/>
      <c r="F109" s="47"/>
      <c r="G109" s="54"/>
      <c r="H109" s="67"/>
      <c r="I109" s="67"/>
      <c r="J109" s="67"/>
      <c r="K109" s="47"/>
    </row>
    <row r="110" spans="1:11" s="48" customFormat="1" x14ac:dyDescent="0.25">
      <c r="A110" s="47" t="s">
        <v>633</v>
      </c>
      <c r="B110" s="67" t="s">
        <v>889</v>
      </c>
      <c r="C110" s="46">
        <v>4</v>
      </c>
      <c r="D110" s="71"/>
      <c r="E110" s="47"/>
      <c r="F110" s="47"/>
      <c r="G110" s="54"/>
      <c r="H110" s="67"/>
      <c r="I110" s="67"/>
      <c r="J110" s="67"/>
      <c r="K110" s="47"/>
    </row>
    <row r="111" spans="1:11" s="48" customFormat="1" x14ac:dyDescent="0.25">
      <c r="A111" s="47" t="s">
        <v>634</v>
      </c>
      <c r="B111" s="67" t="s">
        <v>908</v>
      </c>
      <c r="C111" s="46">
        <v>4</v>
      </c>
      <c r="D111" s="71"/>
      <c r="E111" s="47"/>
      <c r="F111" s="47"/>
      <c r="G111" s="54"/>
      <c r="H111" s="67"/>
      <c r="I111" s="67"/>
      <c r="J111" s="67"/>
      <c r="K111" s="47"/>
    </row>
    <row r="112" spans="1:11" s="48" customFormat="1" x14ac:dyDescent="0.25">
      <c r="A112" s="29" t="s">
        <v>629</v>
      </c>
      <c r="B112" s="14" t="s">
        <v>891</v>
      </c>
      <c r="C112" s="46">
        <v>4</v>
      </c>
      <c r="D112" s="71"/>
      <c r="E112" s="47"/>
      <c r="F112" s="47"/>
      <c r="G112" s="54"/>
      <c r="H112" s="67"/>
      <c r="I112" s="67"/>
      <c r="J112" s="67"/>
      <c r="K112" s="47"/>
    </row>
    <row r="113" spans="1:14" s="48" customFormat="1" ht="26.4" x14ac:dyDescent="0.25">
      <c r="A113" s="33" t="s">
        <v>1330</v>
      </c>
      <c r="B113" s="28" t="s">
        <v>1331</v>
      </c>
      <c r="C113" s="53" t="s">
        <v>1332</v>
      </c>
      <c r="D113" s="43"/>
      <c r="E113" s="43"/>
      <c r="F113" s="43"/>
      <c r="G113" s="43"/>
      <c r="H113" s="67"/>
      <c r="I113" s="67"/>
      <c r="J113" s="67"/>
      <c r="K113" s="47"/>
    </row>
    <row r="114" spans="1:14" s="63" customFormat="1" x14ac:dyDescent="0.25">
      <c r="A114" s="33" t="s">
        <v>533</v>
      </c>
      <c r="B114" s="28" t="s">
        <v>892</v>
      </c>
      <c r="C114" s="53">
        <v>5</v>
      </c>
      <c r="D114" s="43"/>
      <c r="E114" s="43"/>
      <c r="F114" s="43"/>
      <c r="G114" s="43"/>
      <c r="H114" s="67"/>
      <c r="I114" s="67"/>
      <c r="J114" s="67"/>
      <c r="K114" s="47"/>
      <c r="L114" s="48"/>
      <c r="M114" s="48"/>
      <c r="N114" s="48"/>
    </row>
    <row r="115" spans="1:14" s="48" customFormat="1" ht="26.4" x14ac:dyDescent="0.25">
      <c r="A115" s="69" t="s">
        <v>536</v>
      </c>
      <c r="B115" s="70" t="s">
        <v>895</v>
      </c>
      <c r="C115" s="53" t="s">
        <v>1190</v>
      </c>
      <c r="D115" s="71"/>
      <c r="E115" s="47"/>
      <c r="F115" s="47"/>
      <c r="G115" s="54"/>
      <c r="H115" s="67"/>
      <c r="I115" s="67"/>
      <c r="J115" s="67"/>
      <c r="K115" s="47"/>
    </row>
    <row r="116" spans="1:14" s="48" customFormat="1" ht="26.4" x14ac:dyDescent="0.25">
      <c r="A116" s="69" t="s">
        <v>537</v>
      </c>
      <c r="B116" s="70" t="s">
        <v>896</v>
      </c>
      <c r="C116" s="53" t="s">
        <v>1191</v>
      </c>
      <c r="D116" s="71"/>
      <c r="E116" s="47"/>
      <c r="F116" s="47"/>
      <c r="G116" s="54"/>
      <c r="H116" s="67"/>
      <c r="I116" s="67"/>
      <c r="J116" s="67"/>
      <c r="K116" s="47"/>
    </row>
    <row r="117" spans="1:14" s="48" customFormat="1" x14ac:dyDescent="0.25">
      <c r="A117" s="69" t="s">
        <v>538</v>
      </c>
      <c r="B117" s="70" t="s">
        <v>909</v>
      </c>
      <c r="C117" s="53" t="s">
        <v>1190</v>
      </c>
      <c r="D117" s="71"/>
      <c r="E117" s="47"/>
      <c r="F117" s="47"/>
      <c r="G117" s="54"/>
      <c r="H117" s="67"/>
      <c r="I117" s="67"/>
      <c r="J117" s="67"/>
      <c r="K117" s="47"/>
    </row>
    <row r="118" spans="1:14" s="48" customFormat="1" x14ac:dyDescent="0.25">
      <c r="A118" s="69" t="s">
        <v>539</v>
      </c>
      <c r="B118" s="70" t="s">
        <v>898</v>
      </c>
      <c r="C118" s="53" t="s">
        <v>1191</v>
      </c>
      <c r="D118" s="71"/>
      <c r="E118" s="47"/>
      <c r="F118" s="47"/>
      <c r="G118" s="54"/>
      <c r="H118" s="67"/>
      <c r="I118" s="67"/>
      <c r="J118" s="67"/>
      <c r="K118" s="47"/>
    </row>
    <row r="119" spans="1:14" x14ac:dyDescent="0.25">
      <c r="F119" s="7"/>
      <c r="G119" s="6"/>
      <c r="I119" s="19"/>
      <c r="J119" s="6"/>
    </row>
    <row r="120" spans="1:14" x14ac:dyDescent="0.25">
      <c r="F120" s="7"/>
      <c r="G120" s="6"/>
      <c r="I120" s="19"/>
      <c r="J120" s="6"/>
    </row>
    <row r="121" spans="1:14" x14ac:dyDescent="0.25">
      <c r="F121" s="7"/>
      <c r="G121" s="6"/>
      <c r="I121" s="19"/>
      <c r="J121" s="6"/>
    </row>
    <row r="122" spans="1:14" x14ac:dyDescent="0.25">
      <c r="F122" s="7"/>
      <c r="G122" s="6"/>
      <c r="I122" s="19"/>
      <c r="J122" s="6"/>
    </row>
    <row r="123" spans="1:14" x14ac:dyDescent="0.25">
      <c r="F123" s="7"/>
      <c r="G123" s="6"/>
      <c r="I123" s="19"/>
      <c r="J123" s="6"/>
    </row>
    <row r="124" spans="1:14" x14ac:dyDescent="0.25">
      <c r="F124" s="7"/>
      <c r="G124" s="6"/>
      <c r="I124" s="19"/>
      <c r="J124" s="6"/>
    </row>
    <row r="125" spans="1:14" x14ac:dyDescent="0.25">
      <c r="F125" s="7"/>
      <c r="G125" s="6"/>
      <c r="I125" s="19"/>
      <c r="J125" s="6"/>
    </row>
    <row r="126" spans="1:14" x14ac:dyDescent="0.25">
      <c r="F126" s="7"/>
      <c r="G126" s="6"/>
      <c r="I126" s="19"/>
      <c r="J126" s="6"/>
    </row>
    <row r="127" spans="1:14" x14ac:dyDescent="0.25">
      <c r="F127" s="7"/>
      <c r="G127" s="6"/>
      <c r="I127" s="19"/>
      <c r="J127" s="6"/>
    </row>
    <row r="128" spans="1:14" x14ac:dyDescent="0.25">
      <c r="F128" s="7"/>
      <c r="G128" s="6"/>
      <c r="I128" s="19"/>
      <c r="J128" s="6"/>
    </row>
    <row r="129" spans="6:10" x14ac:dyDescent="0.25">
      <c r="F129" s="7"/>
      <c r="G129" s="6"/>
      <c r="I129" s="19"/>
      <c r="J129" s="6"/>
    </row>
    <row r="130" spans="6:10" x14ac:dyDescent="0.25">
      <c r="F130" s="7"/>
      <c r="G130" s="6"/>
      <c r="I130" s="19"/>
      <c r="J130" s="6"/>
    </row>
    <row r="131" spans="6:10" x14ac:dyDescent="0.25">
      <c r="F131" s="7"/>
      <c r="G131" s="6"/>
      <c r="I131" s="19"/>
      <c r="J131" s="6"/>
    </row>
    <row r="132" spans="6:10" x14ac:dyDescent="0.25">
      <c r="F132" s="7"/>
      <c r="G132" s="6"/>
      <c r="I132" s="19"/>
      <c r="J132" s="6"/>
    </row>
    <row r="133" spans="6:10" x14ac:dyDescent="0.25">
      <c r="F133" s="7"/>
      <c r="G133" s="6"/>
      <c r="I133" s="19"/>
      <c r="J133" s="6"/>
    </row>
    <row r="134" spans="6:10" x14ac:dyDescent="0.25">
      <c r="F134" s="7"/>
      <c r="G134" s="6"/>
      <c r="I134" s="19"/>
      <c r="J134" s="6"/>
    </row>
    <row r="135" spans="6:10" x14ac:dyDescent="0.25">
      <c r="F135" s="7"/>
      <c r="G135" s="6"/>
      <c r="I135" s="19"/>
      <c r="J135" s="6"/>
    </row>
    <row r="136" spans="6:10" x14ac:dyDescent="0.25">
      <c r="F136" s="7"/>
      <c r="G136" s="6"/>
      <c r="I136" s="19"/>
      <c r="J136" s="6"/>
    </row>
    <row r="137" spans="6:10" x14ac:dyDescent="0.25">
      <c r="F137" s="7"/>
      <c r="G137" s="6"/>
      <c r="I137" s="19"/>
      <c r="J137" s="6"/>
    </row>
    <row r="138" spans="6:10" x14ac:dyDescent="0.25">
      <c r="F138" s="7"/>
      <c r="G138" s="6"/>
      <c r="I138" s="19"/>
      <c r="J138" s="6"/>
    </row>
    <row r="139" spans="6:10" x14ac:dyDescent="0.25">
      <c r="F139" s="7"/>
      <c r="G139" s="6"/>
      <c r="I139" s="19"/>
      <c r="J139" s="6"/>
    </row>
    <row r="140" spans="6:10" x14ac:dyDescent="0.25">
      <c r="F140" s="7"/>
      <c r="G140" s="6"/>
      <c r="I140" s="19"/>
      <c r="J140" s="6"/>
    </row>
    <row r="141" spans="6:10" x14ac:dyDescent="0.25">
      <c r="F141" s="7"/>
      <c r="G141" s="6"/>
      <c r="I141" s="19"/>
      <c r="J141" s="6"/>
    </row>
    <row r="142" spans="6:10" x14ac:dyDescent="0.25">
      <c r="F142" s="7"/>
      <c r="G142" s="6"/>
      <c r="I142" s="19"/>
      <c r="J142" s="6"/>
    </row>
    <row r="143" spans="6:10" x14ac:dyDescent="0.25">
      <c r="F143" s="7"/>
      <c r="G143" s="6"/>
      <c r="I143" s="19"/>
      <c r="J143" s="6"/>
    </row>
    <row r="144" spans="6:10" x14ac:dyDescent="0.25">
      <c r="F144" s="7"/>
      <c r="G144" s="6"/>
      <c r="I144" s="19"/>
      <c r="J144" s="6"/>
    </row>
    <row r="145" spans="6:10" x14ac:dyDescent="0.25">
      <c r="F145" s="7"/>
      <c r="G145" s="6"/>
      <c r="I145" s="19"/>
      <c r="J145" s="6"/>
    </row>
    <row r="146" spans="6:10" x14ac:dyDescent="0.25">
      <c r="F146" s="7"/>
      <c r="G146" s="6"/>
      <c r="I146" s="19"/>
      <c r="J146" s="6"/>
    </row>
    <row r="147" spans="6:10" x14ac:dyDescent="0.25">
      <c r="F147" s="7"/>
      <c r="G147" s="6"/>
      <c r="I147" s="19"/>
      <c r="J147" s="6"/>
    </row>
    <row r="148" spans="6:10" x14ac:dyDescent="0.25">
      <c r="F148" s="7"/>
      <c r="G148" s="6"/>
      <c r="I148" s="19"/>
      <c r="J148" s="6"/>
    </row>
  </sheetData>
  <conditionalFormatting sqref="B69">
    <cfRule type="duplicateValues" dxfId="38" priority="5"/>
    <cfRule type="duplicateValues" dxfId="37" priority="11"/>
  </conditionalFormatting>
  <conditionalFormatting sqref="B88">
    <cfRule type="duplicateValues" dxfId="36" priority="3"/>
    <cfRule type="duplicateValues" dxfId="35" priority="9"/>
  </conditionalFormatting>
  <conditionalFormatting sqref="B89:B112 B84:B86 B73 B115">
    <cfRule type="duplicateValues" dxfId="34" priority="8"/>
  </conditionalFormatting>
  <conditionalFormatting sqref="B89:B112">
    <cfRule type="duplicateValues" dxfId="33" priority="2"/>
  </conditionalFormatting>
  <conditionalFormatting sqref="B113:B114">
    <cfRule type="duplicateValues" dxfId="32" priority="4"/>
    <cfRule type="duplicateValues" dxfId="31" priority="10"/>
  </conditionalFormatting>
  <conditionalFormatting sqref="G105 G96:G98 B89:B112 B115:B118">
    <cfRule type="duplicateValues" dxfId="30" priority="12"/>
  </conditionalFormatting>
  <conditionalFormatting sqref="G105">
    <cfRule type="duplicateValues" dxfId="29" priority="6"/>
  </conditionalFormatting>
  <conditionalFormatting sqref="M62">
    <cfRule type="duplicateValues" dxfId="28" priority="1"/>
    <cfRule type="duplicateValues" dxfId="27" priority="7"/>
  </conditionalFormatting>
  <hyperlinks>
    <hyperlink ref="B15" r:id="rId1" location="ICRow37');" display="javascript:submitAction_win0(document.win0,' - ICRow37');" xr:uid="{00000000-0004-0000-0000-000000000000}"/>
  </hyperlinks>
  <pageMargins left="0.75" right="0.75" top="1" bottom="1" header="0.5" footer="0.5"/>
  <pageSetup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2"/>
  <sheetViews>
    <sheetView workbookViewId="0">
      <selection activeCell="F92" sqref="F92:G92"/>
    </sheetView>
  </sheetViews>
  <sheetFormatPr defaultRowHeight="13.2" x14ac:dyDescent="0.25"/>
  <sheetData>
    <row r="1" spans="1:13" x14ac:dyDescent="0.25">
      <c r="G1">
        <v>5</v>
      </c>
      <c r="H1">
        <v>4</v>
      </c>
      <c r="I1">
        <v>3</v>
      </c>
      <c r="J1">
        <v>2</v>
      </c>
      <c r="K1">
        <v>1</v>
      </c>
    </row>
    <row r="2" spans="1:13" ht="14.4" x14ac:dyDescent="0.3">
      <c r="A2" s="65" t="s">
        <v>1722</v>
      </c>
      <c r="B2" s="65" t="s">
        <v>2759</v>
      </c>
      <c r="C2" s="65" t="s">
        <v>1723</v>
      </c>
      <c r="D2" s="65" t="s">
        <v>1724</v>
      </c>
      <c r="E2" s="65" t="s">
        <v>1725</v>
      </c>
      <c r="F2" s="65" t="s">
        <v>1726</v>
      </c>
      <c r="G2" s="65" t="s">
        <v>1727</v>
      </c>
      <c r="H2" s="65" t="s">
        <v>1728</v>
      </c>
      <c r="I2" s="65" t="s">
        <v>1729</v>
      </c>
      <c r="J2" s="65" t="s">
        <v>2233</v>
      </c>
      <c r="K2" s="65" t="s">
        <v>2760</v>
      </c>
      <c r="L2" s="65" t="s">
        <v>2761</v>
      </c>
      <c r="M2" s="65" t="s">
        <v>1730</v>
      </c>
    </row>
    <row r="3" spans="1:13" x14ac:dyDescent="0.25">
      <c r="A3" s="62" t="s">
        <v>1747</v>
      </c>
      <c r="G3">
        <v>3</v>
      </c>
      <c r="H3">
        <v>64</v>
      </c>
      <c r="I3">
        <v>74</v>
      </c>
      <c r="J3">
        <v>61</v>
      </c>
      <c r="K3">
        <v>80</v>
      </c>
      <c r="M3">
        <v>282</v>
      </c>
    </row>
    <row r="4" spans="1:13" x14ac:dyDescent="0.25">
      <c r="A4" s="62" t="s">
        <v>1765</v>
      </c>
      <c r="G4">
        <v>1</v>
      </c>
      <c r="H4">
        <v>8</v>
      </c>
      <c r="M4">
        <v>9</v>
      </c>
    </row>
    <row r="5" spans="1:13" x14ac:dyDescent="0.25">
      <c r="A5" s="62" t="s">
        <v>2762</v>
      </c>
      <c r="I5">
        <v>1</v>
      </c>
      <c r="M5">
        <v>1</v>
      </c>
    </row>
    <row r="6" spans="1:13" x14ac:dyDescent="0.25">
      <c r="A6" s="62" t="s">
        <v>1732</v>
      </c>
      <c r="C6">
        <v>1</v>
      </c>
      <c r="E6">
        <v>2</v>
      </c>
      <c r="G6">
        <v>3</v>
      </c>
      <c r="H6">
        <v>71</v>
      </c>
      <c r="I6">
        <v>77</v>
      </c>
      <c r="J6">
        <v>81</v>
      </c>
      <c r="K6">
        <v>94</v>
      </c>
      <c r="M6">
        <v>329</v>
      </c>
    </row>
    <row r="7" spans="1:13" x14ac:dyDescent="0.25">
      <c r="A7" s="62" t="s">
        <v>1748</v>
      </c>
      <c r="H7">
        <v>9</v>
      </c>
      <c r="M7">
        <v>9</v>
      </c>
    </row>
    <row r="8" spans="1:13" x14ac:dyDescent="0.25">
      <c r="A8" s="62" t="s">
        <v>1779</v>
      </c>
      <c r="G8">
        <v>1</v>
      </c>
      <c r="M8">
        <v>1</v>
      </c>
    </row>
    <row r="9" spans="1:13" x14ac:dyDescent="0.25">
      <c r="A9" s="62" t="s">
        <v>1749</v>
      </c>
      <c r="H9">
        <v>93</v>
      </c>
      <c r="I9">
        <v>102</v>
      </c>
      <c r="J9">
        <v>101</v>
      </c>
      <c r="K9">
        <v>104</v>
      </c>
      <c r="M9">
        <v>400</v>
      </c>
    </row>
    <row r="10" spans="1:13" x14ac:dyDescent="0.25">
      <c r="A10" s="62" t="s">
        <v>1766</v>
      </c>
      <c r="H10">
        <v>9</v>
      </c>
      <c r="M10">
        <v>9</v>
      </c>
    </row>
    <row r="11" spans="1:13" x14ac:dyDescent="0.25">
      <c r="A11" s="62" t="s">
        <v>1767</v>
      </c>
      <c r="G11">
        <v>5</v>
      </c>
      <c r="H11">
        <v>161</v>
      </c>
      <c r="I11">
        <v>171</v>
      </c>
      <c r="J11">
        <v>174</v>
      </c>
      <c r="K11">
        <v>253</v>
      </c>
      <c r="M11">
        <v>764</v>
      </c>
    </row>
    <row r="12" spans="1:13" x14ac:dyDescent="0.25">
      <c r="A12" s="62" t="s">
        <v>1750</v>
      </c>
      <c r="H12">
        <v>9</v>
      </c>
      <c r="M12">
        <v>9</v>
      </c>
    </row>
    <row r="13" spans="1:13" x14ac:dyDescent="0.25">
      <c r="A13" s="62" t="s">
        <v>1780</v>
      </c>
      <c r="G13">
        <v>1</v>
      </c>
      <c r="M13">
        <v>1</v>
      </c>
    </row>
    <row r="14" spans="1:13" x14ac:dyDescent="0.25">
      <c r="A14" s="62" t="s">
        <v>1751</v>
      </c>
      <c r="G14">
        <v>4</v>
      </c>
      <c r="H14">
        <v>72</v>
      </c>
      <c r="I14">
        <v>81</v>
      </c>
      <c r="J14">
        <v>76</v>
      </c>
      <c r="K14">
        <v>98</v>
      </c>
      <c r="M14">
        <v>331</v>
      </c>
    </row>
    <row r="15" spans="1:13" x14ac:dyDescent="0.25">
      <c r="A15" s="62" t="s">
        <v>1768</v>
      </c>
      <c r="F15">
        <v>1</v>
      </c>
      <c r="H15">
        <v>7</v>
      </c>
      <c r="M15">
        <v>8</v>
      </c>
    </row>
    <row r="16" spans="1:13" x14ac:dyDescent="0.25">
      <c r="A16" s="62" t="s">
        <v>1781</v>
      </c>
      <c r="G16">
        <v>1</v>
      </c>
      <c r="H16">
        <v>80</v>
      </c>
      <c r="I16">
        <v>95</v>
      </c>
      <c r="J16">
        <v>80</v>
      </c>
      <c r="K16">
        <v>115</v>
      </c>
      <c r="M16">
        <v>371</v>
      </c>
    </row>
    <row r="17" spans="1:13" x14ac:dyDescent="0.25">
      <c r="A17" s="62" t="s">
        <v>2232</v>
      </c>
      <c r="G17">
        <v>1</v>
      </c>
      <c r="H17">
        <v>8</v>
      </c>
      <c r="M17">
        <v>9</v>
      </c>
    </row>
    <row r="18" spans="1:13" x14ac:dyDescent="0.25">
      <c r="A18" s="62" t="s">
        <v>1735</v>
      </c>
      <c r="G18">
        <v>8</v>
      </c>
      <c r="H18">
        <v>6</v>
      </c>
      <c r="I18">
        <v>5</v>
      </c>
      <c r="J18">
        <v>4</v>
      </c>
      <c r="M18">
        <v>23</v>
      </c>
    </row>
    <row r="19" spans="1:13" x14ac:dyDescent="0.25">
      <c r="A19" s="62" t="s">
        <v>1752</v>
      </c>
      <c r="G19">
        <v>1</v>
      </c>
      <c r="H19">
        <v>3</v>
      </c>
      <c r="I19">
        <v>9</v>
      </c>
      <c r="J19">
        <v>7</v>
      </c>
      <c r="M19">
        <v>20</v>
      </c>
    </row>
    <row r="20" spans="1:13" x14ac:dyDescent="0.25">
      <c r="A20" s="62" t="s">
        <v>1753</v>
      </c>
      <c r="G20">
        <v>6</v>
      </c>
      <c r="H20">
        <v>10</v>
      </c>
      <c r="I20">
        <v>7</v>
      </c>
      <c r="J20">
        <v>14</v>
      </c>
      <c r="M20">
        <v>37</v>
      </c>
    </row>
    <row r="21" spans="1:13" x14ac:dyDescent="0.25">
      <c r="A21" s="62" t="s">
        <v>1754</v>
      </c>
      <c r="G21">
        <v>5</v>
      </c>
      <c r="H21">
        <v>11</v>
      </c>
      <c r="I21">
        <v>6</v>
      </c>
      <c r="J21">
        <v>8</v>
      </c>
      <c r="M21">
        <v>30</v>
      </c>
    </row>
    <row r="22" spans="1:13" x14ac:dyDescent="0.25">
      <c r="A22" s="62" t="s">
        <v>1755</v>
      </c>
      <c r="G22">
        <v>1</v>
      </c>
      <c r="H22">
        <v>6</v>
      </c>
      <c r="I22">
        <v>11</v>
      </c>
      <c r="J22">
        <v>9</v>
      </c>
      <c r="M22">
        <v>27</v>
      </c>
    </row>
    <row r="23" spans="1:13" x14ac:dyDescent="0.25">
      <c r="A23" s="62" t="s">
        <v>1769</v>
      </c>
      <c r="G23">
        <v>3</v>
      </c>
      <c r="H23">
        <v>7</v>
      </c>
      <c r="I23">
        <v>7</v>
      </c>
      <c r="J23">
        <v>6</v>
      </c>
      <c r="M23">
        <v>23</v>
      </c>
    </row>
    <row r="24" spans="1:13" x14ac:dyDescent="0.25">
      <c r="A24" s="62" t="s">
        <v>2763</v>
      </c>
      <c r="J24">
        <v>1</v>
      </c>
      <c r="M24">
        <v>1</v>
      </c>
    </row>
    <row r="25" spans="1:13" x14ac:dyDescent="0.25">
      <c r="A25" s="62" t="s">
        <v>1770</v>
      </c>
      <c r="H25">
        <v>1</v>
      </c>
      <c r="J25">
        <v>1</v>
      </c>
      <c r="K25">
        <v>69</v>
      </c>
      <c r="M25">
        <v>71</v>
      </c>
    </row>
    <row r="26" spans="1:13" x14ac:dyDescent="0.25">
      <c r="A26" s="62" t="s">
        <v>1736</v>
      </c>
      <c r="K26">
        <v>1</v>
      </c>
      <c r="M26">
        <v>1</v>
      </c>
    </row>
    <row r="27" spans="1:13" x14ac:dyDescent="0.25">
      <c r="A27" s="62" t="s">
        <v>1733</v>
      </c>
      <c r="F27">
        <v>1</v>
      </c>
      <c r="G27">
        <v>5</v>
      </c>
      <c r="H27">
        <v>1</v>
      </c>
      <c r="I27">
        <v>10</v>
      </c>
      <c r="J27">
        <v>5</v>
      </c>
      <c r="M27">
        <v>22</v>
      </c>
    </row>
    <row r="28" spans="1:13" x14ac:dyDescent="0.25">
      <c r="A28" s="62" t="s">
        <v>1756</v>
      </c>
      <c r="G28">
        <v>6</v>
      </c>
      <c r="H28">
        <v>11</v>
      </c>
      <c r="I28">
        <v>11</v>
      </c>
      <c r="J28">
        <v>9</v>
      </c>
      <c r="M28">
        <v>37</v>
      </c>
    </row>
    <row r="29" spans="1:13" x14ac:dyDescent="0.25">
      <c r="A29" s="62" t="s">
        <v>1757</v>
      </c>
      <c r="G29">
        <v>6</v>
      </c>
      <c r="H29">
        <v>10</v>
      </c>
      <c r="I29">
        <v>14</v>
      </c>
      <c r="J29">
        <v>8</v>
      </c>
      <c r="M29">
        <v>38</v>
      </c>
    </row>
    <row r="30" spans="1:13" x14ac:dyDescent="0.25">
      <c r="A30" s="62" t="s">
        <v>1758</v>
      </c>
      <c r="G30">
        <v>4</v>
      </c>
      <c r="H30">
        <v>7</v>
      </c>
      <c r="I30">
        <v>4</v>
      </c>
      <c r="J30">
        <v>10</v>
      </c>
      <c r="M30">
        <v>25</v>
      </c>
    </row>
    <row r="31" spans="1:13" x14ac:dyDescent="0.25">
      <c r="A31" s="62" t="s">
        <v>1737</v>
      </c>
      <c r="G31">
        <v>8</v>
      </c>
      <c r="H31">
        <v>11</v>
      </c>
      <c r="I31">
        <v>10</v>
      </c>
      <c r="J31">
        <v>14</v>
      </c>
      <c r="M31">
        <v>43</v>
      </c>
    </row>
    <row r="32" spans="1:13" x14ac:dyDescent="0.25">
      <c r="A32" s="62" t="s">
        <v>1771</v>
      </c>
      <c r="G32">
        <v>4</v>
      </c>
      <c r="H32">
        <v>4</v>
      </c>
      <c r="I32">
        <v>4</v>
      </c>
      <c r="J32">
        <v>2</v>
      </c>
      <c r="M32">
        <v>14</v>
      </c>
    </row>
    <row r="33" spans="1:13" x14ac:dyDescent="0.25">
      <c r="A33" s="62" t="s">
        <v>1782</v>
      </c>
      <c r="H33">
        <v>1</v>
      </c>
      <c r="J33">
        <v>2</v>
      </c>
      <c r="K33">
        <v>49</v>
      </c>
      <c r="M33">
        <v>52</v>
      </c>
    </row>
    <row r="34" spans="1:13" x14ac:dyDescent="0.25">
      <c r="A34" s="62" t="s">
        <v>1790</v>
      </c>
      <c r="I34">
        <v>1</v>
      </c>
      <c r="M34">
        <v>1</v>
      </c>
    </row>
    <row r="35" spans="1:13" x14ac:dyDescent="0.25">
      <c r="A35" s="62" t="s">
        <v>1738</v>
      </c>
      <c r="G35">
        <v>4</v>
      </c>
      <c r="H35">
        <v>1</v>
      </c>
      <c r="I35">
        <v>3</v>
      </c>
      <c r="J35">
        <v>3</v>
      </c>
      <c r="M35">
        <v>11</v>
      </c>
    </row>
    <row r="36" spans="1:13" x14ac:dyDescent="0.25">
      <c r="A36" s="62" t="s">
        <v>1739</v>
      </c>
      <c r="G36">
        <v>8</v>
      </c>
      <c r="H36">
        <v>13</v>
      </c>
      <c r="I36">
        <v>8</v>
      </c>
      <c r="J36">
        <v>4</v>
      </c>
      <c r="M36">
        <v>33</v>
      </c>
    </row>
    <row r="37" spans="1:13" x14ac:dyDescent="0.25">
      <c r="A37" s="62" t="s">
        <v>1759</v>
      </c>
      <c r="E37">
        <v>1</v>
      </c>
      <c r="G37">
        <v>7</v>
      </c>
      <c r="H37">
        <v>10</v>
      </c>
      <c r="I37">
        <v>5</v>
      </c>
      <c r="J37">
        <v>8</v>
      </c>
      <c r="M37">
        <v>31</v>
      </c>
    </row>
    <row r="38" spans="1:13" x14ac:dyDescent="0.25">
      <c r="A38" s="62" t="s">
        <v>1760</v>
      </c>
      <c r="G38">
        <v>24</v>
      </c>
      <c r="H38">
        <v>30</v>
      </c>
      <c r="I38">
        <v>40</v>
      </c>
      <c r="J38">
        <v>40</v>
      </c>
      <c r="M38">
        <v>134</v>
      </c>
    </row>
    <row r="39" spans="1:13" x14ac:dyDescent="0.25">
      <c r="A39" s="62" t="s">
        <v>1761</v>
      </c>
      <c r="F39">
        <v>1</v>
      </c>
      <c r="G39">
        <v>12</v>
      </c>
      <c r="H39">
        <v>6</v>
      </c>
      <c r="I39">
        <v>4</v>
      </c>
      <c r="J39">
        <v>3</v>
      </c>
      <c r="M39">
        <v>26</v>
      </c>
    </row>
    <row r="40" spans="1:13" x14ac:dyDescent="0.25">
      <c r="A40" s="62" t="s">
        <v>1772</v>
      </c>
      <c r="G40">
        <v>10</v>
      </c>
      <c r="H40">
        <v>13</v>
      </c>
      <c r="I40">
        <v>11</v>
      </c>
      <c r="J40">
        <v>9</v>
      </c>
      <c r="M40">
        <v>43</v>
      </c>
    </row>
    <row r="41" spans="1:13" x14ac:dyDescent="0.25">
      <c r="A41" s="62" t="s">
        <v>1773</v>
      </c>
      <c r="G41">
        <v>1</v>
      </c>
      <c r="K41">
        <v>100</v>
      </c>
      <c r="M41">
        <v>101</v>
      </c>
    </row>
    <row r="42" spans="1:13" x14ac:dyDescent="0.25">
      <c r="A42" s="62" t="s">
        <v>2764</v>
      </c>
      <c r="K42">
        <v>1</v>
      </c>
      <c r="M42">
        <v>1</v>
      </c>
    </row>
    <row r="43" spans="1:13" x14ac:dyDescent="0.25">
      <c r="A43" s="62" t="s">
        <v>1762</v>
      </c>
      <c r="G43">
        <v>5</v>
      </c>
      <c r="H43">
        <v>6</v>
      </c>
      <c r="I43">
        <v>2</v>
      </c>
      <c r="M43">
        <v>13</v>
      </c>
    </row>
    <row r="44" spans="1:13" x14ac:dyDescent="0.25">
      <c r="A44" s="62" t="s">
        <v>1740</v>
      </c>
      <c r="G44">
        <v>11</v>
      </c>
      <c r="H44">
        <v>7</v>
      </c>
      <c r="I44">
        <v>6</v>
      </c>
      <c r="J44">
        <v>11</v>
      </c>
      <c r="M44">
        <v>35</v>
      </c>
    </row>
    <row r="45" spans="1:13" x14ac:dyDescent="0.25">
      <c r="A45" s="62" t="s">
        <v>1741</v>
      </c>
      <c r="G45">
        <v>13</v>
      </c>
      <c r="H45">
        <v>6</v>
      </c>
      <c r="I45">
        <v>10</v>
      </c>
      <c r="J45">
        <v>15</v>
      </c>
      <c r="M45">
        <v>44</v>
      </c>
    </row>
    <row r="46" spans="1:13" x14ac:dyDescent="0.25">
      <c r="A46" s="62" t="s">
        <v>1742</v>
      </c>
      <c r="G46">
        <v>21</v>
      </c>
      <c r="H46">
        <v>18</v>
      </c>
      <c r="I46">
        <v>23</v>
      </c>
      <c r="J46">
        <v>19</v>
      </c>
      <c r="M46">
        <v>81</v>
      </c>
    </row>
    <row r="47" spans="1:13" x14ac:dyDescent="0.25">
      <c r="A47" s="62" t="s">
        <v>1763</v>
      </c>
      <c r="G47">
        <v>7</v>
      </c>
      <c r="H47">
        <v>7</v>
      </c>
      <c r="I47">
        <v>11</v>
      </c>
      <c r="J47">
        <v>11</v>
      </c>
      <c r="M47">
        <v>36</v>
      </c>
    </row>
    <row r="48" spans="1:13" x14ac:dyDescent="0.25">
      <c r="A48" s="62" t="s">
        <v>1774</v>
      </c>
      <c r="G48">
        <v>12</v>
      </c>
      <c r="H48">
        <v>15</v>
      </c>
      <c r="I48">
        <v>11</v>
      </c>
      <c r="J48">
        <v>13</v>
      </c>
      <c r="M48">
        <v>51</v>
      </c>
    </row>
    <row r="49" spans="1:13" x14ac:dyDescent="0.25">
      <c r="A49" s="62" t="s">
        <v>1775</v>
      </c>
      <c r="H49">
        <v>3</v>
      </c>
      <c r="I49">
        <v>3</v>
      </c>
      <c r="J49">
        <v>2</v>
      </c>
      <c r="K49">
        <v>75</v>
      </c>
      <c r="M49">
        <v>83</v>
      </c>
    </row>
    <row r="50" spans="1:13" x14ac:dyDescent="0.25">
      <c r="A50" s="62" t="s">
        <v>1776</v>
      </c>
      <c r="H50">
        <v>2</v>
      </c>
      <c r="M50">
        <v>2</v>
      </c>
    </row>
    <row r="51" spans="1:13" x14ac:dyDescent="0.25">
      <c r="A51" s="62" t="s">
        <v>1743</v>
      </c>
      <c r="G51">
        <v>5</v>
      </c>
      <c r="H51">
        <v>2</v>
      </c>
      <c r="I51">
        <v>1</v>
      </c>
      <c r="J51">
        <v>1</v>
      </c>
      <c r="M51">
        <v>9</v>
      </c>
    </row>
    <row r="52" spans="1:13" x14ac:dyDescent="0.25">
      <c r="A52" s="62" t="s">
        <v>1764</v>
      </c>
      <c r="G52">
        <v>7</v>
      </c>
      <c r="H52">
        <v>7</v>
      </c>
      <c r="I52">
        <v>12</v>
      </c>
      <c r="J52">
        <v>9</v>
      </c>
      <c r="M52">
        <v>35</v>
      </c>
    </row>
    <row r="53" spans="1:13" x14ac:dyDescent="0.25">
      <c r="A53" s="62" t="s">
        <v>1744</v>
      </c>
      <c r="G53">
        <v>7</v>
      </c>
      <c r="H53">
        <v>11</v>
      </c>
      <c r="I53">
        <v>12</v>
      </c>
      <c r="J53">
        <v>6</v>
      </c>
      <c r="M53">
        <v>36</v>
      </c>
    </row>
    <row r="54" spans="1:13" x14ac:dyDescent="0.25">
      <c r="A54" s="62" t="s">
        <v>1745</v>
      </c>
      <c r="G54">
        <v>11</v>
      </c>
      <c r="H54">
        <v>14</v>
      </c>
      <c r="I54">
        <v>16</v>
      </c>
      <c r="J54">
        <v>16</v>
      </c>
      <c r="M54">
        <v>57</v>
      </c>
    </row>
    <row r="55" spans="1:13" x14ac:dyDescent="0.25">
      <c r="A55" s="62" t="s">
        <v>1734</v>
      </c>
      <c r="E55">
        <v>1</v>
      </c>
      <c r="F55">
        <v>1</v>
      </c>
      <c r="G55">
        <v>5</v>
      </c>
      <c r="H55">
        <v>11</v>
      </c>
      <c r="I55">
        <v>5</v>
      </c>
      <c r="J55">
        <v>4</v>
      </c>
      <c r="M55">
        <v>27</v>
      </c>
    </row>
    <row r="56" spans="1:13" x14ac:dyDescent="0.25">
      <c r="A56" s="62" t="s">
        <v>1777</v>
      </c>
      <c r="G56">
        <v>5</v>
      </c>
      <c r="H56">
        <v>7</v>
      </c>
      <c r="I56">
        <v>9</v>
      </c>
      <c r="J56">
        <v>9</v>
      </c>
      <c r="M56">
        <v>30</v>
      </c>
    </row>
    <row r="57" spans="1:13" x14ac:dyDescent="0.25">
      <c r="A57" s="62" t="s">
        <v>1746</v>
      </c>
      <c r="G57">
        <v>1</v>
      </c>
      <c r="H57">
        <v>3</v>
      </c>
      <c r="I57">
        <v>1</v>
      </c>
      <c r="J57">
        <v>3</v>
      </c>
      <c r="K57">
        <v>73</v>
      </c>
      <c r="M57">
        <v>81</v>
      </c>
    </row>
    <row r="58" spans="1:13" x14ac:dyDescent="0.25">
      <c r="A58" s="62" t="s">
        <v>1778</v>
      </c>
      <c r="H58">
        <v>1</v>
      </c>
      <c r="J58">
        <v>1</v>
      </c>
      <c r="M58">
        <v>2</v>
      </c>
    </row>
    <row r="59" spans="1:13" x14ac:dyDescent="0.25">
      <c r="A59" s="62" t="s">
        <v>1786</v>
      </c>
      <c r="J59">
        <v>11</v>
      </c>
      <c r="K59">
        <v>4</v>
      </c>
      <c r="M59">
        <v>15</v>
      </c>
    </row>
    <row r="60" spans="1:13" x14ac:dyDescent="0.25">
      <c r="A60" s="62" t="s">
        <v>1787</v>
      </c>
      <c r="J60">
        <v>38</v>
      </c>
      <c r="K60">
        <v>50</v>
      </c>
      <c r="M60">
        <v>88</v>
      </c>
    </row>
    <row r="61" spans="1:13" x14ac:dyDescent="0.25">
      <c r="A61" s="62" t="s">
        <v>1791</v>
      </c>
      <c r="J61">
        <v>20</v>
      </c>
      <c r="K61">
        <v>18</v>
      </c>
      <c r="M61">
        <v>38</v>
      </c>
    </row>
    <row r="62" spans="1:13" x14ac:dyDescent="0.25">
      <c r="A62" s="62" t="s">
        <v>1783</v>
      </c>
      <c r="J62">
        <v>30</v>
      </c>
      <c r="K62">
        <v>34</v>
      </c>
      <c r="M62">
        <v>64</v>
      </c>
    </row>
    <row r="63" spans="1:13" x14ac:dyDescent="0.25">
      <c r="A63" s="62" t="s">
        <v>1784</v>
      </c>
      <c r="J63">
        <v>16</v>
      </c>
      <c r="K63">
        <v>11</v>
      </c>
      <c r="M63">
        <v>27</v>
      </c>
    </row>
    <row r="64" spans="1:13" x14ac:dyDescent="0.25">
      <c r="A64" s="62" t="s">
        <v>1788</v>
      </c>
      <c r="J64">
        <v>27</v>
      </c>
      <c r="K64">
        <v>30</v>
      </c>
      <c r="M64">
        <v>57</v>
      </c>
    </row>
    <row r="65" spans="1:13" x14ac:dyDescent="0.25">
      <c r="A65" s="62" t="s">
        <v>1785</v>
      </c>
      <c r="J65">
        <v>18</v>
      </c>
      <c r="K65">
        <v>21</v>
      </c>
      <c r="M65">
        <v>39</v>
      </c>
    </row>
    <row r="66" spans="1:13" x14ac:dyDescent="0.25">
      <c r="A66" s="62" t="s">
        <v>1792</v>
      </c>
      <c r="J66">
        <v>1</v>
      </c>
      <c r="M66">
        <v>1</v>
      </c>
    </row>
    <row r="67" spans="1:13" x14ac:dyDescent="0.25">
      <c r="A67" s="62" t="s">
        <v>1793</v>
      </c>
      <c r="J67">
        <v>4</v>
      </c>
      <c r="M67">
        <v>4</v>
      </c>
    </row>
    <row r="68" spans="1:13" x14ac:dyDescent="0.25">
      <c r="A68" s="62" t="s">
        <v>2765</v>
      </c>
      <c r="G68">
        <v>1</v>
      </c>
      <c r="M68">
        <v>1</v>
      </c>
    </row>
    <row r="69" spans="1:13" x14ac:dyDescent="0.25">
      <c r="A69" s="62" t="s">
        <v>2766</v>
      </c>
      <c r="B69">
        <v>1</v>
      </c>
      <c r="G69">
        <v>1</v>
      </c>
      <c r="M69">
        <v>2</v>
      </c>
    </row>
    <row r="70" spans="1:13" x14ac:dyDescent="0.25">
      <c r="A70" s="62" t="s">
        <v>2767</v>
      </c>
      <c r="H70">
        <v>1</v>
      </c>
      <c r="M70">
        <v>1</v>
      </c>
    </row>
    <row r="71" spans="1:13" x14ac:dyDescent="0.25">
      <c r="A71" s="62" t="s">
        <v>2768</v>
      </c>
      <c r="F71">
        <v>2</v>
      </c>
      <c r="I71">
        <v>2</v>
      </c>
      <c r="M71">
        <v>4</v>
      </c>
    </row>
    <row r="72" spans="1:13" x14ac:dyDescent="0.25">
      <c r="A72" s="62" t="s">
        <v>2769</v>
      </c>
      <c r="I72">
        <v>1</v>
      </c>
      <c r="M72">
        <v>1</v>
      </c>
    </row>
    <row r="73" spans="1:13" x14ac:dyDescent="0.25">
      <c r="A73" s="62" t="s">
        <v>1731</v>
      </c>
      <c r="C73">
        <v>9</v>
      </c>
      <c r="D73">
        <v>5</v>
      </c>
      <c r="E73">
        <v>11</v>
      </c>
      <c r="F73">
        <v>33</v>
      </c>
      <c r="G73">
        <v>58</v>
      </c>
      <c r="H73">
        <v>66</v>
      </c>
      <c r="I73">
        <v>47</v>
      </c>
      <c r="J73">
        <v>3</v>
      </c>
      <c r="M73">
        <v>232</v>
      </c>
    </row>
    <row r="74" spans="1:13" x14ac:dyDescent="0.25">
      <c r="A74" s="62" t="s">
        <v>1789</v>
      </c>
      <c r="H74">
        <v>2</v>
      </c>
      <c r="I74">
        <v>10</v>
      </c>
      <c r="J74">
        <v>66</v>
      </c>
      <c r="K74">
        <v>46</v>
      </c>
      <c r="M74">
        <v>124</v>
      </c>
    </row>
    <row r="75" spans="1:13" x14ac:dyDescent="0.25">
      <c r="A75" s="62" t="s">
        <v>2761</v>
      </c>
    </row>
    <row r="76" spans="1:13" ht="14.4" x14ac:dyDescent="0.3">
      <c r="A76" s="162" t="s">
        <v>1730</v>
      </c>
      <c r="B76" s="163">
        <v>1</v>
      </c>
      <c r="C76" s="163">
        <v>10</v>
      </c>
      <c r="D76" s="163">
        <v>5</v>
      </c>
      <c r="E76" s="163">
        <v>15</v>
      </c>
      <c r="F76" s="163">
        <v>39</v>
      </c>
      <c r="G76" s="163">
        <v>313</v>
      </c>
      <c r="H76" s="163">
        <v>942</v>
      </c>
      <c r="I76" s="163">
        <v>953</v>
      </c>
      <c r="J76" s="163">
        <v>1094</v>
      </c>
      <c r="K76" s="163">
        <v>1326</v>
      </c>
      <c r="L76" s="163"/>
      <c r="M76" s="163">
        <v>4698</v>
      </c>
    </row>
    <row r="81" spans="2:9" x14ac:dyDescent="0.25">
      <c r="E81" s="61" t="s">
        <v>2776</v>
      </c>
      <c r="F81" s="61" t="s">
        <v>1392</v>
      </c>
      <c r="G81" s="61" t="s">
        <v>1389</v>
      </c>
      <c r="H81" s="61" t="s">
        <v>1390</v>
      </c>
      <c r="I81" s="61" t="s">
        <v>1391</v>
      </c>
    </row>
    <row r="82" spans="2:9" x14ac:dyDescent="0.25">
      <c r="F82">
        <v>263</v>
      </c>
      <c r="G82">
        <v>127</v>
      </c>
      <c r="H82">
        <v>122</v>
      </c>
      <c r="I82">
        <v>117</v>
      </c>
    </row>
    <row r="84" spans="2:9" x14ac:dyDescent="0.25">
      <c r="E84" s="61" t="s">
        <v>2795</v>
      </c>
      <c r="G84">
        <v>119</v>
      </c>
      <c r="H84">
        <v>141</v>
      </c>
      <c r="I84">
        <v>122</v>
      </c>
    </row>
    <row r="86" spans="2:9" x14ac:dyDescent="0.25">
      <c r="B86">
        <v>149</v>
      </c>
    </row>
    <row r="92" spans="2:9" x14ac:dyDescent="0.25">
      <c r="F92">
        <v>21</v>
      </c>
      <c r="G92">
        <v>18</v>
      </c>
    </row>
  </sheetData>
  <autoFilter ref="A2:M76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6"/>
  <sheetViews>
    <sheetView zoomScaleNormal="100" workbookViewId="0">
      <pane xSplit="10" ySplit="3" topLeftCell="Q4" activePane="bottomRight" state="frozen"/>
      <selection pane="topRight" activeCell="I1" sqref="I1"/>
      <selection pane="bottomLeft" activeCell="A5" sqref="A5"/>
      <selection pane="bottomRight" activeCell="C11" sqref="C11"/>
    </sheetView>
  </sheetViews>
  <sheetFormatPr defaultColWidth="9.109375" defaultRowHeight="13.2" x14ac:dyDescent="0.25"/>
  <cols>
    <col min="1" max="1" width="22.5546875" style="33" bestFit="1" customWidth="1"/>
    <col min="2" max="2" width="23.5546875" style="28" customWidth="1"/>
    <col min="3" max="3" width="6.109375" style="26" customWidth="1"/>
    <col min="4" max="4" width="10" style="27" bestFit="1" customWidth="1"/>
    <col min="5" max="5" width="9.109375" style="27"/>
    <col min="6" max="6" width="17.33203125" style="6" customWidth="1"/>
    <col min="7" max="7" width="20.88671875" style="6" customWidth="1"/>
    <col min="8" max="8" width="14.33203125" style="6" bestFit="1" customWidth="1"/>
    <col min="9" max="9" width="14.33203125" style="6" customWidth="1"/>
    <col min="10" max="10" width="11.44140625" style="6" customWidth="1"/>
    <col min="11" max="16384" width="9.109375" style="6"/>
  </cols>
  <sheetData>
    <row r="1" spans="1:13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3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3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3" ht="26.4" x14ac:dyDescent="0.25">
      <c r="A4" s="30" t="s">
        <v>37</v>
      </c>
      <c r="B4" s="31" t="s">
        <v>25</v>
      </c>
      <c r="C4" s="24" t="s">
        <v>1165</v>
      </c>
      <c r="D4" s="32">
        <v>1</v>
      </c>
      <c r="E4" s="27" t="s">
        <v>29</v>
      </c>
      <c r="F4" s="247"/>
      <c r="G4" s="247"/>
      <c r="H4" s="29">
        <v>475</v>
      </c>
      <c r="I4" s="29"/>
      <c r="J4" s="29"/>
    </row>
    <row r="5" spans="1:13" x14ac:dyDescent="0.25">
      <c r="A5" s="30"/>
      <c r="B5" s="31"/>
      <c r="C5" s="24"/>
      <c r="D5" s="32">
        <v>2</v>
      </c>
      <c r="E5" s="27" t="s">
        <v>29</v>
      </c>
      <c r="F5" s="29"/>
      <c r="G5" s="29"/>
      <c r="H5" s="29"/>
      <c r="I5" s="29"/>
      <c r="J5" s="29"/>
    </row>
    <row r="6" spans="1:13" x14ac:dyDescent="0.25">
      <c r="A6" s="30"/>
      <c r="B6" s="31"/>
      <c r="C6" s="24"/>
      <c r="D6" s="32">
        <v>3</v>
      </c>
      <c r="E6" s="27" t="s">
        <v>29</v>
      </c>
      <c r="F6" s="29"/>
      <c r="G6" s="29"/>
      <c r="H6" s="29"/>
      <c r="I6" s="29"/>
      <c r="J6" s="29"/>
    </row>
    <row r="7" spans="1:13" x14ac:dyDescent="0.25">
      <c r="A7" s="30"/>
      <c r="B7" s="31"/>
      <c r="C7" s="24"/>
      <c r="D7" s="32">
        <v>4</v>
      </c>
      <c r="E7" s="27" t="s">
        <v>29</v>
      </c>
      <c r="F7" s="29"/>
      <c r="G7" s="29"/>
      <c r="H7" s="29"/>
      <c r="I7" s="29"/>
      <c r="J7" s="29"/>
    </row>
    <row r="8" spans="1:13" x14ac:dyDescent="0.25">
      <c r="D8" s="27">
        <v>5</v>
      </c>
      <c r="E8" s="27" t="s">
        <v>29</v>
      </c>
      <c r="F8" s="29"/>
      <c r="G8" s="29"/>
      <c r="H8" s="29"/>
      <c r="I8" s="29"/>
      <c r="J8" s="29"/>
    </row>
    <row r="9" spans="1:13" x14ac:dyDescent="0.25">
      <c r="D9" s="27">
        <v>6</v>
      </c>
      <c r="E9" s="27" t="s">
        <v>29</v>
      </c>
      <c r="F9" s="29"/>
      <c r="G9" s="29"/>
      <c r="H9" s="29"/>
      <c r="I9" s="29"/>
      <c r="J9" s="29"/>
    </row>
    <row r="10" spans="1:13" s="48" customFormat="1" x14ac:dyDescent="0.25">
      <c r="A10" s="44" t="s">
        <v>0</v>
      </c>
      <c r="B10" s="45"/>
      <c r="C10" s="46"/>
      <c r="D10" s="47"/>
      <c r="E10" s="43"/>
      <c r="F10" s="54"/>
      <c r="G10" s="60"/>
      <c r="H10" s="55"/>
      <c r="I10" s="55"/>
      <c r="J10" s="55"/>
      <c r="K10" s="59"/>
      <c r="L10" s="59"/>
      <c r="M10" s="59"/>
    </row>
    <row r="11" spans="1:13" s="51" customFormat="1" x14ac:dyDescent="0.25">
      <c r="A11" s="49" t="s">
        <v>191</v>
      </c>
      <c r="B11" s="50" t="s">
        <v>1137</v>
      </c>
      <c r="C11" s="123" t="s">
        <v>1138</v>
      </c>
      <c r="D11" s="52" t="s">
        <v>193</v>
      </c>
      <c r="E11" s="52" t="s">
        <v>28</v>
      </c>
      <c r="F11" s="54"/>
      <c r="G11" s="60"/>
      <c r="H11" s="55"/>
      <c r="I11" s="55"/>
      <c r="J11" s="55"/>
      <c r="K11" s="59"/>
      <c r="L11" s="59"/>
      <c r="M11" s="59"/>
    </row>
    <row r="12" spans="1:13" s="48" customFormat="1" ht="26.4" x14ac:dyDescent="0.25">
      <c r="A12" s="69" t="s">
        <v>689</v>
      </c>
      <c r="B12" s="70" t="s">
        <v>1045</v>
      </c>
      <c r="C12" s="76" t="s">
        <v>1126</v>
      </c>
      <c r="D12" s="81"/>
      <c r="E12" s="54"/>
      <c r="F12" s="247"/>
      <c r="G12" s="60"/>
      <c r="H12" s="55"/>
      <c r="I12" s="55"/>
      <c r="J12" s="55"/>
      <c r="K12" s="59"/>
      <c r="L12" s="59"/>
      <c r="M12" s="59"/>
    </row>
    <row r="13" spans="1:13" s="48" customFormat="1" ht="26.4" x14ac:dyDescent="0.25">
      <c r="A13" s="160" t="s">
        <v>1462</v>
      </c>
      <c r="B13" s="70" t="s">
        <v>3911</v>
      </c>
      <c r="C13" s="76" t="s">
        <v>1126</v>
      </c>
      <c r="D13" s="81"/>
      <c r="E13" s="54"/>
      <c r="F13" s="247"/>
      <c r="G13" s="60"/>
      <c r="H13" s="55"/>
      <c r="I13" s="55"/>
      <c r="J13" s="55"/>
      <c r="K13" s="59"/>
      <c r="L13" s="59"/>
      <c r="M13" s="59"/>
    </row>
    <row r="14" spans="1:13" s="48" customFormat="1" ht="26.4" x14ac:dyDescent="0.25">
      <c r="A14" s="79" t="s">
        <v>381</v>
      </c>
      <c r="B14" s="80" t="s">
        <v>1046</v>
      </c>
      <c r="C14" s="98" t="s">
        <v>1126</v>
      </c>
      <c r="D14" s="71"/>
      <c r="E14" s="54"/>
      <c r="F14" s="247"/>
      <c r="G14" s="60"/>
      <c r="H14" s="55"/>
      <c r="I14" s="55"/>
      <c r="J14" s="55"/>
      <c r="K14" s="59"/>
      <c r="L14" s="59"/>
      <c r="M14" s="59"/>
    </row>
    <row r="15" spans="1:13" s="48" customFormat="1" ht="39.6" x14ac:dyDescent="0.25">
      <c r="A15" s="69" t="s">
        <v>690</v>
      </c>
      <c r="B15" s="70" t="s">
        <v>1047</v>
      </c>
      <c r="C15" s="76" t="s">
        <v>1126</v>
      </c>
      <c r="D15" s="81"/>
      <c r="E15" s="54"/>
      <c r="F15" s="247"/>
      <c r="G15" s="60"/>
      <c r="H15" s="55"/>
      <c r="I15" s="55"/>
      <c r="J15" s="55"/>
      <c r="K15" s="59"/>
      <c r="L15" s="59"/>
      <c r="M15" s="59"/>
    </row>
    <row r="16" spans="1:13" s="48" customFormat="1" ht="39.6" x14ac:dyDescent="0.25">
      <c r="A16" s="82" t="s">
        <v>698</v>
      </c>
      <c r="B16" s="80" t="s">
        <v>1048</v>
      </c>
      <c r="C16" s="98" t="s">
        <v>1126</v>
      </c>
      <c r="D16" s="71"/>
      <c r="E16" s="54"/>
      <c r="F16" s="247"/>
      <c r="G16" s="60"/>
      <c r="H16" s="55"/>
      <c r="I16" s="55"/>
      <c r="J16" s="55"/>
      <c r="K16" s="59"/>
      <c r="L16" s="59"/>
      <c r="M16" s="59"/>
    </row>
    <row r="17" spans="1:13" s="48" customFormat="1" ht="26.4" x14ac:dyDescent="0.25">
      <c r="A17" s="79" t="s">
        <v>382</v>
      </c>
      <c r="B17" s="80" t="s">
        <v>1049</v>
      </c>
      <c r="C17" s="98" t="s">
        <v>1126</v>
      </c>
      <c r="D17" s="71"/>
      <c r="E17" s="54"/>
      <c r="F17" s="247"/>
      <c r="G17" s="60"/>
      <c r="H17" s="55"/>
      <c r="I17" s="55"/>
      <c r="J17" s="55"/>
      <c r="K17" s="59"/>
      <c r="L17" s="59"/>
      <c r="M17" s="59"/>
    </row>
    <row r="18" spans="1:13" s="48" customFormat="1" ht="26.4" x14ac:dyDescent="0.25">
      <c r="A18" s="47" t="s">
        <v>700</v>
      </c>
      <c r="B18" s="67" t="s">
        <v>701</v>
      </c>
      <c r="C18" s="46" t="s">
        <v>1132</v>
      </c>
      <c r="D18" s="71"/>
      <c r="E18" s="54"/>
      <c r="F18" s="247"/>
      <c r="G18" s="60"/>
      <c r="H18" s="55"/>
      <c r="I18" s="55"/>
      <c r="J18" s="55"/>
      <c r="K18" s="59"/>
      <c r="L18" s="59"/>
      <c r="M18" s="59"/>
    </row>
    <row r="19" spans="1:13" s="48" customFormat="1" x14ac:dyDescent="0.25">
      <c r="A19" s="55" t="s">
        <v>1798</v>
      </c>
      <c r="B19" s="55" t="s">
        <v>2384</v>
      </c>
      <c r="C19" s="55" t="s">
        <v>1126</v>
      </c>
      <c r="D19" s="71"/>
      <c r="E19" s="54"/>
      <c r="F19" s="247"/>
      <c r="G19" s="60"/>
      <c r="H19" s="55"/>
      <c r="I19" s="55"/>
      <c r="J19" s="55"/>
      <c r="K19" s="59"/>
      <c r="L19" s="59"/>
      <c r="M19" s="59"/>
    </row>
    <row r="20" spans="1:13" s="48" customFormat="1" ht="26.4" x14ac:dyDescent="0.25">
      <c r="A20" s="47" t="s">
        <v>704</v>
      </c>
      <c r="B20" s="67" t="s">
        <v>705</v>
      </c>
      <c r="C20" s="46" t="s">
        <v>1126</v>
      </c>
      <c r="D20" s="43"/>
      <c r="E20" s="54"/>
      <c r="F20" s="247"/>
      <c r="G20" s="60"/>
      <c r="H20" s="55"/>
      <c r="I20" s="55"/>
      <c r="J20" s="55"/>
      <c r="K20" s="59"/>
      <c r="L20" s="59"/>
      <c r="M20" s="59"/>
    </row>
    <row r="21" spans="1:13" s="48" customFormat="1" ht="26.4" x14ac:dyDescent="0.25">
      <c r="A21" s="79" t="s">
        <v>383</v>
      </c>
      <c r="B21" s="80" t="s">
        <v>1050</v>
      </c>
      <c r="C21" s="98" t="s">
        <v>1126</v>
      </c>
      <c r="D21" s="71"/>
      <c r="E21" s="54"/>
      <c r="F21" s="247"/>
      <c r="G21" s="60"/>
      <c r="H21" s="55"/>
      <c r="I21" s="55"/>
      <c r="J21" s="55"/>
      <c r="K21" s="59"/>
      <c r="L21" s="59"/>
      <c r="M21" s="59"/>
    </row>
    <row r="22" spans="1:13" s="48" customFormat="1" ht="26.4" x14ac:dyDescent="0.25">
      <c r="A22" s="79" t="s">
        <v>384</v>
      </c>
      <c r="B22" s="80" t="s">
        <v>1051</v>
      </c>
      <c r="C22" s="98" t="s">
        <v>1206</v>
      </c>
      <c r="D22" s="71"/>
      <c r="E22" s="54"/>
      <c r="F22" s="247"/>
      <c r="G22" s="60"/>
      <c r="H22" s="55"/>
      <c r="I22" s="55"/>
      <c r="J22" s="55"/>
      <c r="K22" s="59"/>
      <c r="L22" s="59"/>
      <c r="M22" s="59"/>
    </row>
    <row r="23" spans="1:13" s="48" customFormat="1" ht="26.4" x14ac:dyDescent="0.25">
      <c r="A23" s="79" t="s">
        <v>385</v>
      </c>
      <c r="B23" s="80" t="s">
        <v>1052</v>
      </c>
      <c r="C23" s="98" t="s">
        <v>1126</v>
      </c>
      <c r="D23" s="71"/>
      <c r="E23" s="54"/>
      <c r="F23" s="247"/>
      <c r="G23" s="60"/>
      <c r="H23" s="55"/>
      <c r="I23" s="55"/>
      <c r="J23" s="55"/>
      <c r="K23" s="59"/>
      <c r="L23" s="59"/>
      <c r="M23" s="59"/>
    </row>
    <row r="24" spans="1:13" s="48" customFormat="1" ht="26.4" x14ac:dyDescent="0.25">
      <c r="A24" s="79" t="s">
        <v>386</v>
      </c>
      <c r="B24" s="80" t="s">
        <v>1053</v>
      </c>
      <c r="C24" s="98" t="s">
        <v>1126</v>
      </c>
      <c r="D24" s="71"/>
      <c r="E24" s="54"/>
      <c r="F24" s="247"/>
      <c r="G24" s="60"/>
      <c r="H24" s="55"/>
      <c r="I24" s="55"/>
      <c r="J24" s="55"/>
      <c r="K24" s="59"/>
      <c r="L24" s="59"/>
      <c r="M24" s="59"/>
    </row>
    <row r="25" spans="1:13" s="48" customFormat="1" x14ac:dyDescent="0.25">
      <c r="A25" s="79" t="s">
        <v>387</v>
      </c>
      <c r="B25" s="80" t="s">
        <v>1054</v>
      </c>
      <c r="C25" s="98" t="s">
        <v>1126</v>
      </c>
      <c r="D25" s="71"/>
      <c r="E25" s="54"/>
      <c r="F25" s="247"/>
      <c r="G25" s="60"/>
      <c r="H25" s="55"/>
      <c r="I25" s="55"/>
      <c r="J25" s="55"/>
      <c r="K25" s="59"/>
      <c r="L25" s="59"/>
      <c r="M25" s="59"/>
    </row>
    <row r="26" spans="1:13" s="48" customFormat="1" ht="26.4" x14ac:dyDescent="0.25">
      <c r="A26" s="79" t="s">
        <v>388</v>
      </c>
      <c r="B26" s="80" t="s">
        <v>1055</v>
      </c>
      <c r="C26" s="98" t="s">
        <v>1126</v>
      </c>
      <c r="D26" s="71"/>
      <c r="E26" s="54"/>
      <c r="F26" s="247"/>
      <c r="G26" s="60"/>
      <c r="H26" s="55"/>
      <c r="I26" s="55"/>
      <c r="J26" s="55"/>
      <c r="K26" s="59"/>
      <c r="L26" s="59"/>
      <c r="M26" s="59"/>
    </row>
    <row r="27" spans="1:13" s="48" customFormat="1" x14ac:dyDescent="0.25">
      <c r="A27" s="79" t="s">
        <v>389</v>
      </c>
      <c r="B27" s="80" t="s">
        <v>1056</v>
      </c>
      <c r="C27" s="98" t="s">
        <v>1322</v>
      </c>
      <c r="D27" s="71"/>
      <c r="E27" s="54"/>
      <c r="F27" s="247"/>
      <c r="G27" s="60"/>
      <c r="H27" s="55"/>
      <c r="I27" s="55"/>
      <c r="J27" s="55"/>
      <c r="K27" s="59"/>
      <c r="L27" s="59"/>
      <c r="M27" s="59"/>
    </row>
    <row r="28" spans="1:13" s="48" customFormat="1" x14ac:dyDescent="0.25">
      <c r="A28" s="79" t="s">
        <v>687</v>
      </c>
      <c r="B28" s="80" t="s">
        <v>688</v>
      </c>
      <c r="C28" s="98" t="s">
        <v>1126</v>
      </c>
      <c r="D28" s="71"/>
      <c r="E28" s="54"/>
      <c r="F28" s="247"/>
      <c r="G28" s="60"/>
      <c r="H28" s="55"/>
      <c r="I28" s="55"/>
      <c r="J28" s="55"/>
      <c r="K28" s="59"/>
      <c r="L28" s="59"/>
      <c r="M28" s="59"/>
    </row>
    <row r="29" spans="1:13" s="48" customFormat="1" x14ac:dyDescent="0.25">
      <c r="A29" s="79" t="s">
        <v>390</v>
      </c>
      <c r="B29" s="80" t="s">
        <v>1057</v>
      </c>
      <c r="C29" s="98" t="s">
        <v>1126</v>
      </c>
      <c r="D29" s="71"/>
      <c r="E29" s="54"/>
      <c r="F29" s="247"/>
      <c r="G29" s="60"/>
      <c r="H29" s="55"/>
      <c r="I29" s="55"/>
      <c r="J29" s="55"/>
      <c r="K29" s="59"/>
      <c r="L29" s="59"/>
      <c r="M29" s="59"/>
    </row>
    <row r="30" spans="1:13" s="48" customFormat="1" ht="26.4" x14ac:dyDescent="0.25">
      <c r="A30" s="79" t="s">
        <v>391</v>
      </c>
      <c r="B30" s="80" t="s">
        <v>1058</v>
      </c>
      <c r="C30" s="98" t="s">
        <v>1196</v>
      </c>
      <c r="D30" s="71"/>
      <c r="E30" s="54"/>
      <c r="F30" s="247"/>
      <c r="G30" s="60"/>
      <c r="H30" s="55"/>
      <c r="I30" s="55"/>
      <c r="J30" s="55"/>
      <c r="K30" s="59"/>
      <c r="L30" s="59"/>
      <c r="M30" s="59"/>
    </row>
    <row r="31" spans="1:13" s="48" customFormat="1" ht="26.4" x14ac:dyDescent="0.25">
      <c r="A31" s="79" t="s">
        <v>392</v>
      </c>
      <c r="B31" s="80" t="s">
        <v>1059</v>
      </c>
      <c r="C31" s="98" t="s">
        <v>1196</v>
      </c>
      <c r="D31" s="71"/>
      <c r="E31" s="54"/>
      <c r="F31" s="247"/>
      <c r="G31" s="60"/>
      <c r="H31" s="55"/>
      <c r="I31" s="55"/>
      <c r="J31" s="55"/>
      <c r="K31" s="59"/>
      <c r="L31" s="59"/>
      <c r="M31" s="59"/>
    </row>
    <row r="32" spans="1:13" s="48" customFormat="1" ht="26.4" x14ac:dyDescent="0.25">
      <c r="A32" s="79" t="s">
        <v>393</v>
      </c>
      <c r="B32" s="80" t="s">
        <v>1060</v>
      </c>
      <c r="C32" s="98" t="s">
        <v>1126</v>
      </c>
      <c r="D32" s="71"/>
      <c r="E32" s="54"/>
      <c r="F32" s="247"/>
      <c r="G32" s="60"/>
      <c r="H32" s="55"/>
      <c r="I32" s="55"/>
      <c r="J32" s="55"/>
      <c r="K32" s="59"/>
      <c r="L32" s="59"/>
      <c r="M32" s="59"/>
    </row>
    <row r="33" spans="1:13" s="48" customFormat="1" x14ac:dyDescent="0.25">
      <c r="A33" s="79" t="s">
        <v>394</v>
      </c>
      <c r="B33" s="80" t="s">
        <v>1061</v>
      </c>
      <c r="C33" s="98" t="s">
        <v>1126</v>
      </c>
      <c r="D33" s="71"/>
      <c r="E33" s="54"/>
      <c r="F33" s="247"/>
      <c r="G33" s="60"/>
      <c r="H33" s="55"/>
      <c r="I33" s="55"/>
      <c r="J33" s="55"/>
      <c r="K33" s="59"/>
      <c r="L33" s="59"/>
      <c r="M33" s="59"/>
    </row>
    <row r="34" spans="1:13" s="48" customFormat="1" x14ac:dyDescent="0.25">
      <c r="A34" s="69" t="s">
        <v>691</v>
      </c>
      <c r="B34" s="70" t="s">
        <v>1062</v>
      </c>
      <c r="C34" s="76" t="s">
        <v>1126</v>
      </c>
      <c r="D34" s="81"/>
      <c r="E34" s="54"/>
      <c r="F34" s="247"/>
      <c r="G34" s="60"/>
      <c r="H34" s="55"/>
      <c r="I34" s="55"/>
      <c r="J34" s="55"/>
      <c r="K34" s="59"/>
      <c r="L34" s="59"/>
      <c r="M34" s="59"/>
    </row>
    <row r="35" spans="1:13" s="48" customFormat="1" ht="26.4" x14ac:dyDescent="0.25">
      <c r="A35" s="79" t="s">
        <v>395</v>
      </c>
      <c r="B35" s="80" t="s">
        <v>1063</v>
      </c>
      <c r="C35" s="98" t="s">
        <v>1206</v>
      </c>
      <c r="D35" s="71"/>
      <c r="E35" s="54"/>
      <c r="F35" s="247"/>
      <c r="G35" s="60"/>
      <c r="H35" s="55"/>
      <c r="I35" s="55"/>
      <c r="J35" s="55"/>
      <c r="K35" s="59"/>
      <c r="L35" s="59"/>
      <c r="M35" s="59"/>
    </row>
    <row r="36" spans="1:13" s="48" customFormat="1" ht="39.6" x14ac:dyDescent="0.25">
      <c r="A36" s="79" t="s">
        <v>396</v>
      </c>
      <c r="B36" s="80" t="s">
        <v>1064</v>
      </c>
      <c r="C36" s="98" t="s">
        <v>1132</v>
      </c>
      <c r="D36" s="71"/>
      <c r="E36" s="54"/>
      <c r="F36" s="247"/>
      <c r="G36" s="60"/>
      <c r="H36" s="55"/>
      <c r="I36" s="55"/>
      <c r="J36" s="55"/>
      <c r="K36" s="59"/>
      <c r="L36" s="59"/>
      <c r="M36" s="59"/>
    </row>
    <row r="37" spans="1:13" s="48" customFormat="1" x14ac:dyDescent="0.25">
      <c r="A37" s="79" t="s">
        <v>397</v>
      </c>
      <c r="B37" s="80" t="s">
        <v>1065</v>
      </c>
      <c r="C37" s="98" t="s">
        <v>1126</v>
      </c>
      <c r="D37" s="71"/>
      <c r="E37" s="54"/>
      <c r="F37" s="247"/>
      <c r="G37" s="60"/>
      <c r="H37" s="55"/>
      <c r="I37" s="55"/>
      <c r="J37" s="55"/>
      <c r="K37" s="59"/>
      <c r="L37" s="59"/>
      <c r="M37" s="59"/>
    </row>
    <row r="38" spans="1:13" s="48" customFormat="1" x14ac:dyDescent="0.25">
      <c r="A38" s="79" t="s">
        <v>398</v>
      </c>
      <c r="B38" s="80" t="s">
        <v>1066</v>
      </c>
      <c r="C38" s="98" t="s">
        <v>1196</v>
      </c>
      <c r="D38" s="71"/>
      <c r="E38" s="54"/>
      <c r="F38" s="247"/>
      <c r="G38" s="60"/>
      <c r="H38" s="55"/>
      <c r="I38" s="55"/>
      <c r="J38" s="55"/>
      <c r="K38" s="59"/>
      <c r="L38" s="59"/>
      <c r="M38" s="59"/>
    </row>
    <row r="39" spans="1:13" s="48" customFormat="1" x14ac:dyDescent="0.25">
      <c r="A39" s="79" t="s">
        <v>718</v>
      </c>
      <c r="B39" s="80" t="s">
        <v>1067</v>
      </c>
      <c r="C39" s="98" t="s">
        <v>1126</v>
      </c>
      <c r="D39" s="75"/>
      <c r="E39" s="54"/>
      <c r="F39" s="247"/>
      <c r="G39" s="60"/>
      <c r="H39" s="55"/>
      <c r="I39" s="55"/>
      <c r="J39" s="55"/>
      <c r="K39" s="59"/>
      <c r="L39" s="59"/>
      <c r="M39" s="59"/>
    </row>
    <row r="40" spans="1:13" s="48" customFormat="1" ht="26.4" x14ac:dyDescent="0.25">
      <c r="A40" s="47" t="s">
        <v>702</v>
      </c>
      <c r="B40" s="67" t="s">
        <v>703</v>
      </c>
      <c r="C40" s="46" t="s">
        <v>1126</v>
      </c>
      <c r="D40" s="71"/>
      <c r="E40" s="54"/>
      <c r="F40" s="247"/>
      <c r="G40" s="60"/>
      <c r="H40" s="55"/>
      <c r="I40" s="55"/>
      <c r="J40" s="55"/>
      <c r="K40" s="59"/>
      <c r="L40" s="59"/>
      <c r="M40" s="59"/>
    </row>
    <row r="41" spans="1:13" s="48" customFormat="1" x14ac:dyDescent="0.25">
      <c r="A41" s="79" t="s">
        <v>399</v>
      </c>
      <c r="B41" s="80" t="s">
        <v>1068</v>
      </c>
      <c r="C41" s="98" t="s">
        <v>1126</v>
      </c>
      <c r="D41" s="71"/>
      <c r="E41" s="54"/>
      <c r="F41" s="247"/>
      <c r="G41" s="60"/>
      <c r="H41" s="55"/>
      <c r="I41" s="55"/>
      <c r="J41" s="55"/>
      <c r="K41" s="59"/>
      <c r="L41" s="59"/>
      <c r="M41" s="59"/>
    </row>
    <row r="42" spans="1:13" s="48" customFormat="1" ht="26.4" x14ac:dyDescent="0.25">
      <c r="A42" s="79" t="s">
        <v>400</v>
      </c>
      <c r="B42" s="80" t="s">
        <v>1069</v>
      </c>
      <c r="C42" s="98" t="s">
        <v>1126</v>
      </c>
      <c r="D42" s="71"/>
      <c r="E42" s="54"/>
      <c r="F42" s="247"/>
      <c r="G42" s="60"/>
      <c r="H42" s="55"/>
      <c r="I42" s="55"/>
      <c r="J42" s="55"/>
      <c r="K42" s="59"/>
      <c r="L42" s="59"/>
      <c r="M42" s="59"/>
    </row>
    <row r="43" spans="1:13" s="48" customFormat="1" ht="26.4" x14ac:dyDescent="0.25">
      <c r="A43" s="79" t="s">
        <v>401</v>
      </c>
      <c r="B43" s="80" t="s">
        <v>1070</v>
      </c>
      <c r="C43" s="98" t="s">
        <v>1196</v>
      </c>
      <c r="D43" s="71"/>
      <c r="E43" s="54"/>
      <c r="F43" s="247"/>
      <c r="G43" s="60"/>
      <c r="H43" s="55"/>
      <c r="I43" s="55"/>
      <c r="J43" s="55"/>
      <c r="K43" s="59"/>
      <c r="L43" s="59"/>
      <c r="M43" s="59"/>
    </row>
    <row r="44" spans="1:13" s="48" customFormat="1" x14ac:dyDescent="0.25">
      <c r="A44" s="79" t="s">
        <v>685</v>
      </c>
      <c r="B44" s="80" t="s">
        <v>686</v>
      </c>
      <c r="C44" s="98" t="s">
        <v>1165</v>
      </c>
      <c r="D44" s="71"/>
      <c r="E44" s="54"/>
      <c r="F44" s="247"/>
      <c r="G44" s="60"/>
      <c r="H44" s="55"/>
      <c r="I44" s="55"/>
      <c r="J44" s="55"/>
      <c r="K44" s="59"/>
      <c r="L44" s="59"/>
      <c r="M44" s="59"/>
    </row>
    <row r="45" spans="1:13" s="48" customFormat="1" x14ac:dyDescent="0.25">
      <c r="A45" s="79" t="s">
        <v>402</v>
      </c>
      <c r="B45" s="80" t="s">
        <v>1071</v>
      </c>
      <c r="C45" s="98" t="s">
        <v>1126</v>
      </c>
      <c r="D45" s="71"/>
      <c r="E45" s="54"/>
      <c r="F45" s="247"/>
      <c r="G45" s="60"/>
      <c r="H45" s="55"/>
      <c r="I45" s="55"/>
      <c r="J45" s="55"/>
      <c r="K45" s="59"/>
      <c r="L45" s="59"/>
      <c r="M45" s="59"/>
    </row>
    <row r="46" spans="1:13" s="48" customFormat="1" x14ac:dyDescent="0.25">
      <c r="A46" s="79" t="s">
        <v>403</v>
      </c>
      <c r="B46" s="80" t="s">
        <v>1072</v>
      </c>
      <c r="C46" s="98" t="s">
        <v>1126</v>
      </c>
      <c r="D46" s="71"/>
      <c r="E46" s="54"/>
      <c r="F46" s="247"/>
      <c r="G46" s="60"/>
      <c r="H46" s="55"/>
      <c r="I46" s="55"/>
      <c r="J46" s="55"/>
      <c r="K46" s="59"/>
      <c r="L46" s="59"/>
      <c r="M46" s="59"/>
    </row>
    <row r="47" spans="1:13" s="48" customFormat="1" ht="26.4" x14ac:dyDescent="0.25">
      <c r="A47" s="79" t="s">
        <v>404</v>
      </c>
      <c r="B47" s="80" t="s">
        <v>1073</v>
      </c>
      <c r="C47" s="98" t="s">
        <v>1126</v>
      </c>
      <c r="D47" s="71"/>
      <c r="E47" s="54"/>
      <c r="F47" s="247"/>
      <c r="G47" s="60"/>
      <c r="H47" s="55"/>
      <c r="I47" s="55"/>
      <c r="J47" s="55"/>
      <c r="K47" s="59"/>
      <c r="L47" s="59"/>
      <c r="M47" s="59"/>
    </row>
    <row r="48" spans="1:13" s="48" customFormat="1" ht="26.4" x14ac:dyDescent="0.25">
      <c r="A48" s="277" t="s">
        <v>2388</v>
      </c>
      <c r="B48" s="278" t="s">
        <v>3912</v>
      </c>
      <c r="C48" s="159" t="s">
        <v>1126</v>
      </c>
      <c r="D48" s="71"/>
      <c r="E48" s="54"/>
      <c r="F48" s="247"/>
      <c r="G48" s="60"/>
      <c r="H48" s="55"/>
      <c r="I48" s="55"/>
      <c r="J48" s="55"/>
      <c r="K48" s="59"/>
      <c r="L48" s="59"/>
      <c r="M48" s="59"/>
    </row>
    <row r="49" spans="1:13" s="48" customFormat="1" x14ac:dyDescent="0.25">
      <c r="A49" s="79" t="s">
        <v>405</v>
      </c>
      <c r="B49" s="80" t="s">
        <v>1074</v>
      </c>
      <c r="C49" s="98" t="s">
        <v>1126</v>
      </c>
      <c r="D49" s="71"/>
      <c r="E49" s="54"/>
      <c r="F49" s="247"/>
      <c r="G49" s="60"/>
      <c r="H49" s="55"/>
      <c r="I49" s="55"/>
      <c r="J49" s="55"/>
      <c r="K49" s="59"/>
      <c r="L49" s="59"/>
      <c r="M49" s="59"/>
    </row>
    <row r="50" spans="1:13" s="48" customFormat="1" ht="26.4" x14ac:dyDescent="0.25">
      <c r="A50" s="79" t="s">
        <v>406</v>
      </c>
      <c r="B50" s="80" t="s">
        <v>1075</v>
      </c>
      <c r="C50" s="98" t="s">
        <v>1126</v>
      </c>
      <c r="D50" s="71"/>
      <c r="E50" s="54"/>
      <c r="F50" s="247"/>
      <c r="G50" s="60"/>
      <c r="H50" s="55"/>
      <c r="I50" s="55"/>
      <c r="J50" s="55"/>
      <c r="K50" s="59"/>
      <c r="L50" s="59"/>
      <c r="M50" s="59"/>
    </row>
    <row r="51" spans="1:13" s="48" customFormat="1" ht="26.4" x14ac:dyDescent="0.25">
      <c r="A51" s="79" t="s">
        <v>407</v>
      </c>
      <c r="B51" s="80" t="s">
        <v>1076</v>
      </c>
      <c r="C51" s="98" t="s">
        <v>1126</v>
      </c>
      <c r="D51" s="71"/>
      <c r="E51" s="54"/>
      <c r="F51" s="247"/>
      <c r="G51" s="60"/>
      <c r="H51" s="55"/>
      <c r="I51" s="55"/>
      <c r="J51" s="55"/>
      <c r="K51" s="59"/>
      <c r="L51" s="59"/>
      <c r="M51" s="59"/>
    </row>
    <row r="52" spans="1:13" s="48" customFormat="1" ht="26.4" x14ac:dyDescent="0.25">
      <c r="A52" s="79" t="s">
        <v>190</v>
      </c>
      <c r="B52" s="80" t="s">
        <v>1077</v>
      </c>
      <c r="C52" s="98" t="s">
        <v>1126</v>
      </c>
      <c r="D52" s="71"/>
      <c r="E52" s="54"/>
      <c r="F52" s="247"/>
      <c r="G52" s="60"/>
      <c r="H52" s="55"/>
      <c r="I52" s="55"/>
      <c r="J52" s="55"/>
      <c r="K52" s="59"/>
      <c r="L52" s="59"/>
      <c r="M52" s="59"/>
    </row>
    <row r="53" spans="1:13" s="48" customFormat="1" ht="26.4" x14ac:dyDescent="0.25">
      <c r="A53" s="79" t="s">
        <v>408</v>
      </c>
      <c r="B53" s="80" t="s">
        <v>1078</v>
      </c>
      <c r="C53" s="98" t="s">
        <v>1126</v>
      </c>
      <c r="D53" s="71"/>
      <c r="E53" s="160"/>
      <c r="F53" s="247"/>
      <c r="G53" s="60"/>
      <c r="H53" s="55"/>
      <c r="I53" s="55"/>
      <c r="J53" s="55"/>
      <c r="K53" s="59"/>
      <c r="L53" s="59"/>
      <c r="M53" s="59"/>
    </row>
    <row r="54" spans="1:13" s="48" customFormat="1" ht="26.4" x14ac:dyDescent="0.25">
      <c r="A54" s="79" t="s">
        <v>409</v>
      </c>
      <c r="B54" s="80" t="s">
        <v>1079</v>
      </c>
      <c r="C54" s="98" t="s">
        <v>1126</v>
      </c>
      <c r="D54" s="71"/>
      <c r="E54" s="130"/>
      <c r="F54" s="247"/>
      <c r="G54" s="60"/>
      <c r="H54" s="55"/>
      <c r="I54" s="55"/>
      <c r="J54" s="55"/>
      <c r="K54" s="59"/>
      <c r="L54" s="59"/>
      <c r="M54" s="59"/>
    </row>
    <row r="55" spans="1:13" s="48" customFormat="1" ht="26.4" x14ac:dyDescent="0.25">
      <c r="A55" s="79" t="s">
        <v>410</v>
      </c>
      <c r="B55" s="80" t="s">
        <v>1080</v>
      </c>
      <c r="C55" s="98" t="s">
        <v>1132</v>
      </c>
      <c r="D55" s="71"/>
      <c r="E55" s="160"/>
      <c r="F55" s="247"/>
      <c r="G55" s="60"/>
      <c r="H55" s="55"/>
      <c r="I55" s="55"/>
      <c r="J55" s="55"/>
      <c r="K55" s="59"/>
      <c r="L55" s="59"/>
      <c r="M55" s="59"/>
    </row>
    <row r="56" spans="1:13" s="48" customFormat="1" ht="26.4" x14ac:dyDescent="0.25">
      <c r="A56" s="79" t="s">
        <v>411</v>
      </c>
      <c r="B56" s="80" t="s">
        <v>1081</v>
      </c>
      <c r="C56" s="98" t="s">
        <v>1126</v>
      </c>
      <c r="D56" s="71"/>
      <c r="E56" s="131"/>
      <c r="F56" s="247"/>
      <c r="G56" s="60"/>
      <c r="H56" s="55"/>
      <c r="I56" s="55"/>
      <c r="J56" s="55"/>
      <c r="K56" s="59"/>
      <c r="L56" s="59"/>
      <c r="M56" s="59"/>
    </row>
    <row r="57" spans="1:13" s="48" customFormat="1" x14ac:dyDescent="0.25">
      <c r="A57" s="79" t="s">
        <v>412</v>
      </c>
      <c r="B57" s="80" t="s">
        <v>1082</v>
      </c>
      <c r="C57" s="98" t="s">
        <v>1126</v>
      </c>
      <c r="D57" s="71"/>
      <c r="E57" s="160"/>
      <c r="F57" s="247"/>
      <c r="G57" s="60"/>
      <c r="H57" s="55"/>
      <c r="I57" s="55"/>
      <c r="J57" s="55"/>
      <c r="K57" s="59"/>
      <c r="L57" s="59"/>
      <c r="M57" s="59"/>
    </row>
    <row r="58" spans="1:13" s="48" customFormat="1" ht="26.4" x14ac:dyDescent="0.25">
      <c r="A58" s="69" t="s">
        <v>692</v>
      </c>
      <c r="B58" s="70" t="s">
        <v>1083</v>
      </c>
      <c r="C58" s="76" t="s">
        <v>1126</v>
      </c>
      <c r="D58" s="81"/>
      <c r="E58" s="54"/>
      <c r="F58" s="247"/>
      <c r="G58" s="60"/>
      <c r="H58" s="55"/>
      <c r="I58" s="55"/>
      <c r="J58" s="55"/>
      <c r="K58" s="59"/>
      <c r="L58" s="59"/>
      <c r="M58" s="59"/>
    </row>
    <row r="59" spans="1:13" s="48" customFormat="1" x14ac:dyDescent="0.25">
      <c r="A59" s="69" t="s">
        <v>693</v>
      </c>
      <c r="B59" s="70" t="s">
        <v>1084</v>
      </c>
      <c r="C59" s="76" t="s">
        <v>1126</v>
      </c>
      <c r="D59" s="81"/>
      <c r="E59" s="54"/>
      <c r="F59" s="247"/>
      <c r="G59" s="60"/>
      <c r="H59" s="55"/>
      <c r="I59" s="55"/>
      <c r="J59" s="55"/>
      <c r="K59" s="59"/>
      <c r="L59" s="59"/>
      <c r="M59" s="59"/>
    </row>
    <row r="60" spans="1:13" s="48" customFormat="1" x14ac:dyDescent="0.25">
      <c r="A60" s="69" t="s">
        <v>1463</v>
      </c>
      <c r="B60" s="70" t="s">
        <v>3913</v>
      </c>
      <c r="C60" s="76" t="s">
        <v>1126</v>
      </c>
      <c r="D60" s="81"/>
      <c r="E60" s="54"/>
      <c r="F60" s="247"/>
      <c r="G60" s="60"/>
      <c r="H60" s="55"/>
      <c r="I60" s="55"/>
      <c r="J60" s="55"/>
      <c r="K60" s="59"/>
      <c r="L60" s="59"/>
      <c r="M60" s="59"/>
    </row>
    <row r="61" spans="1:13" s="48" customFormat="1" ht="20.399999999999999" x14ac:dyDescent="0.25">
      <c r="A61" s="160" t="s">
        <v>1464</v>
      </c>
      <c r="B61" s="304" t="s">
        <v>3914</v>
      </c>
      <c r="C61" s="76" t="s">
        <v>1126</v>
      </c>
      <c r="D61" s="81"/>
      <c r="E61" s="54"/>
      <c r="F61" s="247"/>
      <c r="G61" s="60"/>
      <c r="H61" s="55"/>
      <c r="I61" s="55"/>
      <c r="J61" s="55"/>
      <c r="K61" s="59"/>
      <c r="L61" s="59"/>
      <c r="M61" s="59"/>
    </row>
    <row r="62" spans="1:13" s="48" customFormat="1" x14ac:dyDescent="0.25">
      <c r="A62" s="69" t="s">
        <v>1465</v>
      </c>
      <c r="B62" s="304" t="s">
        <v>3915</v>
      </c>
      <c r="C62" s="76" t="s">
        <v>1126</v>
      </c>
      <c r="D62" s="81"/>
      <c r="E62" s="54"/>
      <c r="F62" s="247"/>
      <c r="G62" s="60"/>
      <c r="H62" s="55"/>
      <c r="I62" s="55"/>
      <c r="J62" s="55"/>
      <c r="K62" s="59"/>
      <c r="L62" s="59"/>
      <c r="M62" s="59"/>
    </row>
    <row r="63" spans="1:13" s="48" customFormat="1" x14ac:dyDescent="0.25">
      <c r="A63" s="69" t="s">
        <v>2047</v>
      </c>
      <c r="B63" s="304" t="s">
        <v>2048</v>
      </c>
      <c r="C63" s="76" t="s">
        <v>1126</v>
      </c>
      <c r="D63" s="81"/>
      <c r="E63" s="54"/>
      <c r="F63" s="247"/>
      <c r="G63" s="60"/>
      <c r="H63" s="55"/>
      <c r="I63" s="55"/>
      <c r="J63" s="55"/>
      <c r="K63" s="59"/>
      <c r="L63" s="59"/>
      <c r="M63" s="59"/>
    </row>
    <row r="64" spans="1:13" s="48" customFormat="1" ht="20.399999999999999" x14ac:dyDescent="0.25">
      <c r="A64" s="69" t="s">
        <v>2049</v>
      </c>
      <c r="B64" s="304" t="s">
        <v>2051</v>
      </c>
      <c r="C64" s="76" t="s">
        <v>1126</v>
      </c>
      <c r="D64" s="81"/>
      <c r="E64" s="54"/>
      <c r="F64" s="247"/>
      <c r="G64" s="60"/>
      <c r="H64" s="55"/>
      <c r="I64" s="55"/>
      <c r="J64" s="55"/>
      <c r="K64" s="59"/>
      <c r="L64" s="59"/>
      <c r="M64" s="59"/>
    </row>
    <row r="65" spans="1:13" s="48" customFormat="1" x14ac:dyDescent="0.25">
      <c r="A65" s="69" t="s">
        <v>2050</v>
      </c>
      <c r="B65" s="304" t="s">
        <v>2052</v>
      </c>
      <c r="C65" s="76" t="s">
        <v>1126</v>
      </c>
      <c r="D65" s="81"/>
      <c r="E65" s="54"/>
      <c r="F65" s="247"/>
      <c r="G65" s="60"/>
      <c r="H65" s="55"/>
      <c r="I65" s="55"/>
      <c r="J65" s="55"/>
      <c r="K65" s="59"/>
      <c r="L65" s="59"/>
      <c r="M65" s="59"/>
    </row>
    <row r="66" spans="1:13" s="48" customFormat="1" x14ac:dyDescent="0.25">
      <c r="A66" s="69" t="s">
        <v>413</v>
      </c>
      <c r="B66" s="70" t="s">
        <v>447</v>
      </c>
      <c r="C66" s="76">
        <v>3</v>
      </c>
      <c r="D66" s="71"/>
      <c r="E66" s="54"/>
      <c r="F66" s="247"/>
      <c r="G66" s="60"/>
      <c r="H66" s="55"/>
      <c r="I66" s="55"/>
      <c r="J66" s="55"/>
      <c r="K66" s="59"/>
      <c r="L66" s="59"/>
      <c r="M66" s="59"/>
    </row>
    <row r="67" spans="1:13" s="48" customFormat="1" ht="26.4" x14ac:dyDescent="0.25">
      <c r="A67" s="79" t="s">
        <v>1340</v>
      </c>
      <c r="B67" s="80" t="s">
        <v>1466</v>
      </c>
      <c r="C67" s="98" t="s">
        <v>1126</v>
      </c>
      <c r="D67" s="71"/>
      <c r="E67" s="54"/>
      <c r="F67" s="247"/>
      <c r="G67" s="60"/>
      <c r="H67" s="47"/>
      <c r="I67" s="47"/>
      <c r="J67" s="55"/>
      <c r="K67" s="59"/>
      <c r="L67" s="59"/>
    </row>
    <row r="68" spans="1:13" s="48" customFormat="1" ht="26.4" x14ac:dyDescent="0.25">
      <c r="A68" s="79" t="s">
        <v>1341</v>
      </c>
      <c r="B68" s="80" t="s">
        <v>1467</v>
      </c>
      <c r="C68" s="98" t="s">
        <v>1126</v>
      </c>
      <c r="D68" s="71"/>
      <c r="E68" s="54"/>
      <c r="F68" s="247"/>
      <c r="G68" s="60"/>
      <c r="H68" s="47"/>
      <c r="I68" s="47"/>
      <c r="J68" s="55"/>
      <c r="K68" s="59"/>
      <c r="L68" s="59"/>
    </row>
    <row r="69" spans="1:13" s="48" customFormat="1" ht="26.4" x14ac:dyDescent="0.25">
      <c r="A69" s="79" t="s">
        <v>414</v>
      </c>
      <c r="B69" s="80" t="s">
        <v>1085</v>
      </c>
      <c r="C69" s="98" t="s">
        <v>1126</v>
      </c>
      <c r="D69" s="71"/>
      <c r="E69" s="54"/>
      <c r="F69" s="247"/>
      <c r="G69" s="60"/>
      <c r="H69" s="55"/>
      <c r="I69" s="55"/>
      <c r="J69" s="55"/>
      <c r="K69" s="59"/>
      <c r="L69" s="59"/>
      <c r="M69" s="59"/>
    </row>
    <row r="70" spans="1:13" s="48" customFormat="1" ht="39.6" x14ac:dyDescent="0.25">
      <c r="A70" s="79" t="s">
        <v>415</v>
      </c>
      <c r="B70" s="80" t="s">
        <v>1086</v>
      </c>
      <c r="C70" s="98" t="s">
        <v>1126</v>
      </c>
      <c r="D70" s="71"/>
      <c r="E70" s="54"/>
      <c r="F70" s="247"/>
      <c r="G70" s="60"/>
      <c r="H70" s="55"/>
      <c r="I70" s="55"/>
      <c r="J70" s="55"/>
      <c r="K70" s="59"/>
      <c r="L70" s="59"/>
      <c r="M70" s="59"/>
    </row>
    <row r="71" spans="1:13" s="48" customFormat="1" ht="26.4" x14ac:dyDescent="0.25">
      <c r="A71" s="79" t="s">
        <v>416</v>
      </c>
      <c r="B71" s="80" t="s">
        <v>1087</v>
      </c>
      <c r="C71" s="98" t="s">
        <v>1126</v>
      </c>
      <c r="D71" s="71"/>
      <c r="E71" s="54"/>
      <c r="F71" s="247"/>
      <c r="G71" s="60"/>
      <c r="H71" s="55"/>
      <c r="I71" s="55"/>
      <c r="J71" s="55"/>
      <c r="K71" s="59"/>
      <c r="L71" s="59"/>
      <c r="M71" s="59"/>
    </row>
    <row r="72" spans="1:13" s="48" customFormat="1" ht="26.4" x14ac:dyDescent="0.25">
      <c r="A72" s="79" t="s">
        <v>417</v>
      </c>
      <c r="B72" s="80" t="s">
        <v>1088</v>
      </c>
      <c r="C72" s="98" t="s">
        <v>1126</v>
      </c>
      <c r="D72" s="71"/>
      <c r="E72" s="54"/>
      <c r="F72" s="247"/>
      <c r="G72" s="60"/>
      <c r="H72" s="55"/>
      <c r="I72" s="55"/>
      <c r="J72" s="55"/>
      <c r="K72" s="59"/>
      <c r="L72" s="59"/>
      <c r="M72" s="59"/>
    </row>
    <row r="73" spans="1:13" s="48" customFormat="1" ht="26.4" x14ac:dyDescent="0.25">
      <c r="A73" s="79" t="s">
        <v>418</v>
      </c>
      <c r="B73" s="80" t="s">
        <v>1089</v>
      </c>
      <c r="C73" s="98" t="s">
        <v>1367</v>
      </c>
      <c r="D73" s="71"/>
      <c r="E73" s="54"/>
      <c r="F73" s="247"/>
      <c r="G73" s="60"/>
      <c r="H73" s="55"/>
      <c r="I73" s="55"/>
      <c r="J73" s="55"/>
      <c r="K73" s="59"/>
      <c r="L73" s="59"/>
      <c r="M73" s="59"/>
    </row>
    <row r="74" spans="1:13" s="48" customFormat="1" ht="26.4" x14ac:dyDescent="0.25">
      <c r="A74" s="79" t="s">
        <v>419</v>
      </c>
      <c r="B74" s="80" t="s">
        <v>1091</v>
      </c>
      <c r="C74" s="98" t="s">
        <v>1132</v>
      </c>
      <c r="D74" s="71"/>
      <c r="E74" s="54"/>
      <c r="F74" s="247"/>
      <c r="G74" s="60"/>
      <c r="H74" s="55"/>
      <c r="I74" s="55"/>
      <c r="J74" s="55"/>
      <c r="K74" s="59"/>
      <c r="L74" s="59"/>
      <c r="M74" s="59"/>
    </row>
    <row r="75" spans="1:13" s="48" customFormat="1" x14ac:dyDescent="0.25">
      <c r="A75" s="79" t="s">
        <v>420</v>
      </c>
      <c r="B75" s="80" t="s">
        <v>1092</v>
      </c>
      <c r="C75" s="98" t="s">
        <v>1126</v>
      </c>
      <c r="D75" s="71"/>
      <c r="E75" s="54"/>
      <c r="F75" s="247"/>
      <c r="G75" s="60"/>
      <c r="H75" s="55"/>
      <c r="I75" s="55"/>
      <c r="J75" s="55"/>
      <c r="K75" s="59"/>
      <c r="L75" s="59"/>
      <c r="M75" s="59"/>
    </row>
    <row r="76" spans="1:13" s="48" customFormat="1" ht="26.4" x14ac:dyDescent="0.25">
      <c r="A76" s="79" t="s">
        <v>421</v>
      </c>
      <c r="B76" s="80" t="s">
        <v>1093</v>
      </c>
      <c r="C76" s="98" t="s">
        <v>1196</v>
      </c>
      <c r="D76" s="71"/>
      <c r="E76" s="54"/>
      <c r="F76" s="247"/>
      <c r="G76" s="60"/>
      <c r="H76" s="55"/>
      <c r="I76" s="55"/>
      <c r="J76" s="55"/>
      <c r="K76" s="59"/>
      <c r="L76" s="59"/>
      <c r="M76" s="59"/>
    </row>
    <row r="77" spans="1:13" s="48" customFormat="1" x14ac:dyDescent="0.25">
      <c r="A77" s="79" t="s">
        <v>422</v>
      </c>
      <c r="B77" s="80" t="s">
        <v>1094</v>
      </c>
      <c r="C77" s="98" t="s">
        <v>1126</v>
      </c>
      <c r="D77" s="71"/>
      <c r="E77" s="54"/>
      <c r="F77" s="247"/>
      <c r="G77" s="60"/>
      <c r="H77" s="55"/>
      <c r="I77" s="55"/>
      <c r="J77" s="55"/>
      <c r="K77" s="59"/>
      <c r="L77" s="59"/>
      <c r="M77" s="59"/>
    </row>
    <row r="78" spans="1:13" s="48" customFormat="1" ht="26.4" x14ac:dyDescent="0.25">
      <c r="A78" s="79" t="s">
        <v>423</v>
      </c>
      <c r="B78" s="80" t="s">
        <v>1095</v>
      </c>
      <c r="C78" s="98" t="s">
        <v>1126</v>
      </c>
      <c r="D78" s="71"/>
      <c r="E78" s="54"/>
      <c r="F78" s="247"/>
      <c r="G78" s="60"/>
      <c r="H78" s="55"/>
      <c r="I78" s="55"/>
      <c r="J78" s="55"/>
      <c r="K78" s="59"/>
      <c r="L78" s="59"/>
      <c r="M78" s="59"/>
    </row>
    <row r="79" spans="1:13" s="48" customFormat="1" ht="26.4" x14ac:dyDescent="0.25">
      <c r="A79" s="79" t="s">
        <v>424</v>
      </c>
      <c r="B79" s="80" t="s">
        <v>1096</v>
      </c>
      <c r="C79" s="98" t="s">
        <v>1132</v>
      </c>
      <c r="D79" s="81"/>
      <c r="E79" s="54"/>
      <c r="F79" s="247"/>
      <c r="G79" s="60"/>
      <c r="H79" s="55"/>
      <c r="I79" s="55"/>
      <c r="J79" s="55"/>
      <c r="K79" s="59"/>
      <c r="L79" s="59"/>
      <c r="M79" s="59"/>
    </row>
    <row r="80" spans="1:13" s="48" customFormat="1" x14ac:dyDescent="0.25">
      <c r="A80" s="69" t="s">
        <v>695</v>
      </c>
      <c r="B80" s="70" t="s">
        <v>1097</v>
      </c>
      <c r="C80" s="76" t="s">
        <v>1126</v>
      </c>
      <c r="D80" s="71"/>
      <c r="E80" s="54"/>
      <c r="F80" s="247"/>
      <c r="G80" s="60"/>
      <c r="H80" s="55"/>
      <c r="I80" s="55"/>
      <c r="J80" s="55"/>
      <c r="K80" s="59"/>
      <c r="L80" s="59"/>
      <c r="M80" s="59"/>
    </row>
    <row r="81" spans="1:13" s="48" customFormat="1" x14ac:dyDescent="0.25">
      <c r="A81" s="79" t="s">
        <v>425</v>
      </c>
      <c r="B81" s="80" t="s">
        <v>1098</v>
      </c>
      <c r="C81" s="98" t="s">
        <v>1126</v>
      </c>
      <c r="D81" s="71"/>
      <c r="E81" s="54"/>
      <c r="F81" s="247"/>
      <c r="G81" s="60"/>
      <c r="H81" s="55"/>
      <c r="I81" s="55"/>
      <c r="J81" s="55"/>
      <c r="K81" s="59"/>
      <c r="L81" s="59"/>
      <c r="M81" s="59"/>
    </row>
    <row r="82" spans="1:13" s="48" customFormat="1" x14ac:dyDescent="0.25">
      <c r="A82" s="79" t="s">
        <v>426</v>
      </c>
      <c r="B82" s="80" t="s">
        <v>1099</v>
      </c>
      <c r="C82" s="98">
        <v>3</v>
      </c>
      <c r="D82" s="71"/>
      <c r="E82" s="54"/>
      <c r="F82" s="247"/>
      <c r="G82" s="60"/>
      <c r="H82" s="55"/>
      <c r="I82" s="55"/>
      <c r="J82" s="55"/>
      <c r="K82" s="59"/>
      <c r="L82" s="59"/>
      <c r="M82" s="59"/>
    </row>
    <row r="83" spans="1:13" s="48" customFormat="1" x14ac:dyDescent="0.25">
      <c r="A83" s="79" t="s">
        <v>427</v>
      </c>
      <c r="B83" s="80" t="s">
        <v>1100</v>
      </c>
      <c r="C83" s="98" t="s">
        <v>1126</v>
      </c>
      <c r="D83" s="71"/>
      <c r="E83" s="54"/>
      <c r="F83" s="247"/>
      <c r="G83" s="60"/>
      <c r="H83" s="55"/>
      <c r="I83" s="55"/>
      <c r="J83" s="55"/>
      <c r="K83" s="59"/>
      <c r="L83" s="59"/>
      <c r="M83" s="59"/>
    </row>
    <row r="84" spans="1:13" s="48" customFormat="1" x14ac:dyDescent="0.25">
      <c r="A84" s="79" t="s">
        <v>428</v>
      </c>
      <c r="B84" s="80" t="s">
        <v>1101</v>
      </c>
      <c r="C84" s="98" t="s">
        <v>1126</v>
      </c>
      <c r="D84" s="71"/>
      <c r="E84" s="54"/>
      <c r="F84" s="247"/>
      <c r="G84" s="60"/>
      <c r="H84" s="55"/>
      <c r="I84" s="55"/>
      <c r="J84" s="55"/>
      <c r="K84" s="59"/>
      <c r="L84" s="59"/>
      <c r="M84" s="59"/>
    </row>
    <row r="85" spans="1:13" s="48" customFormat="1" x14ac:dyDescent="0.25">
      <c r="A85" s="79" t="s">
        <v>429</v>
      </c>
      <c r="B85" s="80" t="s">
        <v>1102</v>
      </c>
      <c r="C85" s="98" t="s">
        <v>1126</v>
      </c>
      <c r="D85" s="71"/>
      <c r="E85" s="54"/>
      <c r="F85" s="247"/>
      <c r="G85" s="60"/>
      <c r="H85" s="55"/>
      <c r="I85" s="55"/>
      <c r="J85" s="55"/>
      <c r="K85" s="59"/>
      <c r="L85" s="59"/>
      <c r="M85" s="59"/>
    </row>
    <row r="86" spans="1:13" s="48" customFormat="1" x14ac:dyDescent="0.25">
      <c r="A86" s="79" t="s">
        <v>430</v>
      </c>
      <c r="B86" s="80" t="s">
        <v>1103</v>
      </c>
      <c r="C86" s="98" t="s">
        <v>1126</v>
      </c>
      <c r="D86" s="71"/>
      <c r="E86" s="54"/>
      <c r="F86" s="247"/>
      <c r="G86" s="60"/>
      <c r="H86" s="55"/>
      <c r="I86" s="55"/>
      <c r="J86" s="55"/>
      <c r="K86" s="59"/>
      <c r="L86" s="59"/>
      <c r="M86" s="59"/>
    </row>
    <row r="87" spans="1:13" s="48" customFormat="1" ht="39.6" x14ac:dyDescent="0.25">
      <c r="A87" s="79" t="s">
        <v>431</v>
      </c>
      <c r="B87" s="80" t="s">
        <v>1104</v>
      </c>
      <c r="C87" s="98" t="s">
        <v>1126</v>
      </c>
      <c r="D87" s="71"/>
      <c r="E87" s="54"/>
      <c r="F87" s="247"/>
      <c r="G87" s="60"/>
      <c r="H87" s="55"/>
      <c r="I87" s="55"/>
      <c r="J87" s="55"/>
      <c r="K87" s="59"/>
      <c r="L87" s="59"/>
      <c r="M87" s="59"/>
    </row>
    <row r="88" spans="1:13" s="48" customFormat="1" ht="26.4" x14ac:dyDescent="0.25">
      <c r="A88" s="79" t="s">
        <v>432</v>
      </c>
      <c r="B88" s="80" t="s">
        <v>1105</v>
      </c>
      <c r="C88" s="98" t="s">
        <v>1126</v>
      </c>
      <c r="D88" s="71"/>
      <c r="E88" s="54"/>
      <c r="F88" s="247"/>
      <c r="G88" s="60"/>
      <c r="H88" s="55"/>
      <c r="I88" s="55"/>
      <c r="J88" s="55"/>
      <c r="K88" s="59"/>
      <c r="L88" s="59"/>
      <c r="M88" s="59"/>
    </row>
    <row r="89" spans="1:13" s="48" customFormat="1" ht="26.4" x14ac:dyDescent="0.25">
      <c r="A89" s="79" t="s">
        <v>433</v>
      </c>
      <c r="B89" s="80" t="s">
        <v>1106</v>
      </c>
      <c r="C89" s="98" t="s">
        <v>1132</v>
      </c>
      <c r="D89" s="71"/>
      <c r="E89" s="54"/>
      <c r="F89" s="247"/>
      <c r="G89" s="60"/>
      <c r="H89" s="55"/>
      <c r="I89" s="55"/>
      <c r="J89" s="55"/>
      <c r="K89" s="59"/>
      <c r="L89" s="59"/>
      <c r="M89" s="59"/>
    </row>
    <row r="90" spans="1:13" s="48" customFormat="1" ht="26.4" x14ac:dyDescent="0.25">
      <c r="A90" s="79" t="s">
        <v>593</v>
      </c>
      <c r="B90" s="80" t="s">
        <v>1107</v>
      </c>
      <c r="C90" s="98" t="s">
        <v>1126</v>
      </c>
      <c r="D90" s="71"/>
      <c r="E90" s="54"/>
      <c r="F90" s="247"/>
      <c r="G90" s="60"/>
      <c r="H90" s="55"/>
      <c r="I90" s="55"/>
      <c r="J90" s="55"/>
      <c r="K90" s="59"/>
      <c r="L90" s="59"/>
      <c r="M90" s="59"/>
    </row>
    <row r="91" spans="1:13" s="48" customFormat="1" x14ac:dyDescent="0.25">
      <c r="A91" s="79" t="s">
        <v>594</v>
      </c>
      <c r="B91" s="80" t="s">
        <v>1108</v>
      </c>
      <c r="C91" s="98" t="s">
        <v>1323</v>
      </c>
      <c r="D91" s="71"/>
      <c r="E91" s="54"/>
      <c r="F91" s="247"/>
      <c r="G91" s="60"/>
      <c r="H91" s="55"/>
      <c r="I91" s="55"/>
      <c r="J91" s="55"/>
      <c r="K91" s="59"/>
      <c r="L91" s="59"/>
      <c r="M91" s="59"/>
    </row>
    <row r="92" spans="1:13" s="48" customFormat="1" ht="39.6" x14ac:dyDescent="0.25">
      <c r="A92" s="79" t="s">
        <v>595</v>
      </c>
      <c r="B92" s="80" t="s">
        <v>1109</v>
      </c>
      <c r="C92" s="98" t="s">
        <v>1126</v>
      </c>
      <c r="D92" s="71"/>
      <c r="E92" s="54"/>
      <c r="F92" s="247"/>
      <c r="G92" s="60"/>
      <c r="H92" s="55"/>
      <c r="I92" s="55"/>
      <c r="J92" s="55"/>
      <c r="K92" s="59"/>
      <c r="L92" s="59"/>
      <c r="M92" s="59"/>
    </row>
    <row r="93" spans="1:13" s="48" customFormat="1" x14ac:dyDescent="0.25">
      <c r="A93" s="79" t="s">
        <v>434</v>
      </c>
      <c r="B93" s="80" t="s">
        <v>1110</v>
      </c>
      <c r="C93" s="98" t="s">
        <v>1126</v>
      </c>
      <c r="D93" s="71"/>
      <c r="E93" s="54"/>
      <c r="F93" s="247"/>
      <c r="G93" s="60"/>
      <c r="H93" s="55"/>
      <c r="I93" s="55"/>
      <c r="J93" s="55"/>
      <c r="K93" s="59"/>
      <c r="L93" s="59"/>
      <c r="M93" s="59"/>
    </row>
    <row r="94" spans="1:13" s="48" customFormat="1" x14ac:dyDescent="0.25">
      <c r="A94" s="79" t="s">
        <v>435</v>
      </c>
      <c r="B94" s="80" t="s">
        <v>1111</v>
      </c>
      <c r="C94" s="98" t="s">
        <v>1126</v>
      </c>
      <c r="D94" s="71"/>
      <c r="E94" s="54"/>
      <c r="F94" s="247"/>
      <c r="G94" s="60"/>
      <c r="H94" s="55"/>
      <c r="I94" s="55"/>
      <c r="J94" s="55"/>
      <c r="K94" s="59"/>
      <c r="L94" s="59"/>
      <c r="M94" s="59"/>
    </row>
    <row r="95" spans="1:13" s="48" customFormat="1" x14ac:dyDescent="0.25">
      <c r="A95" s="79" t="s">
        <v>436</v>
      </c>
      <c r="B95" s="80" t="s">
        <v>1112</v>
      </c>
      <c r="C95" s="98" t="s">
        <v>1126</v>
      </c>
      <c r="D95" s="71"/>
      <c r="E95" s="54"/>
      <c r="F95" s="247"/>
      <c r="G95" s="60"/>
      <c r="H95" s="55"/>
      <c r="I95" s="55"/>
      <c r="J95" s="55"/>
      <c r="K95" s="59"/>
      <c r="L95" s="59"/>
      <c r="M95" s="59"/>
    </row>
    <row r="96" spans="1:13" s="48" customFormat="1" ht="26.4" x14ac:dyDescent="0.25">
      <c r="A96" s="79" t="s">
        <v>437</v>
      </c>
      <c r="B96" s="80" t="s">
        <v>1113</v>
      </c>
      <c r="C96" s="98" t="s">
        <v>1126</v>
      </c>
      <c r="D96" s="71"/>
      <c r="E96" s="54"/>
      <c r="F96" s="247"/>
      <c r="G96" s="60"/>
      <c r="H96" s="55"/>
      <c r="I96" s="55"/>
      <c r="J96" s="55"/>
      <c r="K96" s="59"/>
      <c r="L96" s="59"/>
      <c r="M96" s="59"/>
    </row>
    <row r="97" spans="1:13" s="48" customFormat="1" ht="26.4" x14ac:dyDescent="0.25">
      <c r="A97" s="79" t="s">
        <v>438</v>
      </c>
      <c r="B97" s="80" t="s">
        <v>1114</v>
      </c>
      <c r="C97" s="98" t="s">
        <v>1126</v>
      </c>
      <c r="D97" s="71"/>
      <c r="E97" s="54"/>
      <c r="F97" s="247"/>
      <c r="G97" s="60"/>
      <c r="H97" s="55"/>
      <c r="I97" s="55"/>
      <c r="J97" s="55"/>
      <c r="K97" s="59"/>
      <c r="L97" s="59"/>
      <c r="M97" s="59"/>
    </row>
    <row r="98" spans="1:13" s="48" customFormat="1" ht="26.4" x14ac:dyDescent="0.25">
      <c r="A98" s="79" t="s">
        <v>439</v>
      </c>
      <c r="B98" s="80" t="s">
        <v>1115</v>
      </c>
      <c r="C98" s="98" t="s">
        <v>1126</v>
      </c>
      <c r="D98" s="71"/>
      <c r="E98" s="54"/>
      <c r="F98" s="247"/>
      <c r="G98" s="60"/>
      <c r="H98" s="55"/>
      <c r="I98" s="55"/>
      <c r="J98" s="55"/>
      <c r="K98" s="59"/>
      <c r="L98" s="59"/>
      <c r="M98" s="59"/>
    </row>
    <row r="99" spans="1:13" s="48" customFormat="1" x14ac:dyDescent="0.25">
      <c r="A99" s="79" t="s">
        <v>440</v>
      </c>
      <c r="B99" s="80" t="s">
        <v>1116</v>
      </c>
      <c r="C99" s="98" t="s">
        <v>1126</v>
      </c>
      <c r="D99" s="71"/>
      <c r="E99" s="54"/>
      <c r="F99" s="247"/>
      <c r="G99" s="60"/>
      <c r="H99" s="55"/>
      <c r="I99" s="55"/>
      <c r="J99" s="55"/>
      <c r="K99" s="59"/>
      <c r="L99" s="59"/>
      <c r="M99" s="59"/>
    </row>
    <row r="100" spans="1:13" s="48" customFormat="1" ht="39.6" x14ac:dyDescent="0.25">
      <c r="A100" s="79" t="s">
        <v>511</v>
      </c>
      <c r="B100" s="80" t="s">
        <v>1117</v>
      </c>
      <c r="C100" s="98" t="s">
        <v>1126</v>
      </c>
      <c r="D100" s="71"/>
      <c r="E100" s="54"/>
      <c r="F100" s="247"/>
      <c r="G100" s="60"/>
      <c r="H100" s="55"/>
      <c r="I100" s="55"/>
      <c r="J100" s="55"/>
      <c r="K100" s="59"/>
      <c r="L100" s="59"/>
      <c r="M100" s="59"/>
    </row>
    <row r="101" spans="1:13" s="48" customFormat="1" ht="26.4" x14ac:dyDescent="0.25">
      <c r="A101" s="79" t="s">
        <v>1357</v>
      </c>
      <c r="B101" s="80" t="s">
        <v>1090</v>
      </c>
      <c r="C101" s="98" t="s">
        <v>1126</v>
      </c>
      <c r="D101" s="81"/>
      <c r="E101" s="55"/>
      <c r="F101" s="247"/>
      <c r="G101" s="60"/>
      <c r="H101" s="55"/>
      <c r="I101" s="55"/>
      <c r="J101" s="55"/>
      <c r="K101" s="59"/>
      <c r="L101" s="59"/>
      <c r="M101" s="59"/>
    </row>
    <row r="102" spans="1:13" s="48" customFormat="1" ht="26.4" x14ac:dyDescent="0.25">
      <c r="A102" s="69" t="s">
        <v>694</v>
      </c>
      <c r="B102" s="70" t="s">
        <v>1118</v>
      </c>
      <c r="C102" s="76" t="s">
        <v>1126</v>
      </c>
      <c r="D102" s="81"/>
      <c r="E102" s="55"/>
      <c r="F102" s="247"/>
      <c r="G102" s="60"/>
      <c r="H102" s="55"/>
      <c r="I102" s="55"/>
      <c r="J102" s="55"/>
      <c r="K102" s="59"/>
      <c r="L102" s="59"/>
      <c r="M102" s="59"/>
    </row>
    <row r="103" spans="1:13" s="48" customFormat="1" ht="26.4" x14ac:dyDescent="0.25">
      <c r="A103" s="69" t="s">
        <v>696</v>
      </c>
      <c r="B103" s="70" t="s">
        <v>1119</v>
      </c>
      <c r="C103" s="76" t="s">
        <v>1126</v>
      </c>
      <c r="D103" s="71"/>
      <c r="E103" s="55"/>
      <c r="F103" s="247"/>
      <c r="G103" s="60"/>
      <c r="H103" s="55"/>
      <c r="I103" s="55"/>
      <c r="J103" s="55"/>
      <c r="K103" s="59"/>
      <c r="L103" s="59"/>
      <c r="M103" s="59"/>
    </row>
    <row r="104" spans="1:13" s="48" customFormat="1" ht="26.4" x14ac:dyDescent="0.25">
      <c r="A104" s="69" t="s">
        <v>697</v>
      </c>
      <c r="B104" s="70" t="s">
        <v>1120</v>
      </c>
      <c r="C104" s="76" t="s">
        <v>1126</v>
      </c>
      <c r="D104" s="43"/>
      <c r="E104" s="55"/>
      <c r="F104" s="247"/>
      <c r="G104" s="60"/>
      <c r="H104" s="55"/>
      <c r="I104" s="55"/>
      <c r="J104" s="55"/>
      <c r="K104" s="59"/>
      <c r="L104" s="59"/>
      <c r="M104" s="59"/>
    </row>
    <row r="105" spans="1:13" s="48" customFormat="1" ht="39.6" x14ac:dyDescent="0.25">
      <c r="A105" s="47" t="s">
        <v>719</v>
      </c>
      <c r="B105" s="67" t="s">
        <v>720</v>
      </c>
      <c r="C105" s="46" t="s">
        <v>1126</v>
      </c>
      <c r="D105" s="43"/>
      <c r="E105" s="55"/>
      <c r="F105" s="247"/>
      <c r="G105" s="60"/>
      <c r="H105" s="55"/>
      <c r="I105" s="55"/>
      <c r="J105" s="55"/>
      <c r="K105" s="59"/>
      <c r="L105" s="59"/>
      <c r="M105" s="59"/>
    </row>
    <row r="106" spans="1:13" s="48" customFormat="1" ht="26.4" x14ac:dyDescent="0.25">
      <c r="A106" s="47" t="s">
        <v>721</v>
      </c>
      <c r="B106" s="67" t="s">
        <v>722</v>
      </c>
      <c r="C106" s="46" t="s">
        <v>1126</v>
      </c>
      <c r="D106" s="43"/>
      <c r="E106" s="55"/>
      <c r="F106" s="247"/>
      <c r="G106" s="60"/>
      <c r="H106" s="55"/>
      <c r="I106" s="55"/>
      <c r="J106" s="55"/>
      <c r="K106" s="59"/>
      <c r="L106" s="59"/>
      <c r="M106" s="59"/>
    </row>
    <row r="107" spans="1:13" s="48" customFormat="1" ht="39.6" x14ac:dyDescent="0.25">
      <c r="A107" s="47" t="s">
        <v>1359</v>
      </c>
      <c r="B107" s="67" t="s">
        <v>1468</v>
      </c>
      <c r="C107" s="46" t="s">
        <v>1126</v>
      </c>
      <c r="D107" s="43"/>
      <c r="E107" s="55"/>
      <c r="F107" s="247"/>
      <c r="G107" s="60"/>
      <c r="H107" s="55"/>
      <c r="I107" s="55"/>
      <c r="J107" s="55"/>
      <c r="K107" s="59"/>
      <c r="L107" s="59"/>
      <c r="M107" s="59"/>
    </row>
    <row r="108" spans="1:13" s="48" customFormat="1" ht="39.6" x14ac:dyDescent="0.25">
      <c r="A108" s="47" t="s">
        <v>1358</v>
      </c>
      <c r="B108" s="67" t="s">
        <v>1360</v>
      </c>
      <c r="C108" s="46" t="s">
        <v>1126</v>
      </c>
      <c r="D108" s="71"/>
      <c r="E108" s="55"/>
      <c r="F108" s="247"/>
      <c r="G108" s="60"/>
      <c r="H108" s="55"/>
      <c r="I108" s="55"/>
      <c r="J108" s="55"/>
      <c r="K108" s="59"/>
      <c r="L108" s="59"/>
      <c r="M108" s="59"/>
    </row>
    <row r="109" spans="1:13" s="59" customFormat="1" x14ac:dyDescent="0.25">
      <c r="A109" s="47" t="s">
        <v>1469</v>
      </c>
      <c r="B109" s="47" t="s">
        <v>3916</v>
      </c>
      <c r="C109" s="46" t="s">
        <v>1126</v>
      </c>
      <c r="D109" s="55"/>
      <c r="E109" s="55"/>
      <c r="F109" s="247"/>
      <c r="G109" s="55"/>
      <c r="H109" s="55"/>
      <c r="I109" s="55"/>
      <c r="J109" s="55"/>
    </row>
    <row r="110" spans="1:13" s="59" customFormat="1" x14ac:dyDescent="0.25">
      <c r="A110" s="47" t="s">
        <v>1470</v>
      </c>
      <c r="B110" s="47" t="s">
        <v>3917</v>
      </c>
      <c r="C110" s="46" t="s">
        <v>1126</v>
      </c>
      <c r="D110" s="55"/>
      <c r="E110" s="55"/>
      <c r="F110" s="247"/>
      <c r="G110" s="55"/>
      <c r="H110" s="55"/>
      <c r="I110" s="55"/>
      <c r="J110" s="55"/>
    </row>
    <row r="111" spans="1:13" s="48" customFormat="1" x14ac:dyDescent="0.25">
      <c r="A111" s="47" t="s">
        <v>1471</v>
      </c>
      <c r="B111" s="47" t="s">
        <v>3918</v>
      </c>
      <c r="C111" s="46" t="s">
        <v>1126</v>
      </c>
      <c r="D111" s="55"/>
      <c r="E111" s="55"/>
      <c r="F111" s="247"/>
      <c r="G111" s="60"/>
      <c r="H111" s="55"/>
      <c r="I111" s="55"/>
      <c r="J111" s="55"/>
      <c r="K111" s="59"/>
      <c r="L111" s="59"/>
      <c r="M111" s="59"/>
    </row>
    <row r="112" spans="1:13" s="48" customFormat="1" x14ac:dyDescent="0.25">
      <c r="A112" s="47" t="s">
        <v>1472</v>
      </c>
      <c r="B112" s="47" t="s">
        <v>3919</v>
      </c>
      <c r="C112" s="46" t="s">
        <v>1126</v>
      </c>
      <c r="D112" s="55"/>
      <c r="E112" s="55"/>
      <c r="F112" s="247"/>
      <c r="G112" s="60"/>
      <c r="H112" s="55"/>
      <c r="I112" s="55"/>
      <c r="J112" s="55"/>
      <c r="K112" s="59"/>
      <c r="L112" s="59"/>
      <c r="M112" s="59"/>
    </row>
    <row r="113" spans="1:13" s="48" customFormat="1" x14ac:dyDescent="0.25">
      <c r="A113" s="47" t="s">
        <v>1473</v>
      </c>
      <c r="B113" s="47" t="s">
        <v>3920</v>
      </c>
      <c r="C113" s="46" t="s">
        <v>1126</v>
      </c>
      <c r="D113" s="55"/>
      <c r="E113" s="55"/>
      <c r="F113" s="247"/>
      <c r="G113" s="60"/>
      <c r="H113" s="55"/>
      <c r="I113" s="55"/>
      <c r="J113" s="55"/>
      <c r="K113" s="59"/>
      <c r="L113" s="59"/>
      <c r="M113" s="59"/>
    </row>
    <row r="114" spans="1:13" s="48" customFormat="1" x14ac:dyDescent="0.25">
      <c r="A114" s="47" t="s">
        <v>1474</v>
      </c>
      <c r="B114" s="47" t="s">
        <v>3921</v>
      </c>
      <c r="C114" s="46" t="s">
        <v>1126</v>
      </c>
      <c r="D114" s="55"/>
      <c r="E114" s="55"/>
      <c r="F114" s="247"/>
      <c r="G114" s="60"/>
      <c r="H114" s="55"/>
      <c r="I114" s="55"/>
      <c r="J114" s="55"/>
      <c r="K114" s="59"/>
      <c r="L114" s="59"/>
      <c r="M114" s="59"/>
    </row>
    <row r="115" spans="1:13" s="48" customFormat="1" ht="26.4" x14ac:dyDescent="0.25">
      <c r="A115" s="69" t="s">
        <v>699</v>
      </c>
      <c r="B115" s="45" t="s">
        <v>1121</v>
      </c>
      <c r="C115" s="46" t="s">
        <v>1126</v>
      </c>
      <c r="D115" s="71"/>
      <c r="E115" s="54"/>
      <c r="F115" s="247"/>
      <c r="G115" s="60"/>
      <c r="H115" s="55"/>
      <c r="I115" s="55"/>
      <c r="J115" s="55"/>
      <c r="K115" s="59"/>
      <c r="L115" s="59"/>
      <c r="M115" s="59"/>
    </row>
    <row r="116" spans="1:13" s="48" customFormat="1" x14ac:dyDescent="0.25">
      <c r="A116" s="79" t="s">
        <v>596</v>
      </c>
      <c r="B116" s="80" t="s">
        <v>1122</v>
      </c>
      <c r="C116" s="98" t="s">
        <v>1126</v>
      </c>
      <c r="D116" s="71"/>
      <c r="E116" s="54"/>
      <c r="F116" s="247"/>
      <c r="G116" s="60"/>
      <c r="H116" s="47"/>
      <c r="I116" s="47"/>
      <c r="J116" s="55"/>
      <c r="K116" s="59"/>
      <c r="L116" s="59"/>
    </row>
    <row r="117" spans="1:13" s="48" customFormat="1" x14ac:dyDescent="0.25">
      <c r="A117" s="43"/>
      <c r="B117" s="43"/>
      <c r="C117" s="78"/>
      <c r="D117" s="43"/>
      <c r="E117" s="43"/>
      <c r="F117" s="132"/>
      <c r="G117" s="60"/>
      <c r="H117" s="55"/>
      <c r="I117" s="55"/>
      <c r="J117" s="55"/>
      <c r="K117" s="59"/>
      <c r="L117" s="59"/>
      <c r="M117" s="59"/>
    </row>
    <row r="118" spans="1:13" s="48" customFormat="1" x14ac:dyDescent="0.25">
      <c r="A118" s="52" t="s">
        <v>1292</v>
      </c>
      <c r="B118" s="43"/>
      <c r="C118" s="78"/>
      <c r="D118" s="43"/>
      <c r="E118" s="43"/>
      <c r="F118" s="132"/>
      <c r="G118" s="60"/>
      <c r="H118" s="55"/>
      <c r="I118" s="55"/>
      <c r="J118" s="55"/>
      <c r="K118" s="59"/>
      <c r="L118" s="59"/>
      <c r="M118" s="59"/>
    </row>
    <row r="119" spans="1:13" s="48" customFormat="1" x14ac:dyDescent="0.25">
      <c r="A119" s="52" t="s">
        <v>1250</v>
      </c>
      <c r="B119" s="43"/>
      <c r="C119" s="78"/>
      <c r="D119" s="43"/>
      <c r="E119" s="43"/>
      <c r="F119" s="132"/>
      <c r="G119" s="60"/>
      <c r="H119" s="55"/>
      <c r="I119" s="55"/>
      <c r="J119" s="55"/>
      <c r="K119" s="59"/>
      <c r="L119" s="59"/>
      <c r="M119" s="59"/>
    </row>
    <row r="120" spans="1:13" s="48" customFormat="1" x14ac:dyDescent="0.25">
      <c r="A120" s="49" t="s">
        <v>191</v>
      </c>
      <c r="B120" s="50" t="s">
        <v>1137</v>
      </c>
      <c r="C120" s="123" t="s">
        <v>1138</v>
      </c>
      <c r="D120" s="52" t="s">
        <v>193</v>
      </c>
      <c r="E120" s="52" t="s">
        <v>28</v>
      </c>
      <c r="F120" s="132"/>
      <c r="G120" s="60"/>
      <c r="H120" s="55"/>
      <c r="I120" s="55"/>
      <c r="J120" s="55"/>
      <c r="K120" s="59"/>
      <c r="L120" s="59"/>
      <c r="M120" s="59"/>
    </row>
    <row r="121" spans="1:13" s="48" customFormat="1" ht="15.6" x14ac:dyDescent="0.25">
      <c r="A121" s="67" t="s">
        <v>389</v>
      </c>
      <c r="B121" s="67" t="s">
        <v>1475</v>
      </c>
      <c r="C121" s="133" t="s">
        <v>1196</v>
      </c>
      <c r="D121" s="134"/>
      <c r="E121" s="134"/>
      <c r="F121" s="247"/>
      <c r="G121" s="60"/>
      <c r="H121" s="55"/>
      <c r="I121" s="55"/>
      <c r="J121" s="55"/>
      <c r="K121" s="59"/>
      <c r="L121" s="59"/>
      <c r="M121" s="59"/>
    </row>
    <row r="122" spans="1:13" s="48" customFormat="1" ht="39.6" x14ac:dyDescent="0.25">
      <c r="A122" s="67" t="s">
        <v>431</v>
      </c>
      <c r="B122" s="67" t="s">
        <v>1104</v>
      </c>
      <c r="C122" s="98" t="s">
        <v>1126</v>
      </c>
      <c r="D122" s="134"/>
      <c r="E122" s="134"/>
      <c r="F122" s="247"/>
      <c r="G122" s="60"/>
      <c r="H122" s="55"/>
      <c r="I122" s="55"/>
      <c r="J122" s="55"/>
      <c r="K122" s="59"/>
      <c r="L122" s="59"/>
      <c r="M122" s="59"/>
    </row>
    <row r="123" spans="1:13" s="48" customFormat="1" ht="15.6" x14ac:dyDescent="0.25">
      <c r="A123" s="47"/>
      <c r="B123" s="135" t="s">
        <v>1293</v>
      </c>
      <c r="C123" s="136"/>
      <c r="D123" s="134"/>
      <c r="E123" s="137"/>
      <c r="F123" s="247"/>
      <c r="G123" s="60"/>
      <c r="H123" s="55"/>
      <c r="I123" s="55"/>
      <c r="J123" s="55"/>
      <c r="K123" s="59"/>
      <c r="L123" s="59"/>
      <c r="M123" s="59"/>
    </row>
    <row r="124" spans="1:13" s="48" customFormat="1" ht="26.4" x14ac:dyDescent="0.25">
      <c r="A124" s="67" t="s">
        <v>704</v>
      </c>
      <c r="B124" s="122" t="s">
        <v>705</v>
      </c>
      <c r="C124" s="98" t="s">
        <v>1126</v>
      </c>
      <c r="D124" s="134"/>
      <c r="E124" s="134"/>
      <c r="F124" s="247"/>
      <c r="G124" s="60"/>
      <c r="H124" s="55"/>
      <c r="I124" s="55"/>
      <c r="J124" s="55"/>
      <c r="K124" s="59"/>
      <c r="L124" s="59"/>
      <c r="M124" s="59"/>
    </row>
    <row r="125" spans="1:13" s="48" customFormat="1" ht="26.4" x14ac:dyDescent="0.25">
      <c r="A125" s="67" t="s">
        <v>391</v>
      </c>
      <c r="B125" s="67" t="s">
        <v>1058</v>
      </c>
      <c r="C125" s="98" t="s">
        <v>1126</v>
      </c>
      <c r="D125" s="134"/>
      <c r="E125" s="134"/>
      <c r="F125" s="247"/>
      <c r="G125" s="60"/>
      <c r="H125" s="55"/>
      <c r="I125" s="55"/>
      <c r="J125" s="55"/>
      <c r="K125" s="59"/>
      <c r="L125" s="59"/>
      <c r="M125" s="59"/>
    </row>
    <row r="126" spans="1:13" s="48" customFormat="1" ht="26.4" x14ac:dyDescent="0.25">
      <c r="A126" s="67" t="s">
        <v>392</v>
      </c>
      <c r="B126" s="67" t="s">
        <v>1059</v>
      </c>
      <c r="C126" s="98" t="s">
        <v>1126</v>
      </c>
      <c r="D126" s="134"/>
      <c r="E126" s="134"/>
      <c r="F126" s="247"/>
      <c r="G126" s="60"/>
      <c r="H126" s="55"/>
      <c r="I126" s="55"/>
      <c r="J126" s="55"/>
      <c r="K126" s="59"/>
      <c r="L126" s="59"/>
      <c r="M126" s="59"/>
    </row>
    <row r="127" spans="1:13" s="48" customFormat="1" ht="15.6" x14ac:dyDescent="0.25">
      <c r="A127" s="67" t="s">
        <v>403</v>
      </c>
      <c r="B127" s="67" t="s">
        <v>1476</v>
      </c>
      <c r="C127" s="98" t="s">
        <v>1126</v>
      </c>
      <c r="D127" s="134"/>
      <c r="E127" s="134"/>
      <c r="F127" s="247"/>
      <c r="G127" s="60"/>
      <c r="H127" s="55"/>
      <c r="I127" s="55"/>
      <c r="J127" s="55"/>
      <c r="K127" s="59"/>
      <c r="L127" s="59"/>
      <c r="M127" s="59"/>
    </row>
    <row r="128" spans="1:13" s="48" customFormat="1" ht="26.4" x14ac:dyDescent="0.25">
      <c r="A128" s="67" t="s">
        <v>406</v>
      </c>
      <c r="B128" s="80" t="s">
        <v>1075</v>
      </c>
      <c r="C128" s="98" t="s">
        <v>1126</v>
      </c>
      <c r="D128" s="134"/>
      <c r="E128" s="134"/>
      <c r="F128" s="247"/>
      <c r="G128" s="60"/>
      <c r="H128" s="55"/>
      <c r="I128" s="55"/>
      <c r="J128" s="55"/>
      <c r="K128" s="59"/>
      <c r="L128" s="59"/>
      <c r="M128" s="59"/>
    </row>
    <row r="129" spans="1:13" s="48" customFormat="1" ht="26.4" x14ac:dyDescent="0.25">
      <c r="A129" s="67" t="s">
        <v>407</v>
      </c>
      <c r="B129" s="67" t="s">
        <v>1477</v>
      </c>
      <c r="C129" s="98" t="s">
        <v>1126</v>
      </c>
      <c r="D129" s="134"/>
      <c r="E129" s="134"/>
      <c r="F129" s="247"/>
      <c r="G129" s="60"/>
      <c r="H129" s="55"/>
      <c r="I129" s="55"/>
      <c r="J129" s="55"/>
      <c r="K129" s="59"/>
      <c r="L129" s="59"/>
      <c r="M129" s="59"/>
    </row>
    <row r="130" spans="1:13" s="48" customFormat="1" ht="15.6" x14ac:dyDescent="0.25">
      <c r="A130" s="160" t="s">
        <v>1478</v>
      </c>
      <c r="B130" s="160" t="s">
        <v>1479</v>
      </c>
      <c r="C130" s="98" t="s">
        <v>1126</v>
      </c>
      <c r="D130" s="134"/>
      <c r="E130" s="134"/>
      <c r="F130" s="247"/>
      <c r="G130" s="60"/>
      <c r="H130" s="55"/>
      <c r="I130" s="55"/>
      <c r="J130" s="55"/>
      <c r="K130" s="59"/>
      <c r="L130" s="59"/>
      <c r="M130" s="59"/>
    </row>
    <row r="131" spans="1:13" s="48" customFormat="1" ht="15.6" x14ac:dyDescent="0.25">
      <c r="A131" s="160"/>
      <c r="B131" s="160"/>
      <c r="C131" s="133"/>
      <c r="D131" s="134"/>
      <c r="E131" s="134"/>
      <c r="F131" s="247"/>
      <c r="G131" s="60"/>
      <c r="H131" s="55"/>
      <c r="I131" s="55"/>
      <c r="J131" s="55"/>
      <c r="K131" s="59"/>
      <c r="L131" s="59"/>
      <c r="M131" s="59"/>
    </row>
    <row r="132" spans="1:13" s="48" customFormat="1" ht="26.4" x14ac:dyDescent="0.25">
      <c r="A132" s="47"/>
      <c r="B132" s="74" t="s">
        <v>1294</v>
      </c>
      <c r="C132" s="138"/>
      <c r="D132" s="134"/>
      <c r="E132" s="139"/>
      <c r="F132" s="132"/>
      <c r="G132" s="60"/>
      <c r="H132" s="55"/>
      <c r="I132" s="55"/>
      <c r="J132" s="55"/>
      <c r="K132" s="59"/>
      <c r="L132" s="59"/>
      <c r="M132" s="59"/>
    </row>
    <row r="133" spans="1:13" s="48" customFormat="1" ht="15.6" x14ac:dyDescent="0.25">
      <c r="A133" s="79" t="s">
        <v>687</v>
      </c>
      <c r="B133" s="80" t="s">
        <v>688</v>
      </c>
      <c r="C133" s="98" t="s">
        <v>1126</v>
      </c>
      <c r="D133" s="134"/>
      <c r="E133" s="134"/>
      <c r="F133" s="247"/>
      <c r="G133" s="60"/>
      <c r="H133" s="55"/>
      <c r="I133" s="55"/>
      <c r="J133" s="55"/>
      <c r="K133" s="59"/>
      <c r="L133" s="59"/>
      <c r="M133" s="59"/>
    </row>
    <row r="134" spans="1:13" s="48" customFormat="1" ht="39.6" x14ac:dyDescent="0.25">
      <c r="A134" s="79" t="s">
        <v>396</v>
      </c>
      <c r="B134" s="80" t="s">
        <v>1064</v>
      </c>
      <c r="C134" s="98" t="s">
        <v>1126</v>
      </c>
      <c r="D134" s="134"/>
      <c r="E134" s="134"/>
      <c r="F134" s="247"/>
      <c r="G134" s="60"/>
      <c r="H134" s="55"/>
      <c r="I134" s="55"/>
      <c r="J134" s="55"/>
      <c r="K134" s="59"/>
      <c r="L134" s="59"/>
      <c r="M134" s="59"/>
    </row>
    <row r="135" spans="1:13" s="48" customFormat="1" ht="15.6" x14ac:dyDescent="0.25">
      <c r="A135" s="67" t="s">
        <v>402</v>
      </c>
      <c r="B135" s="122" t="s">
        <v>1480</v>
      </c>
      <c r="C135" s="98" t="s">
        <v>1126</v>
      </c>
      <c r="D135" s="134"/>
      <c r="E135" s="134"/>
      <c r="F135" s="247"/>
      <c r="G135" s="60"/>
      <c r="H135" s="55"/>
      <c r="I135" s="55"/>
      <c r="J135" s="55"/>
      <c r="K135" s="59"/>
      <c r="L135" s="59"/>
      <c r="M135" s="59"/>
    </row>
    <row r="136" spans="1:13" s="48" customFormat="1" ht="15.6" x14ac:dyDescent="0.25">
      <c r="A136" s="79" t="s">
        <v>405</v>
      </c>
      <c r="B136" s="80" t="s">
        <v>1074</v>
      </c>
      <c r="C136" s="98" t="s">
        <v>1126</v>
      </c>
      <c r="D136" s="134"/>
      <c r="E136" s="134"/>
      <c r="F136" s="247"/>
      <c r="G136" s="60"/>
      <c r="H136" s="55"/>
      <c r="I136" s="55"/>
      <c r="J136" s="55"/>
      <c r="K136" s="59"/>
      <c r="L136" s="59"/>
      <c r="M136" s="59"/>
    </row>
    <row r="137" spans="1:13" s="48" customFormat="1" ht="26.4" x14ac:dyDescent="0.25">
      <c r="A137" s="69" t="s">
        <v>692</v>
      </c>
      <c r="B137" s="70" t="s">
        <v>1083</v>
      </c>
      <c r="C137" s="98" t="s">
        <v>1126</v>
      </c>
      <c r="D137" s="134"/>
      <c r="E137" s="134"/>
      <c r="F137" s="247"/>
      <c r="G137" s="60"/>
      <c r="H137" s="55"/>
      <c r="I137" s="55"/>
      <c r="J137" s="55"/>
      <c r="K137" s="59"/>
      <c r="L137" s="59"/>
      <c r="M137" s="59"/>
    </row>
    <row r="138" spans="1:13" s="48" customFormat="1" ht="39.6" x14ac:dyDescent="0.25">
      <c r="A138" s="67" t="s">
        <v>415</v>
      </c>
      <c r="B138" s="122" t="s">
        <v>1086</v>
      </c>
      <c r="C138" s="98" t="s">
        <v>1126</v>
      </c>
      <c r="D138" s="134"/>
      <c r="E138" s="134"/>
      <c r="F138" s="247"/>
      <c r="G138" s="60"/>
      <c r="H138" s="55"/>
      <c r="I138" s="55"/>
      <c r="J138" s="55"/>
      <c r="K138" s="59"/>
      <c r="L138" s="59"/>
      <c r="M138" s="59"/>
    </row>
    <row r="139" spans="1:13" s="48" customFormat="1" ht="15.6" x14ac:dyDescent="0.25">
      <c r="A139" s="67" t="s">
        <v>422</v>
      </c>
      <c r="B139" s="122" t="s">
        <v>1481</v>
      </c>
      <c r="C139" s="98" t="s">
        <v>1126</v>
      </c>
      <c r="D139" s="134"/>
      <c r="E139" s="134"/>
      <c r="F139" s="247"/>
      <c r="G139" s="60"/>
      <c r="H139" s="55"/>
      <c r="I139" s="55"/>
      <c r="J139" s="55"/>
      <c r="K139" s="59"/>
      <c r="L139" s="59"/>
      <c r="M139" s="59"/>
    </row>
    <row r="140" spans="1:13" s="48" customFormat="1" ht="15.6" x14ac:dyDescent="0.25">
      <c r="A140" s="69" t="s">
        <v>695</v>
      </c>
      <c r="B140" s="70" t="s">
        <v>1097</v>
      </c>
      <c r="C140" s="98" t="s">
        <v>1126</v>
      </c>
      <c r="D140" s="134"/>
      <c r="E140" s="140"/>
      <c r="F140" s="247"/>
      <c r="G140" s="60"/>
      <c r="H140" s="55"/>
      <c r="I140" s="55"/>
      <c r="J140" s="55"/>
      <c r="K140" s="59"/>
      <c r="L140" s="59"/>
      <c r="M140" s="59"/>
    </row>
    <row r="141" spans="1:13" s="48" customFormat="1" x14ac:dyDescent="0.25">
      <c r="A141" s="79" t="s">
        <v>426</v>
      </c>
      <c r="B141" s="80" t="s">
        <v>1099</v>
      </c>
      <c r="C141" s="98" t="s">
        <v>1126</v>
      </c>
      <c r="D141" s="43"/>
      <c r="E141" s="43"/>
      <c r="F141" s="247"/>
      <c r="G141" s="60"/>
      <c r="H141" s="55"/>
      <c r="I141" s="55"/>
      <c r="J141" s="55"/>
      <c r="K141" s="59"/>
      <c r="L141" s="59"/>
      <c r="M141" s="59"/>
    </row>
    <row r="142" spans="1:13" s="48" customFormat="1" x14ac:dyDescent="0.25">
      <c r="A142" s="67" t="s">
        <v>429</v>
      </c>
      <c r="B142" s="122" t="s">
        <v>1482</v>
      </c>
      <c r="C142" s="98" t="s">
        <v>1126</v>
      </c>
      <c r="D142" s="43"/>
      <c r="E142" s="43"/>
      <c r="F142" s="247"/>
      <c r="G142" s="60"/>
      <c r="H142" s="55"/>
      <c r="I142" s="55"/>
      <c r="J142" s="55"/>
      <c r="K142" s="59"/>
      <c r="L142" s="59"/>
      <c r="M142" s="59"/>
    </row>
    <row r="143" spans="1:13" s="48" customFormat="1" x14ac:dyDescent="0.25">
      <c r="A143" s="67" t="s">
        <v>430</v>
      </c>
      <c r="B143" s="122" t="s">
        <v>1483</v>
      </c>
      <c r="C143" s="98" t="s">
        <v>1126</v>
      </c>
      <c r="D143" s="43"/>
      <c r="E143" s="43"/>
      <c r="F143" s="247"/>
      <c r="G143" s="60"/>
      <c r="H143" s="55"/>
      <c r="I143" s="55"/>
      <c r="J143" s="55"/>
      <c r="K143" s="59"/>
      <c r="L143" s="59"/>
      <c r="M143" s="59"/>
    </row>
    <row r="144" spans="1:13" s="48" customFormat="1" ht="26.4" x14ac:dyDescent="0.25">
      <c r="A144" s="67" t="s">
        <v>432</v>
      </c>
      <c r="B144" s="122" t="s">
        <v>1105</v>
      </c>
      <c r="C144" s="98" t="s">
        <v>1126</v>
      </c>
      <c r="D144" s="43"/>
      <c r="E144" s="43"/>
      <c r="F144" s="247"/>
      <c r="G144" s="60"/>
      <c r="H144" s="55"/>
      <c r="I144" s="55"/>
      <c r="J144" s="55"/>
      <c r="K144" s="59"/>
      <c r="L144" s="59"/>
      <c r="M144" s="59"/>
    </row>
    <row r="145" spans="1:13" s="48" customFormat="1" ht="26.4" x14ac:dyDescent="0.25">
      <c r="A145" s="67" t="s">
        <v>593</v>
      </c>
      <c r="B145" s="122" t="s">
        <v>1484</v>
      </c>
      <c r="C145" s="98" t="s">
        <v>1126</v>
      </c>
      <c r="D145" s="43"/>
      <c r="E145" s="43"/>
      <c r="F145" s="247"/>
      <c r="G145" s="60"/>
      <c r="H145" s="55"/>
      <c r="I145" s="55"/>
      <c r="J145" s="55"/>
      <c r="K145" s="59"/>
      <c r="L145" s="59"/>
      <c r="M145" s="59"/>
    </row>
    <row r="146" spans="1:13" s="48" customFormat="1" x14ac:dyDescent="0.25">
      <c r="A146" s="79" t="s">
        <v>440</v>
      </c>
      <c r="B146" s="80" t="s">
        <v>1116</v>
      </c>
      <c r="C146" s="98" t="s">
        <v>1126</v>
      </c>
      <c r="D146" s="43"/>
      <c r="E146" s="43"/>
      <c r="F146" s="247"/>
      <c r="G146" s="60"/>
      <c r="H146" s="55"/>
      <c r="I146" s="55"/>
      <c r="J146" s="55"/>
      <c r="K146" s="59"/>
      <c r="L146" s="59"/>
      <c r="M146" s="59"/>
    </row>
    <row r="147" spans="1:13" s="48" customFormat="1" ht="26.4" x14ac:dyDescent="0.25">
      <c r="A147" s="79" t="s">
        <v>2389</v>
      </c>
      <c r="B147" s="80" t="s">
        <v>3922</v>
      </c>
      <c r="C147" s="98" t="s">
        <v>1126</v>
      </c>
      <c r="D147" s="43"/>
      <c r="E147" s="43"/>
      <c r="F147" s="247"/>
      <c r="G147" s="60"/>
      <c r="H147" s="55"/>
      <c r="I147" s="55"/>
      <c r="J147" s="55"/>
      <c r="K147" s="59"/>
      <c r="L147" s="59"/>
      <c r="M147" s="59"/>
    </row>
    <row r="148" spans="1:13" s="48" customFormat="1" ht="26.4" x14ac:dyDescent="0.25">
      <c r="A148" s="67" t="s">
        <v>699</v>
      </c>
      <c r="B148" s="122" t="s">
        <v>1485</v>
      </c>
      <c r="C148" s="98" t="s">
        <v>1126</v>
      </c>
      <c r="D148" s="43"/>
      <c r="E148" s="43"/>
      <c r="F148" s="247"/>
      <c r="G148" s="60"/>
      <c r="H148" s="55"/>
      <c r="I148" s="55"/>
      <c r="J148" s="55"/>
      <c r="K148" s="59"/>
      <c r="L148" s="59"/>
      <c r="M148" s="59"/>
    </row>
    <row r="149" spans="1:13" s="48" customFormat="1" x14ac:dyDescent="0.25">
      <c r="A149" s="43"/>
      <c r="B149" s="43"/>
      <c r="C149" s="78"/>
      <c r="D149" s="43"/>
      <c r="E149" s="43"/>
      <c r="F149" s="247"/>
      <c r="G149" s="60"/>
      <c r="H149" s="55"/>
      <c r="I149" s="55"/>
      <c r="J149" s="55"/>
      <c r="K149" s="59"/>
      <c r="L149" s="59"/>
      <c r="M149" s="59"/>
    </row>
    <row r="150" spans="1:13" s="48" customFormat="1" x14ac:dyDescent="0.25">
      <c r="A150" s="121" t="s">
        <v>1261</v>
      </c>
      <c r="B150" s="55"/>
      <c r="C150" s="53"/>
      <c r="D150" s="99"/>
      <c r="E150" s="55"/>
      <c r="F150" s="247"/>
      <c r="G150" s="66"/>
      <c r="H150" s="47"/>
      <c r="I150" s="47"/>
      <c r="J150" s="47"/>
    </row>
    <row r="151" spans="1:13" s="48" customFormat="1" x14ac:dyDescent="0.25">
      <c r="A151" s="121" t="s">
        <v>1250</v>
      </c>
      <c r="B151" s="49" t="s">
        <v>445</v>
      </c>
      <c r="C151" s="56" t="s">
        <v>1311</v>
      </c>
      <c r="D151" s="52"/>
      <c r="E151" s="52"/>
      <c r="F151" s="247"/>
      <c r="G151" s="43"/>
      <c r="H151" s="47"/>
      <c r="I151" s="47"/>
      <c r="J151" s="47"/>
    </row>
    <row r="152" spans="1:13" s="48" customFormat="1" x14ac:dyDescent="0.25">
      <c r="A152" s="55" t="s">
        <v>156</v>
      </c>
      <c r="B152" s="55" t="s">
        <v>13</v>
      </c>
      <c r="C152" s="53" t="s">
        <v>1126</v>
      </c>
      <c r="D152" s="99"/>
      <c r="E152" s="55"/>
      <c r="F152" s="247"/>
      <c r="G152" s="52"/>
      <c r="H152" s="47"/>
      <c r="I152" s="47"/>
      <c r="J152" s="47"/>
    </row>
    <row r="153" spans="1:13" s="48" customFormat="1" x14ac:dyDescent="0.25">
      <c r="A153" s="55" t="s">
        <v>382</v>
      </c>
      <c r="B153" s="55" t="s">
        <v>1381</v>
      </c>
      <c r="C153" s="53" t="s">
        <v>1126</v>
      </c>
      <c r="D153" s="99"/>
      <c r="E153" s="55"/>
      <c r="F153" s="247"/>
      <c r="G153" s="81"/>
      <c r="H153" s="55"/>
      <c r="I153" s="55"/>
      <c r="J153" s="55"/>
    </row>
    <row r="154" spans="1:13" s="48" customFormat="1" x14ac:dyDescent="0.25">
      <c r="A154" s="82" t="s">
        <v>411</v>
      </c>
      <c r="B154" s="55" t="s">
        <v>1379</v>
      </c>
      <c r="C154" s="53" t="s">
        <v>1126</v>
      </c>
      <c r="D154" s="99"/>
      <c r="E154" s="55"/>
      <c r="F154" s="247"/>
      <c r="G154" s="66"/>
      <c r="H154" s="47"/>
      <c r="I154" s="47"/>
      <c r="J154" s="47"/>
    </row>
    <row r="155" spans="1:13" s="48" customFormat="1" x14ac:dyDescent="0.25">
      <c r="A155" s="55"/>
      <c r="B155" s="55"/>
      <c r="C155" s="53"/>
      <c r="D155" s="99"/>
      <c r="E155" s="55"/>
      <c r="F155" s="247"/>
      <c r="G155" s="66"/>
      <c r="H155" s="47"/>
      <c r="I155" s="47"/>
      <c r="J155" s="47"/>
    </row>
    <row r="156" spans="1:13" s="48" customFormat="1" x14ac:dyDescent="0.25">
      <c r="A156" s="121" t="s">
        <v>1253</v>
      </c>
      <c r="B156" s="55"/>
      <c r="C156" s="53"/>
      <c r="D156" s="99"/>
      <c r="E156" s="55"/>
      <c r="F156" s="247"/>
      <c r="G156" s="66"/>
      <c r="H156" s="47"/>
      <c r="I156" s="47"/>
      <c r="J156" s="47"/>
    </row>
    <row r="157" spans="1:13" s="48" customFormat="1" x14ac:dyDescent="0.25">
      <c r="A157" s="55" t="s">
        <v>381</v>
      </c>
      <c r="B157" s="55" t="s">
        <v>1382</v>
      </c>
      <c r="C157" s="53" t="s">
        <v>1126</v>
      </c>
      <c r="D157" s="99"/>
      <c r="E157" s="55"/>
      <c r="F157" s="247"/>
      <c r="G157" s="66"/>
      <c r="H157" s="47"/>
      <c r="I157" s="47"/>
      <c r="J157" s="47"/>
    </row>
    <row r="158" spans="1:13" s="48" customFormat="1" x14ac:dyDescent="0.25">
      <c r="A158" s="55" t="s">
        <v>385</v>
      </c>
      <c r="B158" s="55" t="s">
        <v>1383</v>
      </c>
      <c r="C158" s="53" t="s">
        <v>1126</v>
      </c>
      <c r="D158" s="99"/>
      <c r="E158" s="55"/>
      <c r="F158" s="247"/>
      <c r="G158" s="71"/>
      <c r="H158" s="47"/>
      <c r="I158" s="47"/>
      <c r="J158" s="47"/>
    </row>
    <row r="159" spans="1:13" s="48" customFormat="1" x14ac:dyDescent="0.25">
      <c r="A159" s="55" t="s">
        <v>388</v>
      </c>
      <c r="B159" s="55" t="s">
        <v>1055</v>
      </c>
      <c r="C159" s="53" t="s">
        <v>1126</v>
      </c>
      <c r="D159" s="99"/>
      <c r="E159" s="55"/>
      <c r="F159" s="247"/>
      <c r="G159" s="71"/>
      <c r="H159" s="47"/>
      <c r="I159" s="47"/>
      <c r="J159" s="47"/>
    </row>
    <row r="160" spans="1:13" s="48" customFormat="1" x14ac:dyDescent="0.25">
      <c r="A160" s="55" t="s">
        <v>390</v>
      </c>
      <c r="B160" s="55" t="s">
        <v>1384</v>
      </c>
      <c r="C160" s="53" t="s">
        <v>1126</v>
      </c>
      <c r="D160" s="99"/>
      <c r="E160" s="55"/>
      <c r="F160" s="247"/>
      <c r="G160" s="71"/>
      <c r="H160" s="47"/>
      <c r="I160" s="47"/>
      <c r="J160" s="47"/>
    </row>
    <row r="161" spans="1:10" s="48" customFormat="1" x14ac:dyDescent="0.25">
      <c r="A161" s="55" t="s">
        <v>394</v>
      </c>
      <c r="B161" s="55" t="s">
        <v>1061</v>
      </c>
      <c r="C161" s="53" t="s">
        <v>1126</v>
      </c>
      <c r="D161" s="99"/>
      <c r="E161" s="55"/>
      <c r="F161" s="247"/>
      <c r="G161" s="71"/>
      <c r="H161" s="47"/>
      <c r="I161" s="47"/>
      <c r="J161" s="47"/>
    </row>
    <row r="162" spans="1:10" s="48" customFormat="1" x14ac:dyDescent="0.25">
      <c r="A162" s="69" t="s">
        <v>691</v>
      </c>
      <c r="B162" s="70" t="s">
        <v>1062</v>
      </c>
      <c r="C162" s="76" t="s">
        <v>1126</v>
      </c>
      <c r="D162" s="99"/>
      <c r="E162" s="55"/>
      <c r="F162" s="247"/>
      <c r="G162" s="71"/>
      <c r="H162" s="47"/>
      <c r="I162" s="47"/>
      <c r="J162" s="47"/>
    </row>
    <row r="163" spans="1:10" s="48" customFormat="1" x14ac:dyDescent="0.25">
      <c r="A163" s="55" t="s">
        <v>399</v>
      </c>
      <c r="B163" s="55" t="s">
        <v>1385</v>
      </c>
      <c r="C163" s="53" t="s">
        <v>1126</v>
      </c>
      <c r="D163" s="99"/>
      <c r="E163" s="55"/>
      <c r="F163" s="247"/>
      <c r="G163" s="71"/>
      <c r="H163" s="47"/>
      <c r="I163" s="47"/>
      <c r="J163" s="47"/>
    </row>
    <row r="164" spans="1:10" s="48" customFormat="1" x14ac:dyDescent="0.25">
      <c r="A164" s="55" t="s">
        <v>400</v>
      </c>
      <c r="B164" s="55" t="s">
        <v>1386</v>
      </c>
      <c r="C164" s="53" t="s">
        <v>1126</v>
      </c>
      <c r="D164" s="99"/>
      <c r="E164" s="55"/>
      <c r="F164" s="247"/>
      <c r="G164" s="71"/>
      <c r="H164" s="47"/>
      <c r="I164" s="47"/>
      <c r="J164" s="47"/>
    </row>
    <row r="165" spans="1:10" s="48" customFormat="1" x14ac:dyDescent="0.25">
      <c r="A165" s="82" t="s">
        <v>412</v>
      </c>
      <c r="B165" s="55" t="s">
        <v>1380</v>
      </c>
      <c r="C165" s="53" t="s">
        <v>1126</v>
      </c>
      <c r="D165" s="99"/>
      <c r="E165" s="55"/>
      <c r="F165" s="247"/>
      <c r="G165" s="71"/>
      <c r="H165" s="55"/>
      <c r="I165" s="55"/>
      <c r="J165" s="55"/>
    </row>
    <row r="166" spans="1:10" s="48" customFormat="1" ht="26.4" x14ac:dyDescent="0.25">
      <c r="A166" s="79" t="s">
        <v>414</v>
      </c>
      <c r="B166" s="80" t="s">
        <v>1085</v>
      </c>
      <c r="C166" s="98" t="s">
        <v>1126</v>
      </c>
      <c r="D166" s="99"/>
      <c r="E166" s="55"/>
      <c r="F166" s="247"/>
      <c r="G166" s="66"/>
      <c r="H166" s="47"/>
      <c r="I166" s="47"/>
      <c r="J166" s="47"/>
    </row>
    <row r="167" spans="1:10" s="48" customFormat="1" ht="26.4" x14ac:dyDescent="0.25">
      <c r="A167" s="69" t="s">
        <v>597</v>
      </c>
      <c r="B167" s="70" t="s">
        <v>1090</v>
      </c>
      <c r="C167" s="76" t="s">
        <v>1126</v>
      </c>
      <c r="D167" s="99"/>
      <c r="E167" s="55"/>
      <c r="F167" s="247"/>
      <c r="G167" s="66"/>
      <c r="H167" s="47"/>
      <c r="I167" s="47"/>
      <c r="J167" s="47"/>
    </row>
    <row r="168" spans="1:10" s="48" customFormat="1" x14ac:dyDescent="0.25">
      <c r="A168" s="79" t="s">
        <v>425</v>
      </c>
      <c r="B168" s="80" t="s">
        <v>1098</v>
      </c>
      <c r="C168" s="98" t="s">
        <v>1126</v>
      </c>
      <c r="D168" s="99"/>
      <c r="E168" s="55"/>
      <c r="F168" s="247"/>
      <c r="G168" s="71"/>
      <c r="H168" s="47"/>
      <c r="I168" s="47"/>
      <c r="J168" s="47"/>
    </row>
    <row r="169" spans="1:10" s="48" customFormat="1" x14ac:dyDescent="0.25">
      <c r="A169" s="79" t="s">
        <v>427</v>
      </c>
      <c r="B169" s="80" t="s">
        <v>1100</v>
      </c>
      <c r="C169" s="98" t="s">
        <v>1126</v>
      </c>
      <c r="D169" s="99"/>
      <c r="E169" s="55"/>
      <c r="F169" s="247"/>
      <c r="G169" s="71"/>
      <c r="H169" s="47"/>
      <c r="I169" s="47"/>
      <c r="J169" s="47"/>
    </row>
    <row r="170" spans="1:10" s="48" customFormat="1" x14ac:dyDescent="0.25">
      <c r="A170" s="47" t="s">
        <v>434</v>
      </c>
      <c r="B170" s="55" t="s">
        <v>1110</v>
      </c>
      <c r="C170" s="53" t="s">
        <v>1126</v>
      </c>
      <c r="D170" s="99"/>
      <c r="E170" s="55"/>
      <c r="F170" s="247"/>
      <c r="G170" s="71"/>
      <c r="H170" s="55"/>
      <c r="I170" s="55"/>
      <c r="J170" s="55"/>
    </row>
    <row r="171" spans="1:10" s="48" customFormat="1" x14ac:dyDescent="0.25">
      <c r="A171" s="79" t="s">
        <v>436</v>
      </c>
      <c r="B171" s="80" t="s">
        <v>1112</v>
      </c>
      <c r="C171" s="98" t="s">
        <v>1126</v>
      </c>
      <c r="D171" s="99"/>
      <c r="E171" s="55"/>
      <c r="F171" s="247"/>
      <c r="G171" s="71"/>
      <c r="H171" s="47"/>
      <c r="I171" s="47"/>
      <c r="J171" s="47"/>
    </row>
    <row r="172" spans="1:10" s="48" customFormat="1" x14ac:dyDescent="0.25">
      <c r="A172" s="47" t="s">
        <v>437</v>
      </c>
      <c r="B172" s="55" t="s">
        <v>1387</v>
      </c>
      <c r="C172" s="53" t="s">
        <v>1126</v>
      </c>
      <c r="D172" s="99"/>
      <c r="E172" s="55"/>
      <c r="F172" s="247"/>
      <c r="G172" s="71"/>
      <c r="H172" s="55"/>
      <c r="I172" s="55"/>
      <c r="J172" s="55"/>
    </row>
    <row r="173" spans="1:10" s="48" customFormat="1" x14ac:dyDescent="0.25">
      <c r="A173" s="55" t="s">
        <v>511</v>
      </c>
      <c r="B173" s="55" t="s">
        <v>1388</v>
      </c>
      <c r="C173" s="53" t="s">
        <v>1126</v>
      </c>
      <c r="D173" s="99"/>
      <c r="E173" s="55"/>
      <c r="F173" s="247"/>
      <c r="G173" s="71"/>
      <c r="H173" s="47"/>
      <c r="I173" s="47"/>
      <c r="J173" s="47"/>
    </row>
    <row r="174" spans="1:10" s="48" customFormat="1" ht="26.4" x14ac:dyDescent="0.25">
      <c r="A174" s="69" t="s">
        <v>696</v>
      </c>
      <c r="B174" s="70" t="s">
        <v>1119</v>
      </c>
      <c r="C174" s="76" t="s">
        <v>1126</v>
      </c>
      <c r="D174" s="99"/>
      <c r="E174" s="55"/>
      <c r="F174" s="247"/>
      <c r="G174" s="66"/>
      <c r="H174" s="47"/>
      <c r="I174" s="47"/>
      <c r="J174" s="47"/>
    </row>
    <row r="175" spans="1:10" s="48" customFormat="1" ht="26.4" x14ac:dyDescent="0.25">
      <c r="A175" s="69" t="s">
        <v>697</v>
      </c>
      <c r="B175" s="70" t="s">
        <v>1120</v>
      </c>
      <c r="C175" s="76" t="s">
        <v>1126</v>
      </c>
      <c r="D175" s="99"/>
      <c r="E175" s="55"/>
      <c r="F175" s="247"/>
      <c r="G175" s="66"/>
      <c r="H175" s="47"/>
      <c r="I175" s="47"/>
      <c r="J175" s="47"/>
    </row>
    <row r="176" spans="1:10" s="48" customFormat="1" x14ac:dyDescent="0.25">
      <c r="A176" s="55" t="s">
        <v>719</v>
      </c>
      <c r="B176" s="55" t="s">
        <v>3923</v>
      </c>
      <c r="C176" s="53" t="s">
        <v>1126</v>
      </c>
      <c r="D176" s="99"/>
      <c r="E176" s="55"/>
      <c r="F176" s="247"/>
      <c r="G176" s="66"/>
      <c r="H176" s="47"/>
      <c r="I176" s="47"/>
      <c r="J176" s="47"/>
    </row>
    <row r="177" spans="1:13" s="48" customFormat="1" x14ac:dyDescent="0.25">
      <c r="A177" s="55" t="s">
        <v>721</v>
      </c>
      <c r="B177" s="55" t="s">
        <v>3924</v>
      </c>
      <c r="C177" s="53" t="s">
        <v>1126</v>
      </c>
      <c r="D177" s="99"/>
      <c r="E177" s="55"/>
      <c r="F177" s="247"/>
      <c r="G177" s="66"/>
      <c r="H177" s="47"/>
      <c r="I177" s="47"/>
      <c r="J177" s="47"/>
    </row>
    <row r="178" spans="1:13" s="48" customFormat="1" x14ac:dyDescent="0.25">
      <c r="A178" s="43"/>
      <c r="B178" s="43"/>
      <c r="C178" s="78"/>
      <c r="D178" s="43"/>
      <c r="E178" s="43"/>
      <c r="F178" s="247"/>
      <c r="G178" s="60"/>
      <c r="H178" s="55"/>
      <c r="I178" s="55"/>
      <c r="J178" s="55"/>
      <c r="K178" s="59"/>
      <c r="L178" s="59"/>
      <c r="M178" s="59"/>
    </row>
    <row r="179" spans="1:13" s="48" customFormat="1" ht="14.4" x14ac:dyDescent="0.3">
      <c r="A179" s="94" t="s">
        <v>1486</v>
      </c>
      <c r="B179" s="43"/>
      <c r="C179" s="78"/>
      <c r="D179" s="43"/>
      <c r="E179" s="43"/>
      <c r="F179" s="247"/>
      <c r="G179" s="60"/>
      <c r="H179" s="55"/>
      <c r="I179" s="55"/>
      <c r="J179" s="55"/>
      <c r="K179" s="59"/>
      <c r="L179" s="59"/>
      <c r="M179" s="59"/>
    </row>
    <row r="180" spans="1:13" s="48" customFormat="1" x14ac:dyDescent="0.25">
      <c r="A180" s="121" t="s">
        <v>1253</v>
      </c>
      <c r="B180" s="55"/>
      <c r="C180" s="53"/>
      <c r="D180" s="99"/>
      <c r="E180" s="55"/>
      <c r="F180" s="247"/>
      <c r="G180" s="66"/>
      <c r="H180" s="47"/>
      <c r="I180" s="47"/>
      <c r="J180" s="47"/>
    </row>
    <row r="181" spans="1:13" s="48" customFormat="1" x14ac:dyDescent="0.25">
      <c r="A181" s="82" t="s">
        <v>112</v>
      </c>
      <c r="B181" s="82" t="s">
        <v>113</v>
      </c>
      <c r="C181" s="78">
        <v>5</v>
      </c>
      <c r="D181" s="43"/>
      <c r="E181" s="43"/>
      <c r="F181" s="247"/>
      <c r="G181" s="60"/>
      <c r="H181" s="55"/>
      <c r="I181" s="55"/>
      <c r="J181" s="55"/>
      <c r="K181" s="59"/>
      <c r="L181" s="59"/>
      <c r="M181" s="59"/>
    </row>
    <row r="182" spans="1:13" s="48" customFormat="1" x14ac:dyDescent="0.25">
      <c r="A182" s="82" t="s">
        <v>1487</v>
      </c>
      <c r="B182" s="82" t="s">
        <v>1488</v>
      </c>
      <c r="C182" s="78">
        <v>5</v>
      </c>
      <c r="D182" s="43"/>
      <c r="E182" s="43"/>
      <c r="F182" s="247"/>
      <c r="G182" s="60"/>
      <c r="H182" s="55"/>
      <c r="I182" s="55"/>
      <c r="J182" s="55"/>
      <c r="K182" s="59"/>
      <c r="L182" s="59"/>
      <c r="M182" s="59"/>
    </row>
    <row r="183" spans="1:13" s="48" customFormat="1" x14ac:dyDescent="0.25">
      <c r="A183" s="82" t="s">
        <v>1489</v>
      </c>
      <c r="B183" s="82" t="s">
        <v>1490</v>
      </c>
      <c r="C183" s="78">
        <v>4</v>
      </c>
      <c r="D183" s="43"/>
      <c r="E183" s="43"/>
      <c r="F183" s="247"/>
      <c r="G183" s="60"/>
      <c r="H183" s="55"/>
      <c r="I183" s="55"/>
      <c r="J183" s="55"/>
      <c r="K183" s="59"/>
      <c r="L183" s="59"/>
      <c r="M183" s="59"/>
    </row>
    <row r="184" spans="1:13" s="48" customFormat="1" x14ac:dyDescent="0.25">
      <c r="A184" s="305" t="s">
        <v>2380</v>
      </c>
      <c r="B184" s="305" t="s">
        <v>74</v>
      </c>
      <c r="C184" s="46">
        <v>5</v>
      </c>
      <c r="D184" s="47"/>
      <c r="E184" s="43"/>
      <c r="F184" s="247"/>
      <c r="G184" s="47"/>
      <c r="H184" s="47"/>
      <c r="I184" s="47"/>
      <c r="J184" s="47"/>
    </row>
    <row r="185" spans="1:13" s="48" customFormat="1" x14ac:dyDescent="0.25">
      <c r="A185" s="153"/>
      <c r="B185" s="154"/>
      <c r="C185" s="155"/>
      <c r="D185" s="153"/>
      <c r="E185" s="156"/>
    </row>
    <row r="186" spans="1:13" s="48" customFormat="1" x14ac:dyDescent="0.25">
      <c r="A186" s="47"/>
      <c r="B186" s="54"/>
      <c r="C186" s="46"/>
      <c r="D186" s="47"/>
      <c r="E186" s="43"/>
    </row>
    <row r="187" spans="1:13" s="48" customFormat="1" x14ac:dyDescent="0.25">
      <c r="A187" s="47"/>
      <c r="B187" s="54"/>
      <c r="C187" s="46"/>
      <c r="D187" s="47"/>
      <c r="E187" s="43"/>
    </row>
    <row r="188" spans="1:13" s="48" customFormat="1" x14ac:dyDescent="0.25">
      <c r="A188" s="47"/>
      <c r="B188" s="54"/>
      <c r="C188" s="46"/>
      <c r="D188" s="47"/>
      <c r="E188" s="43"/>
    </row>
    <row r="189" spans="1:13" s="48" customFormat="1" x14ac:dyDescent="0.25">
      <c r="A189" s="47"/>
      <c r="B189" s="54"/>
      <c r="C189" s="46"/>
      <c r="D189" s="47"/>
      <c r="E189" s="43"/>
    </row>
    <row r="190" spans="1:13" s="48" customFormat="1" x14ac:dyDescent="0.25">
      <c r="A190" s="47"/>
      <c r="B190" s="54"/>
      <c r="C190" s="46"/>
      <c r="D190" s="47"/>
      <c r="E190" s="43"/>
    </row>
    <row r="191" spans="1:13" s="48" customFormat="1" x14ac:dyDescent="0.25">
      <c r="A191" s="47"/>
      <c r="B191" s="54"/>
      <c r="C191" s="46"/>
      <c r="D191" s="47"/>
      <c r="E191" s="43"/>
    </row>
    <row r="192" spans="1:13" s="48" customFormat="1" x14ac:dyDescent="0.25">
      <c r="A192" s="47"/>
      <c r="B192" s="54"/>
      <c r="C192" s="46"/>
      <c r="D192" s="47"/>
      <c r="E192" s="43"/>
    </row>
    <row r="193" spans="1:5" s="48" customFormat="1" x14ac:dyDescent="0.25">
      <c r="A193" s="47"/>
      <c r="B193" s="54"/>
      <c r="C193" s="46"/>
      <c r="D193" s="47"/>
      <c r="E193" s="43"/>
    </row>
    <row r="194" spans="1:5" s="48" customFormat="1" x14ac:dyDescent="0.25">
      <c r="A194" s="47"/>
      <c r="B194" s="54"/>
      <c r="C194" s="46"/>
      <c r="D194" s="47"/>
      <c r="E194" s="43"/>
    </row>
    <row r="195" spans="1:5" s="48" customFormat="1" x14ac:dyDescent="0.25">
      <c r="A195" s="47"/>
      <c r="B195" s="54"/>
      <c r="C195" s="46"/>
      <c r="D195" s="47"/>
      <c r="E195" s="43"/>
    </row>
    <row r="196" spans="1:5" s="48" customFormat="1" x14ac:dyDescent="0.25">
      <c r="A196" s="47"/>
      <c r="B196" s="54"/>
      <c r="C196" s="46"/>
      <c r="D196" s="47"/>
      <c r="E196" s="43"/>
    </row>
    <row r="197" spans="1:5" s="48" customFormat="1" x14ac:dyDescent="0.25">
      <c r="A197" s="47"/>
      <c r="B197" s="54"/>
      <c r="C197" s="46"/>
      <c r="D197" s="47"/>
      <c r="E197" s="43"/>
    </row>
    <row r="198" spans="1:5" s="48" customFormat="1" x14ac:dyDescent="0.25">
      <c r="A198" s="47"/>
      <c r="B198" s="54"/>
      <c r="C198" s="46"/>
      <c r="D198" s="47"/>
      <c r="E198" s="43"/>
    </row>
    <row r="199" spans="1:5" s="48" customFormat="1" x14ac:dyDescent="0.25">
      <c r="A199" s="47"/>
      <c r="B199" s="54"/>
      <c r="C199" s="46"/>
      <c r="D199" s="47"/>
      <c r="E199" s="43"/>
    </row>
    <row r="200" spans="1:5" s="48" customFormat="1" x14ac:dyDescent="0.25">
      <c r="A200" s="47"/>
      <c r="B200" s="54"/>
      <c r="C200" s="46"/>
      <c r="D200" s="47"/>
      <c r="E200" s="43"/>
    </row>
    <row r="201" spans="1:5" s="48" customFormat="1" x14ac:dyDescent="0.25">
      <c r="A201" s="47"/>
      <c r="B201" s="54"/>
      <c r="C201" s="46"/>
      <c r="D201" s="47"/>
      <c r="E201" s="43"/>
    </row>
    <row r="202" spans="1:5" s="48" customFormat="1" x14ac:dyDescent="0.25">
      <c r="A202" s="47"/>
      <c r="B202" s="54"/>
      <c r="C202" s="46"/>
      <c r="D202" s="47"/>
      <c r="E202" s="43"/>
    </row>
    <row r="203" spans="1:5" s="48" customFormat="1" x14ac:dyDescent="0.25">
      <c r="A203" s="47"/>
      <c r="B203" s="54"/>
      <c r="C203" s="46"/>
      <c r="D203" s="47"/>
      <c r="E203" s="43"/>
    </row>
    <row r="204" spans="1:5" s="48" customFormat="1" x14ac:dyDescent="0.25">
      <c r="A204" s="47"/>
      <c r="B204" s="54"/>
      <c r="C204" s="46"/>
      <c r="D204" s="47"/>
      <c r="E204" s="43"/>
    </row>
    <row r="205" spans="1:5" s="48" customFormat="1" x14ac:dyDescent="0.25">
      <c r="A205" s="47"/>
      <c r="B205" s="54"/>
      <c r="C205" s="46"/>
      <c r="D205" s="47"/>
      <c r="E205" s="43"/>
    </row>
    <row r="206" spans="1:5" s="48" customFormat="1" x14ac:dyDescent="0.25">
      <c r="A206" s="47"/>
      <c r="B206" s="54"/>
      <c r="C206" s="46"/>
      <c r="D206" s="47"/>
      <c r="E206" s="43"/>
    </row>
    <row r="207" spans="1:5" s="48" customFormat="1" x14ac:dyDescent="0.25">
      <c r="A207" s="47"/>
      <c r="B207" s="54"/>
      <c r="C207" s="46"/>
      <c r="D207" s="47"/>
      <c r="E207" s="43"/>
    </row>
    <row r="208" spans="1:5" s="48" customFormat="1" x14ac:dyDescent="0.25">
      <c r="A208" s="47"/>
      <c r="B208" s="54"/>
      <c r="C208" s="46"/>
      <c r="D208" s="47"/>
      <c r="E208" s="43"/>
    </row>
    <row r="209" spans="1:5" s="48" customFormat="1" x14ac:dyDescent="0.25">
      <c r="A209" s="47"/>
      <c r="B209" s="54"/>
      <c r="C209" s="46"/>
      <c r="D209" s="47"/>
      <c r="E209" s="43"/>
    </row>
    <row r="210" spans="1:5" s="48" customFormat="1" x14ac:dyDescent="0.25">
      <c r="A210" s="47"/>
      <c r="B210" s="54"/>
      <c r="C210" s="46"/>
      <c r="D210" s="47"/>
      <c r="E210" s="43"/>
    </row>
    <row r="211" spans="1:5" s="48" customFormat="1" x14ac:dyDescent="0.25">
      <c r="A211" s="47"/>
      <c r="B211" s="54"/>
      <c r="C211" s="46"/>
      <c r="D211" s="47"/>
      <c r="E211" s="43"/>
    </row>
    <row r="212" spans="1:5" s="48" customFormat="1" x14ac:dyDescent="0.25">
      <c r="A212" s="47"/>
      <c r="B212" s="54"/>
      <c r="C212" s="46"/>
      <c r="D212" s="47"/>
      <c r="E212" s="43"/>
    </row>
    <row r="213" spans="1:5" s="48" customFormat="1" x14ac:dyDescent="0.25">
      <c r="A213" s="47"/>
      <c r="B213" s="54"/>
      <c r="C213" s="46"/>
      <c r="D213" s="47"/>
      <c r="E213" s="43"/>
    </row>
    <row r="214" spans="1:5" s="48" customFormat="1" x14ac:dyDescent="0.25">
      <c r="A214" s="47"/>
      <c r="B214" s="54"/>
      <c r="C214" s="46"/>
      <c r="D214" s="47"/>
      <c r="E214" s="43"/>
    </row>
    <row r="215" spans="1:5" s="48" customFormat="1" x14ac:dyDescent="0.25">
      <c r="A215" s="47"/>
      <c r="B215" s="54"/>
      <c r="C215" s="46"/>
      <c r="D215" s="47"/>
      <c r="E215" s="43"/>
    </row>
    <row r="216" spans="1:5" s="48" customFormat="1" x14ac:dyDescent="0.25">
      <c r="A216" s="47"/>
      <c r="B216" s="54"/>
      <c r="C216" s="46"/>
      <c r="D216" s="47"/>
      <c r="E216" s="43"/>
    </row>
    <row r="217" spans="1:5" x14ac:dyDescent="0.25">
      <c r="A217" s="29"/>
      <c r="B217" s="23"/>
      <c r="D217" s="29"/>
    </row>
    <row r="218" spans="1:5" x14ac:dyDescent="0.25">
      <c r="A218" s="29"/>
      <c r="B218" s="23"/>
      <c r="D218" s="29"/>
    </row>
    <row r="219" spans="1:5" x14ac:dyDescent="0.25">
      <c r="A219" s="29"/>
      <c r="B219" s="23"/>
      <c r="D219" s="29"/>
    </row>
    <row r="220" spans="1:5" x14ac:dyDescent="0.25">
      <c r="A220" s="29"/>
      <c r="B220" s="23"/>
      <c r="D220" s="29"/>
    </row>
    <row r="221" spans="1:5" x14ac:dyDescent="0.25">
      <c r="A221" s="29"/>
      <c r="B221" s="23"/>
      <c r="D221" s="29"/>
    </row>
    <row r="222" spans="1:5" x14ac:dyDescent="0.25">
      <c r="A222" s="29"/>
      <c r="B222" s="23"/>
      <c r="D222" s="29"/>
    </row>
    <row r="223" spans="1:5" x14ac:dyDescent="0.25">
      <c r="A223" s="29"/>
      <c r="B223" s="23"/>
      <c r="D223" s="29"/>
    </row>
    <row r="224" spans="1:5" x14ac:dyDescent="0.25">
      <c r="A224" s="29"/>
      <c r="B224" s="23"/>
      <c r="D224" s="29"/>
    </row>
    <row r="225" spans="1:4" x14ac:dyDescent="0.25">
      <c r="A225" s="29"/>
      <c r="B225" s="23"/>
      <c r="D225" s="29"/>
    </row>
    <row r="226" spans="1:4" x14ac:dyDescent="0.25">
      <c r="A226" s="29"/>
      <c r="B226" s="23"/>
      <c r="D226" s="29"/>
    </row>
    <row r="227" spans="1:4" x14ac:dyDescent="0.25">
      <c r="A227" s="29"/>
      <c r="B227" s="23"/>
      <c r="D227" s="29"/>
    </row>
    <row r="228" spans="1:4" x14ac:dyDescent="0.25">
      <c r="A228" s="29"/>
      <c r="B228" s="23"/>
      <c r="D228" s="29"/>
    </row>
    <row r="229" spans="1:4" x14ac:dyDescent="0.25">
      <c r="A229" s="29"/>
      <c r="B229" s="23"/>
      <c r="D229" s="29"/>
    </row>
    <row r="230" spans="1:4" x14ac:dyDescent="0.25">
      <c r="A230" s="29"/>
      <c r="B230" s="23"/>
      <c r="D230" s="29"/>
    </row>
    <row r="231" spans="1:4" x14ac:dyDescent="0.25">
      <c r="A231" s="29"/>
      <c r="B231" s="23"/>
      <c r="D231" s="29"/>
    </row>
    <row r="232" spans="1:4" x14ac:dyDescent="0.25">
      <c r="A232" s="29"/>
      <c r="B232" s="23"/>
      <c r="D232" s="29"/>
    </row>
    <row r="233" spans="1:4" x14ac:dyDescent="0.25">
      <c r="A233" s="29"/>
      <c r="B233" s="23"/>
      <c r="D233" s="29"/>
    </row>
    <row r="234" spans="1:4" x14ac:dyDescent="0.25">
      <c r="A234" s="29"/>
      <c r="B234" s="23"/>
      <c r="D234" s="29"/>
    </row>
    <row r="235" spans="1:4" x14ac:dyDescent="0.25">
      <c r="A235" s="29"/>
      <c r="B235" s="23"/>
      <c r="D235" s="29"/>
    </row>
    <row r="236" spans="1:4" x14ac:dyDescent="0.25">
      <c r="A236" s="29"/>
      <c r="B236" s="23"/>
      <c r="D236" s="29"/>
    </row>
    <row r="237" spans="1:4" x14ac:dyDescent="0.25">
      <c r="A237" s="29"/>
      <c r="B237" s="23"/>
      <c r="D237" s="29"/>
    </row>
    <row r="238" spans="1:4" x14ac:dyDescent="0.25">
      <c r="A238" s="29"/>
      <c r="B238" s="23"/>
      <c r="D238" s="29"/>
    </row>
    <row r="239" spans="1:4" x14ac:dyDescent="0.25">
      <c r="A239" s="29"/>
      <c r="B239" s="23"/>
      <c r="D239" s="29"/>
    </row>
    <row r="240" spans="1:4" x14ac:dyDescent="0.25">
      <c r="A240" s="29"/>
      <c r="B240" s="23"/>
      <c r="D240" s="29"/>
    </row>
    <row r="241" spans="1:4" x14ac:dyDescent="0.25">
      <c r="A241" s="29"/>
      <c r="B241" s="23"/>
      <c r="D241" s="29"/>
    </row>
    <row r="242" spans="1:4" x14ac:dyDescent="0.25">
      <c r="A242" s="29"/>
      <c r="B242" s="23"/>
      <c r="D242" s="29"/>
    </row>
    <row r="243" spans="1:4" x14ac:dyDescent="0.25">
      <c r="A243" s="29"/>
      <c r="B243" s="23"/>
      <c r="D243" s="29"/>
    </row>
    <row r="244" spans="1:4" x14ac:dyDescent="0.25">
      <c r="A244" s="29"/>
      <c r="B244" s="23"/>
      <c r="D244" s="29"/>
    </row>
    <row r="245" spans="1:4" x14ac:dyDescent="0.25">
      <c r="A245" s="29"/>
      <c r="B245" s="23"/>
      <c r="D245" s="29"/>
    </row>
    <row r="246" spans="1:4" x14ac:dyDescent="0.25">
      <c r="A246" s="29"/>
      <c r="B246" s="23"/>
      <c r="D246" s="29"/>
    </row>
    <row r="247" spans="1:4" x14ac:dyDescent="0.25">
      <c r="A247" s="29"/>
      <c r="B247" s="23"/>
      <c r="D247" s="29"/>
    </row>
    <row r="248" spans="1:4" x14ac:dyDescent="0.25">
      <c r="A248" s="29"/>
      <c r="B248" s="23"/>
      <c r="D248" s="29"/>
    </row>
    <row r="249" spans="1:4" x14ac:dyDescent="0.25">
      <c r="A249" s="29"/>
      <c r="B249" s="23"/>
      <c r="D249" s="29"/>
    </row>
    <row r="250" spans="1:4" x14ac:dyDescent="0.25">
      <c r="A250" s="29"/>
      <c r="B250" s="23"/>
      <c r="D250" s="29"/>
    </row>
    <row r="251" spans="1:4" x14ac:dyDescent="0.25">
      <c r="A251" s="29"/>
      <c r="B251" s="23"/>
      <c r="D251" s="29"/>
    </row>
    <row r="252" spans="1:4" x14ac:dyDescent="0.25">
      <c r="A252" s="29"/>
      <c r="B252" s="23"/>
      <c r="D252" s="29"/>
    </row>
    <row r="253" spans="1:4" x14ac:dyDescent="0.25">
      <c r="A253" s="29"/>
      <c r="B253" s="23"/>
      <c r="D253" s="29"/>
    </row>
    <row r="254" spans="1:4" x14ac:dyDescent="0.25">
      <c r="A254" s="29"/>
      <c r="B254" s="23"/>
      <c r="D254" s="29"/>
    </row>
    <row r="255" spans="1:4" x14ac:dyDescent="0.25">
      <c r="A255" s="29"/>
      <c r="B255" s="23"/>
      <c r="D255" s="29"/>
    </row>
    <row r="256" spans="1:4" x14ac:dyDescent="0.25">
      <c r="A256" s="29"/>
      <c r="B256" s="23"/>
      <c r="D256" s="29"/>
    </row>
    <row r="257" spans="1:4" x14ac:dyDescent="0.25">
      <c r="A257" s="29"/>
      <c r="B257" s="23"/>
      <c r="D257" s="29"/>
    </row>
    <row r="258" spans="1:4" x14ac:dyDescent="0.25">
      <c r="A258" s="29"/>
      <c r="B258" s="23"/>
      <c r="D258" s="29"/>
    </row>
    <row r="259" spans="1:4" x14ac:dyDescent="0.25">
      <c r="A259" s="29"/>
      <c r="B259" s="23"/>
      <c r="D259" s="29"/>
    </row>
    <row r="260" spans="1:4" x14ac:dyDescent="0.25">
      <c r="A260" s="29"/>
      <c r="B260" s="23"/>
      <c r="D260" s="29"/>
    </row>
    <row r="261" spans="1:4" x14ac:dyDescent="0.25">
      <c r="A261" s="29"/>
      <c r="B261" s="23"/>
      <c r="D261" s="29"/>
    </row>
    <row r="262" spans="1:4" x14ac:dyDescent="0.25">
      <c r="A262" s="29"/>
      <c r="B262" s="23"/>
      <c r="D262" s="29"/>
    </row>
    <row r="263" spans="1:4" x14ac:dyDescent="0.25">
      <c r="A263" s="29"/>
      <c r="B263" s="23"/>
      <c r="D263" s="29"/>
    </row>
    <row r="264" spans="1:4" x14ac:dyDescent="0.25">
      <c r="A264" s="29"/>
      <c r="B264" s="23"/>
      <c r="D264" s="29"/>
    </row>
    <row r="265" spans="1:4" x14ac:dyDescent="0.25">
      <c r="A265" s="29"/>
      <c r="B265" s="23"/>
      <c r="D265" s="29"/>
    </row>
    <row r="266" spans="1:4" x14ac:dyDescent="0.25">
      <c r="A266" s="29"/>
      <c r="B266" s="23"/>
      <c r="D266" s="29"/>
    </row>
    <row r="267" spans="1:4" x14ac:dyDescent="0.25">
      <c r="A267" s="29"/>
      <c r="B267" s="23"/>
      <c r="D267" s="29"/>
    </row>
    <row r="268" spans="1:4" x14ac:dyDescent="0.25">
      <c r="A268" s="29"/>
      <c r="B268" s="23"/>
      <c r="D268" s="29"/>
    </row>
    <row r="269" spans="1:4" x14ac:dyDescent="0.25">
      <c r="A269" s="29"/>
      <c r="B269" s="23"/>
      <c r="D269" s="29"/>
    </row>
    <row r="270" spans="1:4" x14ac:dyDescent="0.25">
      <c r="A270" s="29"/>
      <c r="B270" s="23"/>
      <c r="D270" s="29"/>
    </row>
    <row r="271" spans="1:4" x14ac:dyDescent="0.25">
      <c r="A271" s="29"/>
      <c r="B271" s="23"/>
      <c r="D271" s="29"/>
    </row>
    <row r="272" spans="1:4" x14ac:dyDescent="0.25">
      <c r="A272" s="29"/>
      <c r="B272" s="23"/>
      <c r="D272" s="29"/>
    </row>
    <row r="273" spans="1:4" x14ac:dyDescent="0.25">
      <c r="A273" s="29"/>
      <c r="B273" s="23"/>
      <c r="D273" s="29"/>
    </row>
    <row r="274" spans="1:4" x14ac:dyDescent="0.25">
      <c r="A274" s="29"/>
      <c r="B274" s="23"/>
      <c r="D274" s="29"/>
    </row>
    <row r="275" spans="1:4" x14ac:dyDescent="0.25">
      <c r="A275" s="29"/>
      <c r="B275" s="23"/>
      <c r="D275" s="29"/>
    </row>
    <row r="276" spans="1:4" x14ac:dyDescent="0.25">
      <c r="A276" s="29"/>
      <c r="B276" s="23"/>
      <c r="D276" s="29"/>
    </row>
    <row r="277" spans="1:4" x14ac:dyDescent="0.25">
      <c r="A277" s="29"/>
      <c r="B277" s="23"/>
      <c r="D277" s="29"/>
    </row>
    <row r="278" spans="1:4" x14ac:dyDescent="0.25">
      <c r="A278" s="29"/>
      <c r="B278" s="23"/>
      <c r="D278" s="29"/>
    </row>
    <row r="279" spans="1:4" x14ac:dyDescent="0.25">
      <c r="A279" s="29"/>
      <c r="B279" s="23"/>
      <c r="D279" s="29"/>
    </row>
    <row r="280" spans="1:4" x14ac:dyDescent="0.25">
      <c r="A280" s="29"/>
      <c r="B280" s="23"/>
      <c r="D280" s="29"/>
    </row>
    <row r="281" spans="1:4" x14ac:dyDescent="0.25">
      <c r="A281" s="29"/>
      <c r="B281" s="23"/>
      <c r="D281" s="29"/>
    </row>
    <row r="282" spans="1:4" x14ac:dyDescent="0.25">
      <c r="A282" s="29"/>
      <c r="B282" s="23"/>
      <c r="D282" s="29"/>
    </row>
    <row r="283" spans="1:4" x14ac:dyDescent="0.25">
      <c r="A283" s="29"/>
      <c r="B283" s="23"/>
      <c r="D283" s="29"/>
    </row>
    <row r="284" spans="1:4" x14ac:dyDescent="0.25">
      <c r="A284" s="29"/>
      <c r="B284" s="23"/>
      <c r="D284" s="29"/>
    </row>
    <row r="285" spans="1:4" x14ac:dyDescent="0.25">
      <c r="A285" s="29"/>
      <c r="B285" s="23"/>
      <c r="D285" s="29"/>
    </row>
    <row r="286" spans="1:4" x14ac:dyDescent="0.25">
      <c r="A286" s="29"/>
      <c r="B286" s="23"/>
      <c r="D286" s="29"/>
    </row>
    <row r="287" spans="1:4" x14ac:dyDescent="0.25">
      <c r="A287" s="29"/>
      <c r="B287" s="23"/>
      <c r="D287" s="29"/>
    </row>
    <row r="288" spans="1:4" x14ac:dyDescent="0.25">
      <c r="A288" s="29"/>
      <c r="B288" s="23"/>
      <c r="D288" s="29"/>
    </row>
    <row r="289" spans="1:4" x14ac:dyDescent="0.25">
      <c r="A289" s="29"/>
      <c r="B289" s="23"/>
      <c r="D289" s="29"/>
    </row>
    <row r="290" spans="1:4" x14ac:dyDescent="0.25">
      <c r="A290" s="29"/>
      <c r="B290" s="23"/>
      <c r="D290" s="29"/>
    </row>
    <row r="291" spans="1:4" x14ac:dyDescent="0.25">
      <c r="A291" s="29"/>
      <c r="B291" s="23"/>
      <c r="D291" s="29"/>
    </row>
    <row r="292" spans="1:4" x14ac:dyDescent="0.25">
      <c r="A292" s="29"/>
      <c r="B292" s="23"/>
      <c r="D292" s="29"/>
    </row>
    <row r="293" spans="1:4" x14ac:dyDescent="0.25">
      <c r="A293" s="29"/>
      <c r="B293" s="23"/>
      <c r="D293" s="29"/>
    </row>
    <row r="294" spans="1:4" x14ac:dyDescent="0.25">
      <c r="A294" s="29"/>
      <c r="B294" s="23"/>
      <c r="D294" s="29"/>
    </row>
    <row r="295" spans="1:4" x14ac:dyDescent="0.25">
      <c r="A295" s="29"/>
      <c r="B295" s="23"/>
      <c r="D295" s="29"/>
    </row>
    <row r="296" spans="1:4" x14ac:dyDescent="0.25">
      <c r="A296" s="29"/>
      <c r="B296" s="23"/>
      <c r="D296" s="29"/>
    </row>
    <row r="297" spans="1:4" x14ac:dyDescent="0.25">
      <c r="A297" s="29"/>
      <c r="B297" s="23"/>
      <c r="D297" s="29"/>
    </row>
    <row r="298" spans="1:4" x14ac:dyDescent="0.25">
      <c r="A298" s="29"/>
      <c r="B298" s="23"/>
      <c r="D298" s="29"/>
    </row>
    <row r="299" spans="1:4" x14ac:dyDescent="0.25">
      <c r="A299" s="29"/>
      <c r="B299" s="23"/>
      <c r="D299" s="29"/>
    </row>
    <row r="300" spans="1:4" x14ac:dyDescent="0.25">
      <c r="A300" s="29"/>
      <c r="B300" s="23"/>
      <c r="D300" s="29"/>
    </row>
    <row r="301" spans="1:4" x14ac:dyDescent="0.25">
      <c r="A301" s="29"/>
      <c r="B301" s="23"/>
      <c r="D301" s="29"/>
    </row>
    <row r="302" spans="1:4" x14ac:dyDescent="0.25">
      <c r="A302" s="29"/>
      <c r="B302" s="23"/>
      <c r="D302" s="29"/>
    </row>
    <row r="303" spans="1:4" x14ac:dyDescent="0.25">
      <c r="A303" s="29"/>
      <c r="B303" s="23"/>
      <c r="D303" s="29"/>
    </row>
    <row r="304" spans="1:4" x14ac:dyDescent="0.25">
      <c r="A304" s="29"/>
      <c r="B304" s="23"/>
      <c r="D304" s="29"/>
    </row>
    <row r="305" spans="1:4" x14ac:dyDescent="0.25">
      <c r="A305" s="29"/>
      <c r="B305" s="23"/>
      <c r="D305" s="29"/>
    </row>
    <row r="306" spans="1:4" x14ac:dyDescent="0.25">
      <c r="A306" s="29"/>
      <c r="B306" s="23"/>
      <c r="D306" s="29"/>
    </row>
    <row r="307" spans="1:4" x14ac:dyDescent="0.25">
      <c r="A307" s="29"/>
      <c r="B307" s="23"/>
      <c r="D307" s="29"/>
    </row>
    <row r="308" spans="1:4" x14ac:dyDescent="0.25">
      <c r="A308" s="29"/>
      <c r="B308" s="23"/>
      <c r="D308" s="29"/>
    </row>
    <row r="309" spans="1:4" x14ac:dyDescent="0.25">
      <c r="A309" s="29"/>
      <c r="B309" s="23"/>
      <c r="D309" s="29"/>
    </row>
    <row r="310" spans="1:4" x14ac:dyDescent="0.25">
      <c r="A310" s="29"/>
      <c r="B310" s="23"/>
      <c r="D310" s="29"/>
    </row>
    <row r="311" spans="1:4" x14ac:dyDescent="0.25">
      <c r="A311" s="29"/>
      <c r="B311" s="23"/>
      <c r="D311" s="29"/>
    </row>
    <row r="312" spans="1:4" x14ac:dyDescent="0.25">
      <c r="A312" s="29"/>
      <c r="B312" s="23"/>
      <c r="D312" s="29"/>
    </row>
    <row r="313" spans="1:4" x14ac:dyDescent="0.25">
      <c r="A313" s="29"/>
      <c r="B313" s="23"/>
      <c r="D313" s="29"/>
    </row>
    <row r="314" spans="1:4" x14ac:dyDescent="0.25">
      <c r="A314" s="29"/>
      <c r="B314" s="23"/>
      <c r="D314" s="29"/>
    </row>
    <row r="315" spans="1:4" x14ac:dyDescent="0.25">
      <c r="A315" s="29"/>
      <c r="B315" s="23"/>
      <c r="D315" s="29"/>
    </row>
    <row r="316" spans="1:4" x14ac:dyDescent="0.25">
      <c r="A316" s="29"/>
      <c r="B316" s="23"/>
      <c r="D316" s="29"/>
    </row>
    <row r="317" spans="1:4" x14ac:dyDescent="0.25">
      <c r="A317" s="29"/>
      <c r="B317" s="23"/>
      <c r="D317" s="29"/>
    </row>
    <row r="318" spans="1:4" x14ac:dyDescent="0.25">
      <c r="A318" s="29"/>
      <c r="B318" s="23"/>
      <c r="D318" s="29"/>
    </row>
    <row r="319" spans="1:4" x14ac:dyDescent="0.25">
      <c r="A319" s="29"/>
      <c r="B319" s="23"/>
      <c r="D319" s="29"/>
    </row>
    <row r="320" spans="1:4" x14ac:dyDescent="0.25">
      <c r="A320" s="29"/>
      <c r="B320" s="23"/>
      <c r="D320" s="29"/>
    </row>
    <row r="321" spans="1:4" x14ac:dyDescent="0.25">
      <c r="A321" s="29"/>
      <c r="B321" s="23"/>
      <c r="D321" s="29"/>
    </row>
    <row r="322" spans="1:4" x14ac:dyDescent="0.25">
      <c r="A322" s="29"/>
      <c r="B322" s="23"/>
      <c r="D322" s="29"/>
    </row>
    <row r="323" spans="1:4" x14ac:dyDescent="0.25">
      <c r="A323" s="29"/>
      <c r="B323" s="23"/>
      <c r="D323" s="29"/>
    </row>
    <row r="324" spans="1:4" x14ac:dyDescent="0.25">
      <c r="A324" s="29"/>
      <c r="B324" s="23"/>
      <c r="D324" s="29"/>
    </row>
    <row r="325" spans="1:4" x14ac:dyDescent="0.25">
      <c r="A325" s="29"/>
      <c r="B325" s="23"/>
      <c r="D325" s="29"/>
    </row>
    <row r="326" spans="1:4" x14ac:dyDescent="0.25">
      <c r="A326" s="29"/>
      <c r="B326" s="23"/>
      <c r="D326" s="29"/>
    </row>
    <row r="327" spans="1:4" x14ac:dyDescent="0.25">
      <c r="A327" s="29"/>
      <c r="B327" s="23"/>
      <c r="D327" s="29"/>
    </row>
    <row r="328" spans="1:4" x14ac:dyDescent="0.25">
      <c r="A328" s="29"/>
      <c r="B328" s="23"/>
      <c r="D328" s="29"/>
    </row>
    <row r="329" spans="1:4" x14ac:dyDescent="0.25">
      <c r="A329" s="29"/>
      <c r="B329" s="23"/>
      <c r="D329" s="29"/>
    </row>
    <row r="330" spans="1:4" x14ac:dyDescent="0.25">
      <c r="A330" s="29"/>
      <c r="B330" s="23"/>
      <c r="D330" s="29"/>
    </row>
    <row r="331" spans="1:4" x14ac:dyDescent="0.25">
      <c r="A331" s="29"/>
      <c r="B331" s="23"/>
      <c r="D331" s="29"/>
    </row>
    <row r="332" spans="1:4" x14ac:dyDescent="0.25">
      <c r="A332" s="29"/>
      <c r="B332" s="23"/>
      <c r="D332" s="29"/>
    </row>
    <row r="333" spans="1:4" x14ac:dyDescent="0.25">
      <c r="A333" s="29"/>
      <c r="B333" s="23"/>
      <c r="D333" s="29"/>
    </row>
    <row r="334" spans="1:4" x14ac:dyDescent="0.25">
      <c r="A334" s="29"/>
      <c r="B334" s="23"/>
      <c r="D334" s="29"/>
    </row>
    <row r="335" spans="1:4" x14ac:dyDescent="0.25">
      <c r="A335" s="29"/>
      <c r="B335" s="23"/>
      <c r="D335" s="29"/>
    </row>
    <row r="336" spans="1:4" x14ac:dyDescent="0.25">
      <c r="A336" s="29"/>
      <c r="B336" s="23"/>
      <c r="D336" s="29"/>
    </row>
    <row r="337" spans="1:4" x14ac:dyDescent="0.25">
      <c r="A337" s="29"/>
      <c r="B337" s="23"/>
      <c r="D337" s="29"/>
    </row>
    <row r="338" spans="1:4" x14ac:dyDescent="0.25">
      <c r="A338" s="29"/>
      <c r="B338" s="23"/>
      <c r="D338" s="29"/>
    </row>
    <row r="339" spans="1:4" x14ac:dyDescent="0.25">
      <c r="A339" s="29"/>
      <c r="B339" s="23"/>
      <c r="D339" s="29"/>
    </row>
    <row r="340" spans="1:4" x14ac:dyDescent="0.25">
      <c r="A340" s="29"/>
      <c r="B340" s="23"/>
      <c r="D340" s="29"/>
    </row>
    <row r="341" spans="1:4" x14ac:dyDescent="0.25">
      <c r="A341" s="29"/>
      <c r="B341" s="23"/>
      <c r="D341" s="29"/>
    </row>
    <row r="342" spans="1:4" x14ac:dyDescent="0.25">
      <c r="A342" s="29"/>
      <c r="B342" s="23"/>
      <c r="D342" s="29"/>
    </row>
    <row r="343" spans="1:4" x14ac:dyDescent="0.25">
      <c r="A343" s="29"/>
      <c r="B343" s="23"/>
      <c r="D343" s="29"/>
    </row>
    <row r="344" spans="1:4" x14ac:dyDescent="0.25">
      <c r="A344" s="29"/>
      <c r="B344" s="23"/>
      <c r="D344" s="29"/>
    </row>
    <row r="345" spans="1:4" x14ac:dyDescent="0.25">
      <c r="A345" s="29"/>
      <c r="B345" s="23"/>
      <c r="D345" s="29"/>
    </row>
    <row r="346" spans="1:4" x14ac:dyDescent="0.25">
      <c r="A346" s="29"/>
      <c r="B346" s="23"/>
      <c r="D346" s="29"/>
    </row>
    <row r="347" spans="1:4" x14ac:dyDescent="0.25">
      <c r="A347" s="29"/>
      <c r="B347" s="23"/>
      <c r="D347" s="29"/>
    </row>
    <row r="348" spans="1:4" x14ac:dyDescent="0.25">
      <c r="A348" s="29"/>
      <c r="B348" s="23"/>
      <c r="D348" s="29"/>
    </row>
    <row r="349" spans="1:4" x14ac:dyDescent="0.25">
      <c r="A349" s="29"/>
      <c r="B349" s="23"/>
      <c r="D349" s="29"/>
    </row>
    <row r="350" spans="1:4" x14ac:dyDescent="0.25">
      <c r="A350" s="29"/>
      <c r="B350" s="23"/>
      <c r="D350" s="29"/>
    </row>
    <row r="351" spans="1:4" x14ac:dyDescent="0.25">
      <c r="A351" s="29"/>
      <c r="B351" s="23"/>
      <c r="D351" s="29"/>
    </row>
    <row r="352" spans="1:4" x14ac:dyDescent="0.25">
      <c r="A352" s="29"/>
      <c r="B352" s="23"/>
      <c r="D352" s="29"/>
    </row>
    <row r="353" spans="1:4" x14ac:dyDescent="0.25">
      <c r="A353" s="29"/>
      <c r="B353" s="23"/>
      <c r="D353" s="29"/>
    </row>
    <row r="354" spans="1:4" x14ac:dyDescent="0.25">
      <c r="A354" s="29"/>
      <c r="B354" s="23"/>
      <c r="D354" s="29"/>
    </row>
    <row r="355" spans="1:4" x14ac:dyDescent="0.25">
      <c r="A355" s="29"/>
      <c r="B355" s="23"/>
      <c r="D355" s="29"/>
    </row>
    <row r="356" spans="1:4" x14ac:dyDescent="0.25">
      <c r="A356" s="29"/>
      <c r="B356" s="23"/>
      <c r="D356" s="29"/>
    </row>
    <row r="357" spans="1:4" x14ac:dyDescent="0.25">
      <c r="A357" s="29"/>
      <c r="B357" s="23"/>
      <c r="D357" s="29"/>
    </row>
    <row r="358" spans="1:4" x14ac:dyDescent="0.25">
      <c r="A358" s="29"/>
      <c r="B358" s="23"/>
      <c r="D358" s="29"/>
    </row>
    <row r="359" spans="1:4" x14ac:dyDescent="0.25">
      <c r="A359" s="29"/>
      <c r="B359" s="23"/>
      <c r="D359" s="29"/>
    </row>
    <row r="360" spans="1:4" x14ac:dyDescent="0.25">
      <c r="A360" s="29"/>
      <c r="B360" s="23"/>
      <c r="D360" s="29"/>
    </row>
    <row r="361" spans="1:4" x14ac:dyDescent="0.25">
      <c r="A361" s="29"/>
      <c r="B361" s="23"/>
      <c r="D361" s="29"/>
    </row>
    <row r="362" spans="1:4" x14ac:dyDescent="0.25">
      <c r="A362" s="29"/>
      <c r="B362" s="23"/>
      <c r="D362" s="29"/>
    </row>
    <row r="363" spans="1:4" x14ac:dyDescent="0.25">
      <c r="A363" s="29"/>
      <c r="B363" s="23"/>
      <c r="D363" s="29"/>
    </row>
    <row r="364" spans="1:4" x14ac:dyDescent="0.25">
      <c r="A364" s="29"/>
      <c r="B364" s="23"/>
      <c r="D364" s="29"/>
    </row>
    <row r="365" spans="1:4" x14ac:dyDescent="0.25">
      <c r="A365" s="29"/>
      <c r="B365" s="23"/>
      <c r="D365" s="29"/>
    </row>
    <row r="366" spans="1:4" x14ac:dyDescent="0.25">
      <c r="A366" s="29"/>
      <c r="B366" s="23"/>
      <c r="D366" s="29"/>
    </row>
    <row r="367" spans="1:4" x14ac:dyDescent="0.25">
      <c r="A367" s="29"/>
      <c r="B367" s="23"/>
      <c r="D367" s="29"/>
    </row>
    <row r="368" spans="1:4" x14ac:dyDescent="0.25">
      <c r="A368" s="29"/>
      <c r="B368" s="23"/>
      <c r="D368" s="29"/>
    </row>
    <row r="369" spans="1:4" x14ac:dyDescent="0.25">
      <c r="A369" s="29"/>
      <c r="B369" s="23"/>
      <c r="D369" s="29"/>
    </row>
    <row r="370" spans="1:4" x14ac:dyDescent="0.25">
      <c r="A370" s="29"/>
      <c r="B370" s="23"/>
      <c r="D370" s="29"/>
    </row>
    <row r="371" spans="1:4" x14ac:dyDescent="0.25">
      <c r="A371" s="29"/>
      <c r="B371" s="23"/>
      <c r="D371" s="29"/>
    </row>
    <row r="372" spans="1:4" x14ac:dyDescent="0.25">
      <c r="A372" s="29"/>
      <c r="B372" s="23"/>
      <c r="D372" s="29"/>
    </row>
    <row r="373" spans="1:4" x14ac:dyDescent="0.25">
      <c r="A373" s="29"/>
      <c r="B373" s="23"/>
      <c r="D373" s="29"/>
    </row>
    <row r="374" spans="1:4" x14ac:dyDescent="0.25">
      <c r="A374" s="29"/>
      <c r="B374" s="23"/>
      <c r="D374" s="29"/>
    </row>
    <row r="375" spans="1:4" x14ac:dyDescent="0.25">
      <c r="A375" s="29"/>
      <c r="B375" s="23"/>
      <c r="D375" s="29"/>
    </row>
    <row r="376" spans="1:4" x14ac:dyDescent="0.25">
      <c r="A376" s="29"/>
      <c r="B376" s="23"/>
      <c r="D376" s="29"/>
    </row>
    <row r="377" spans="1:4" x14ac:dyDescent="0.25">
      <c r="A377" s="29"/>
      <c r="B377" s="23"/>
      <c r="D377" s="29"/>
    </row>
    <row r="378" spans="1:4" x14ac:dyDescent="0.25">
      <c r="A378" s="29"/>
      <c r="B378" s="23"/>
      <c r="D378" s="29"/>
    </row>
    <row r="379" spans="1:4" x14ac:dyDescent="0.25">
      <c r="A379" s="29"/>
      <c r="B379" s="23"/>
      <c r="D379" s="29"/>
    </row>
    <row r="380" spans="1:4" x14ac:dyDescent="0.25">
      <c r="A380" s="29"/>
      <c r="B380" s="23"/>
      <c r="D380" s="29"/>
    </row>
    <row r="381" spans="1:4" x14ac:dyDescent="0.25">
      <c r="A381" s="29"/>
      <c r="B381" s="23"/>
      <c r="D381" s="29"/>
    </row>
    <row r="382" spans="1:4" x14ac:dyDescent="0.25">
      <c r="A382" s="29"/>
      <c r="B382" s="23"/>
      <c r="D382" s="29"/>
    </row>
    <row r="383" spans="1:4" x14ac:dyDescent="0.25">
      <c r="A383" s="29"/>
      <c r="B383" s="23"/>
      <c r="D383" s="29"/>
    </row>
    <row r="384" spans="1:4" x14ac:dyDescent="0.25">
      <c r="A384" s="29"/>
      <c r="B384" s="23"/>
      <c r="D384" s="29"/>
    </row>
    <row r="385" spans="1:4" x14ac:dyDescent="0.25">
      <c r="A385" s="29"/>
      <c r="B385" s="23"/>
      <c r="D385" s="29"/>
    </row>
    <row r="386" spans="1:4" x14ac:dyDescent="0.25">
      <c r="A386" s="29"/>
      <c r="B386" s="23"/>
      <c r="D386" s="29"/>
    </row>
  </sheetData>
  <autoFilter ref="A2:J3" xr:uid="{00000000-0009-0000-0000-00000A000000}"/>
  <phoneticPr fontId="0" type="noConversion"/>
  <conditionalFormatting sqref="H171:I171 H169:I169 H164:I164 A156:A163 A165:A168 A170 A172:A176">
    <cfRule type="duplicateValues" dxfId="9" priority="2" stopIfTrue="1"/>
  </conditionalFormatting>
  <conditionalFormatting sqref="H172:J172 H170:J170 H165:J165 A157:A164 A166:A169 A171 A173:A177">
    <cfRule type="duplicateValues" dxfId="8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9"/>
  <sheetViews>
    <sheetView workbookViewId="0">
      <selection activeCell="B9" sqref="B9"/>
    </sheetView>
  </sheetViews>
  <sheetFormatPr defaultColWidth="9.109375" defaultRowHeight="13.2" x14ac:dyDescent="0.25"/>
  <cols>
    <col min="1" max="1" width="12.5546875" style="1" customWidth="1"/>
    <col min="2" max="2" width="29.109375" style="1" bestFit="1" customWidth="1"/>
    <col min="3" max="3" width="11.44140625" style="1" customWidth="1"/>
    <col min="4" max="4" width="30.6640625" style="1" bestFit="1" customWidth="1"/>
    <col min="5" max="5" width="11" style="1" bestFit="1" customWidth="1"/>
    <col min="6" max="16384" width="9.109375" style="1"/>
  </cols>
  <sheetData>
    <row r="1" spans="1:10" s="6" customFormat="1" ht="13.8" x14ac:dyDescent="0.25">
      <c r="A1" s="4" t="s">
        <v>3809</v>
      </c>
      <c r="B1" s="5"/>
      <c r="C1" s="16"/>
      <c r="D1" s="7"/>
      <c r="E1" s="7"/>
      <c r="F1" s="7"/>
      <c r="G1" s="39"/>
      <c r="H1" s="40"/>
      <c r="I1" s="40"/>
      <c r="J1" s="39"/>
    </row>
    <row r="2" spans="1:10" ht="13.8" x14ac:dyDescent="0.25">
      <c r="A2" s="4"/>
      <c r="E2" s="6"/>
      <c r="F2" s="19"/>
    </row>
    <row r="3" spans="1:10" s="48" customFormat="1" x14ac:dyDescent="0.25">
      <c r="A3" s="334" t="s">
        <v>191</v>
      </c>
      <c r="B3" s="334" t="s">
        <v>192</v>
      </c>
      <c r="C3" s="333" t="s">
        <v>1311</v>
      </c>
      <c r="D3" s="333" t="s">
        <v>28</v>
      </c>
    </row>
    <row r="4" spans="1:10" s="48" customFormat="1" x14ac:dyDescent="0.25">
      <c r="A4" s="108" t="s">
        <v>723</v>
      </c>
      <c r="B4" s="108" t="s">
        <v>724</v>
      </c>
      <c r="C4" s="78">
        <v>2</v>
      </c>
      <c r="D4" s="247" t="str">
        <f>UPPER(B4)</f>
        <v>INDEPENDENT STUDY</v>
      </c>
      <c r="E4" s="147"/>
    </row>
    <row r="5" spans="1:10" s="48" customFormat="1" x14ac:dyDescent="0.25">
      <c r="A5" s="47" t="s">
        <v>104</v>
      </c>
      <c r="B5" s="47" t="s">
        <v>105</v>
      </c>
      <c r="C5" s="78">
        <v>1</v>
      </c>
      <c r="D5" s="247" t="str">
        <f t="shared" ref="D5:D49" si="0">UPPER(B5)</f>
        <v xml:space="preserve">TEACHING PRACTICE I  </v>
      </c>
      <c r="E5" s="147"/>
    </row>
    <row r="6" spans="1:10" s="48" customFormat="1" x14ac:dyDescent="0.25">
      <c r="A6" s="47" t="s">
        <v>106</v>
      </c>
      <c r="B6" s="47" t="s">
        <v>107</v>
      </c>
      <c r="C6" s="78">
        <v>1</v>
      </c>
      <c r="D6" s="247" t="str">
        <f t="shared" si="0"/>
        <v xml:space="preserve">TEACHING PRACTICE II </v>
      </c>
      <c r="E6" s="147"/>
    </row>
    <row r="7" spans="1:10" s="48" customFormat="1" x14ac:dyDescent="0.25">
      <c r="A7" s="47" t="s">
        <v>108</v>
      </c>
      <c r="B7" s="47" t="s">
        <v>109</v>
      </c>
      <c r="C7" s="78">
        <v>2</v>
      </c>
      <c r="D7" s="247" t="str">
        <f t="shared" si="0"/>
        <v xml:space="preserve">PH D SEMINAR </v>
      </c>
      <c r="E7" s="147"/>
    </row>
    <row r="8" spans="1:10" s="48" customFormat="1" x14ac:dyDescent="0.25">
      <c r="A8" s="47" t="s">
        <v>110</v>
      </c>
      <c r="B8" s="47" t="s">
        <v>111</v>
      </c>
      <c r="C8" s="78">
        <v>10</v>
      </c>
      <c r="D8" s="247" t="str">
        <f t="shared" si="0"/>
        <v>PH D THESIS</v>
      </c>
      <c r="E8" s="147"/>
    </row>
    <row r="9" spans="1:10" s="48" customFormat="1" x14ac:dyDescent="0.25">
      <c r="A9" s="47" t="s">
        <v>112</v>
      </c>
      <c r="B9" s="47" t="s">
        <v>113</v>
      </c>
      <c r="C9" s="78">
        <v>5</v>
      </c>
      <c r="D9" s="247" t="str">
        <f t="shared" si="0"/>
        <v>STUDY IN ADVANCED TOPICS I</v>
      </c>
      <c r="E9" s="147"/>
    </row>
    <row r="10" spans="1:10" s="48" customFormat="1" x14ac:dyDescent="0.25">
      <c r="A10" s="47" t="s">
        <v>114</v>
      </c>
      <c r="B10" s="47" t="s">
        <v>115</v>
      </c>
      <c r="C10" s="78">
        <v>5</v>
      </c>
      <c r="D10" s="247" t="str">
        <f t="shared" si="0"/>
        <v>RESEARCH METHODOLOGY I</v>
      </c>
      <c r="E10" s="147"/>
    </row>
    <row r="11" spans="1:10" s="48" customFormat="1" x14ac:dyDescent="0.25">
      <c r="A11" s="47" t="s">
        <v>116</v>
      </c>
      <c r="B11" s="47" t="s">
        <v>117</v>
      </c>
      <c r="C11" s="78">
        <v>5</v>
      </c>
      <c r="D11" s="247" t="str">
        <f t="shared" si="0"/>
        <v>RESEARCH METHODOLOGY II</v>
      </c>
      <c r="E11" s="147"/>
    </row>
    <row r="12" spans="1:10" s="48" customFormat="1" x14ac:dyDescent="0.25">
      <c r="A12" s="141" t="s">
        <v>492</v>
      </c>
      <c r="B12" s="142" t="s">
        <v>493</v>
      </c>
      <c r="C12" s="78">
        <v>1</v>
      </c>
      <c r="D12" s="247" t="str">
        <f t="shared" si="0"/>
        <v>PRACTICE LECT SERIES I</v>
      </c>
      <c r="E12" s="147"/>
    </row>
    <row r="13" spans="1:10" s="48" customFormat="1" x14ac:dyDescent="0.25">
      <c r="A13" s="141" t="s">
        <v>494</v>
      </c>
      <c r="B13" s="142" t="s">
        <v>495</v>
      </c>
      <c r="C13" s="78">
        <v>1</v>
      </c>
      <c r="D13" s="247" t="str">
        <f t="shared" si="0"/>
        <v>PRACTICE LECT SERIES II</v>
      </c>
      <c r="E13" s="147"/>
    </row>
    <row r="14" spans="1:10" s="48" customFormat="1" x14ac:dyDescent="0.25">
      <c r="A14" s="82" t="s">
        <v>599</v>
      </c>
      <c r="B14" s="82" t="s">
        <v>75</v>
      </c>
      <c r="C14" s="78">
        <v>3</v>
      </c>
      <c r="D14" s="247" t="str">
        <f t="shared" si="0"/>
        <v>READING COURSE</v>
      </c>
      <c r="E14" s="147"/>
    </row>
    <row r="15" spans="1:10" s="48" customFormat="1" x14ac:dyDescent="0.25">
      <c r="A15" s="108" t="s">
        <v>728</v>
      </c>
      <c r="B15" s="108" t="s">
        <v>70</v>
      </c>
      <c r="C15" s="78">
        <v>16</v>
      </c>
      <c r="D15" s="247" t="str">
        <f t="shared" si="0"/>
        <v>THESIS</v>
      </c>
      <c r="E15" s="147"/>
    </row>
    <row r="16" spans="1:10" s="48" customFormat="1" x14ac:dyDescent="0.25">
      <c r="A16" s="108" t="s">
        <v>729</v>
      </c>
      <c r="B16" s="108" t="s">
        <v>70</v>
      </c>
      <c r="C16" s="78">
        <v>16</v>
      </c>
      <c r="D16" s="247" t="str">
        <f t="shared" si="0"/>
        <v>THESIS</v>
      </c>
      <c r="E16" s="147"/>
    </row>
    <row r="17" spans="1:5" s="48" customFormat="1" x14ac:dyDescent="0.25">
      <c r="A17" s="108" t="s">
        <v>730</v>
      </c>
      <c r="B17" s="108" t="s">
        <v>70</v>
      </c>
      <c r="C17" s="78">
        <v>9</v>
      </c>
      <c r="D17" s="247" t="str">
        <f t="shared" si="0"/>
        <v>THESIS</v>
      </c>
      <c r="E17" s="147"/>
    </row>
    <row r="18" spans="1:5" s="48" customFormat="1" ht="12" customHeight="1" x14ac:dyDescent="0.25">
      <c r="A18" s="108" t="s">
        <v>731</v>
      </c>
      <c r="B18" s="108" t="s">
        <v>70</v>
      </c>
      <c r="C18" s="78">
        <v>9</v>
      </c>
      <c r="D18" s="247" t="str">
        <f t="shared" si="0"/>
        <v>THESIS</v>
      </c>
      <c r="E18" s="147"/>
    </row>
    <row r="19" spans="1:5" s="48" customFormat="1" x14ac:dyDescent="0.25">
      <c r="A19" s="47" t="s">
        <v>118</v>
      </c>
      <c r="B19" s="47" t="s">
        <v>119</v>
      </c>
      <c r="C19" s="78">
        <v>5</v>
      </c>
      <c r="D19" s="247" t="str">
        <f t="shared" si="0"/>
        <v xml:space="preserve">ADVANCED PROJECT </v>
      </c>
      <c r="E19" s="147"/>
    </row>
    <row r="20" spans="1:5" s="48" customFormat="1" x14ac:dyDescent="0.25">
      <c r="A20" s="47" t="s">
        <v>120</v>
      </c>
      <c r="B20" s="47" t="s">
        <v>121</v>
      </c>
      <c r="C20" s="78">
        <v>5</v>
      </c>
      <c r="D20" s="247" t="str">
        <f t="shared" si="0"/>
        <v>STUDY IN ADVANCED TOPICS</v>
      </c>
      <c r="E20" s="147"/>
    </row>
    <row r="21" spans="1:5" s="48" customFormat="1" x14ac:dyDescent="0.25">
      <c r="A21" s="47" t="s">
        <v>122</v>
      </c>
      <c r="B21" s="47" t="s">
        <v>123</v>
      </c>
      <c r="C21" s="78">
        <v>6</v>
      </c>
      <c r="D21" s="247" t="str">
        <f t="shared" si="0"/>
        <v>RESEARCH PROJECT I</v>
      </c>
      <c r="E21" s="147"/>
    </row>
    <row r="22" spans="1:5" s="48" customFormat="1" x14ac:dyDescent="0.25">
      <c r="A22" s="47" t="s">
        <v>124</v>
      </c>
      <c r="B22" s="47" t="s">
        <v>125</v>
      </c>
      <c r="C22" s="78">
        <v>6</v>
      </c>
      <c r="D22" s="247" t="str">
        <f t="shared" si="0"/>
        <v xml:space="preserve">RESEARCH PROJECT II </v>
      </c>
      <c r="E22" s="147"/>
    </row>
    <row r="23" spans="1:5" s="48" customFormat="1" x14ac:dyDescent="0.25">
      <c r="A23" s="90" t="s">
        <v>50</v>
      </c>
      <c r="B23" s="90" t="s">
        <v>51</v>
      </c>
      <c r="C23" s="78">
        <v>4</v>
      </c>
      <c r="D23" s="247" t="str">
        <f t="shared" si="0"/>
        <v>RESEARCH PRACTICE</v>
      </c>
      <c r="E23" s="147"/>
    </row>
    <row r="24" spans="1:5" s="48" customFormat="1" x14ac:dyDescent="0.25">
      <c r="A24" s="108" t="s">
        <v>1324</v>
      </c>
      <c r="B24" s="108" t="s">
        <v>74</v>
      </c>
      <c r="C24" s="78">
        <v>16</v>
      </c>
      <c r="D24" s="247" t="str">
        <f t="shared" si="0"/>
        <v>DISSERTATION</v>
      </c>
      <c r="E24" s="147"/>
    </row>
    <row r="25" spans="1:5" s="48" customFormat="1" x14ac:dyDescent="0.25">
      <c r="A25" s="108" t="s">
        <v>733</v>
      </c>
      <c r="B25" s="108" t="s">
        <v>74</v>
      </c>
      <c r="C25" s="78">
        <v>16</v>
      </c>
      <c r="D25" s="247" t="str">
        <f t="shared" si="0"/>
        <v>DISSERTATION</v>
      </c>
      <c r="E25" s="147"/>
    </row>
    <row r="26" spans="1:5" s="48" customFormat="1" x14ac:dyDescent="0.25">
      <c r="A26" s="108" t="s">
        <v>725</v>
      </c>
      <c r="B26" s="108" t="s">
        <v>726</v>
      </c>
      <c r="C26" s="78">
        <v>4</v>
      </c>
      <c r="D26" s="247" t="str">
        <f t="shared" si="0"/>
        <v>PROFESSIONAL PRACTICE</v>
      </c>
      <c r="E26" s="147"/>
    </row>
    <row r="27" spans="1:5" s="48" customFormat="1" x14ac:dyDescent="0.25">
      <c r="A27" s="91" t="s">
        <v>200</v>
      </c>
      <c r="B27" s="90" t="s">
        <v>201</v>
      </c>
      <c r="C27" s="78">
        <v>3</v>
      </c>
      <c r="D27" s="247" t="str">
        <f t="shared" si="0"/>
        <v>PROFESSIONAL PRACTICE I</v>
      </c>
    </row>
    <row r="28" spans="1:5" s="48" customFormat="1" x14ac:dyDescent="0.25">
      <c r="A28" s="82" t="s">
        <v>71</v>
      </c>
      <c r="B28" s="82" t="s">
        <v>72</v>
      </c>
      <c r="C28" s="78">
        <v>3</v>
      </c>
      <c r="D28" s="247" t="str">
        <f t="shared" si="0"/>
        <v>PROFESSIONAL PRACTICE II</v>
      </c>
    </row>
    <row r="29" spans="1:5" s="48" customFormat="1" x14ac:dyDescent="0.25">
      <c r="A29" s="82" t="s">
        <v>73</v>
      </c>
      <c r="B29" s="82" t="s">
        <v>74</v>
      </c>
      <c r="C29" s="78">
        <v>16</v>
      </c>
      <c r="D29" s="247" t="str">
        <f t="shared" si="0"/>
        <v>DISSERTATION</v>
      </c>
    </row>
    <row r="30" spans="1:5" s="48" customFormat="1" x14ac:dyDescent="0.25">
      <c r="A30" s="47" t="s">
        <v>126</v>
      </c>
      <c r="B30" s="47" t="s">
        <v>127</v>
      </c>
      <c r="C30" s="78">
        <v>5</v>
      </c>
      <c r="D30" s="247" t="str">
        <f t="shared" si="0"/>
        <v xml:space="preserve">READING COURSE </v>
      </c>
    </row>
    <row r="31" spans="1:5" s="48" customFormat="1" x14ac:dyDescent="0.25">
      <c r="A31" s="143" t="s">
        <v>497</v>
      </c>
      <c r="B31" s="144" t="s">
        <v>498</v>
      </c>
      <c r="C31" s="78">
        <v>5</v>
      </c>
      <c r="D31" s="247" t="str">
        <f t="shared" si="0"/>
        <v>ADV INSTRUMENTATION TECH</v>
      </c>
    </row>
    <row r="32" spans="1:5" s="48" customFormat="1" ht="13.8" x14ac:dyDescent="0.25">
      <c r="A32" s="108" t="s">
        <v>734</v>
      </c>
      <c r="B32" s="108" t="s">
        <v>115</v>
      </c>
      <c r="C32" s="92" t="s">
        <v>1314</v>
      </c>
      <c r="D32" s="247" t="str">
        <f t="shared" si="0"/>
        <v>RESEARCH METHODOLOGY I</v>
      </c>
      <c r="E32" s="47" t="s">
        <v>2054</v>
      </c>
    </row>
    <row r="33" spans="1:5" s="48" customFormat="1" ht="13.8" x14ac:dyDescent="0.25">
      <c r="A33" s="108" t="s">
        <v>1533</v>
      </c>
      <c r="B33" s="108" t="s">
        <v>1534</v>
      </c>
      <c r="C33" s="92" t="s">
        <v>1314</v>
      </c>
      <c r="D33" s="247" t="str">
        <f t="shared" si="0"/>
        <v>CASE STUDIES I</v>
      </c>
      <c r="E33" s="47" t="s">
        <v>2054</v>
      </c>
    </row>
    <row r="34" spans="1:5" s="48" customFormat="1" ht="13.8" x14ac:dyDescent="0.25">
      <c r="A34" s="108" t="s">
        <v>2053</v>
      </c>
      <c r="B34" s="108" t="s">
        <v>74</v>
      </c>
      <c r="C34" s="92">
        <v>5</v>
      </c>
      <c r="D34" s="247" t="str">
        <f t="shared" si="0"/>
        <v>DISSERTATION</v>
      </c>
      <c r="E34" s="47" t="s">
        <v>2054</v>
      </c>
    </row>
    <row r="35" spans="1:5" s="48" customFormat="1" x14ac:dyDescent="0.25">
      <c r="A35" s="82" t="s">
        <v>128</v>
      </c>
      <c r="B35" s="82" t="s">
        <v>129</v>
      </c>
      <c r="C35" s="78">
        <v>3</v>
      </c>
      <c r="D35" s="247" t="str">
        <f t="shared" si="0"/>
        <v>BEGINNING FRENCH</v>
      </c>
    </row>
    <row r="36" spans="1:5" s="48" customFormat="1" x14ac:dyDescent="0.25">
      <c r="A36" s="82" t="s">
        <v>1320</v>
      </c>
      <c r="B36" s="82" t="s">
        <v>95</v>
      </c>
      <c r="C36" s="53" t="s">
        <v>1126</v>
      </c>
      <c r="D36" s="247" t="str">
        <f t="shared" si="0"/>
        <v>BEGINNING GERMAN</v>
      </c>
    </row>
    <row r="37" spans="1:5" s="48" customFormat="1" x14ac:dyDescent="0.25">
      <c r="A37" s="82" t="s">
        <v>79</v>
      </c>
      <c r="B37" s="82" t="s">
        <v>80</v>
      </c>
      <c r="C37" s="78" t="s">
        <v>1322</v>
      </c>
      <c r="D37" s="247" t="str">
        <f t="shared" si="0"/>
        <v>IND CLASS MUSIC (VOCAL ) I</v>
      </c>
    </row>
    <row r="38" spans="1:5" s="48" customFormat="1" x14ac:dyDescent="0.25">
      <c r="A38" s="82" t="s">
        <v>81</v>
      </c>
      <c r="B38" s="82" t="s">
        <v>82</v>
      </c>
      <c r="C38" s="78" t="s">
        <v>1322</v>
      </c>
      <c r="D38" s="247" t="str">
        <f t="shared" si="0"/>
        <v>IND CLASS MUSIC (VOCAL ) II</v>
      </c>
    </row>
    <row r="39" spans="1:5" s="48" customFormat="1" x14ac:dyDescent="0.25">
      <c r="A39" s="82" t="s">
        <v>83</v>
      </c>
      <c r="B39" s="82" t="s">
        <v>84</v>
      </c>
      <c r="C39" s="78" t="s">
        <v>1322</v>
      </c>
      <c r="D39" s="247" t="str">
        <f t="shared" si="0"/>
        <v>WESTERN CLASS MUSIC I</v>
      </c>
    </row>
    <row r="40" spans="1:5" s="48" customFormat="1" x14ac:dyDescent="0.25">
      <c r="A40" s="47" t="s">
        <v>130</v>
      </c>
      <c r="B40" s="47" t="s">
        <v>131</v>
      </c>
      <c r="C40" s="78" t="s">
        <v>1322</v>
      </c>
      <c r="D40" s="247" t="str">
        <f t="shared" si="0"/>
        <v>WESTERN CLASS MUSIC II</v>
      </c>
    </row>
    <row r="41" spans="1:5" s="48" customFormat="1" x14ac:dyDescent="0.25">
      <c r="A41" s="82" t="s">
        <v>85</v>
      </c>
      <c r="B41" s="82" t="s">
        <v>86</v>
      </c>
      <c r="C41" s="78" t="s">
        <v>1322</v>
      </c>
      <c r="D41" s="247" t="str">
        <f t="shared" si="0"/>
        <v>IND CLASS MUSIC (INST) I</v>
      </c>
    </row>
    <row r="42" spans="1:5" s="48" customFormat="1" x14ac:dyDescent="0.25">
      <c r="A42" s="82" t="s">
        <v>87</v>
      </c>
      <c r="B42" s="82" t="s">
        <v>88</v>
      </c>
      <c r="C42" s="78" t="s">
        <v>1322</v>
      </c>
      <c r="D42" s="247" t="str">
        <f t="shared" si="0"/>
        <v>IND CLASS MUSIC (INST) II</v>
      </c>
    </row>
    <row r="43" spans="1:5" s="48" customFormat="1" x14ac:dyDescent="0.25">
      <c r="A43" s="82" t="s">
        <v>89</v>
      </c>
      <c r="B43" s="82" t="s">
        <v>90</v>
      </c>
      <c r="C43" s="78" t="s">
        <v>1322</v>
      </c>
      <c r="D43" s="247" t="str">
        <f t="shared" si="0"/>
        <v>IND CLASS MUSIC (VOCAL ) III</v>
      </c>
    </row>
    <row r="44" spans="1:5" s="48" customFormat="1" x14ac:dyDescent="0.25">
      <c r="A44" s="82" t="s">
        <v>91</v>
      </c>
      <c r="B44" s="82" t="s">
        <v>92</v>
      </c>
      <c r="C44" s="78" t="s">
        <v>1322</v>
      </c>
      <c r="D44" s="247" t="str">
        <f t="shared" si="0"/>
        <v>IND CLASS MUSIC(VOCAL) IV</v>
      </c>
    </row>
    <row r="45" spans="1:5" s="48" customFormat="1" x14ac:dyDescent="0.25">
      <c r="A45" s="82" t="s">
        <v>1</v>
      </c>
      <c r="B45" s="47" t="s">
        <v>2</v>
      </c>
      <c r="C45" s="78" t="s">
        <v>1322</v>
      </c>
      <c r="D45" s="247" t="str">
        <f t="shared" si="0"/>
        <v>WESTERN CLASS MUSIC III</v>
      </c>
    </row>
    <row r="46" spans="1:5" s="48" customFormat="1" x14ac:dyDescent="0.25">
      <c r="A46" s="82" t="s">
        <v>93</v>
      </c>
      <c r="B46" s="82" t="s">
        <v>94</v>
      </c>
      <c r="C46" s="78" t="s">
        <v>1322</v>
      </c>
      <c r="D46" s="247" t="str">
        <f t="shared" si="0"/>
        <v>IND CLASS MUSIC(INST) III</v>
      </c>
    </row>
    <row r="47" spans="1:5" s="48" customFormat="1" x14ac:dyDescent="0.25">
      <c r="A47" s="47" t="s">
        <v>132</v>
      </c>
      <c r="B47" s="47" t="s">
        <v>133</v>
      </c>
      <c r="C47" s="78" t="s">
        <v>1322</v>
      </c>
      <c r="D47" s="247" t="str">
        <f t="shared" si="0"/>
        <v>IND CLASS MUSIC (INST) IV</v>
      </c>
    </row>
    <row r="48" spans="1:5" s="48" customFormat="1" x14ac:dyDescent="0.25">
      <c r="A48" s="145" t="s">
        <v>515</v>
      </c>
      <c r="B48" s="146" t="s">
        <v>516</v>
      </c>
      <c r="C48" s="78" t="s">
        <v>1322</v>
      </c>
      <c r="D48" s="247" t="str">
        <f t="shared" si="0"/>
        <v>ADV IND MUSIC PRA(VOCAL)</v>
      </c>
    </row>
    <row r="49" spans="1:4" x14ac:dyDescent="0.25">
      <c r="A49" s="1" t="s">
        <v>2386</v>
      </c>
      <c r="B49" s="1" t="s">
        <v>2382</v>
      </c>
      <c r="C49" s="1" t="s">
        <v>1126</v>
      </c>
      <c r="D49" s="247" t="str">
        <f t="shared" si="0"/>
        <v>TECHNICAL COMMUNICATION</v>
      </c>
    </row>
  </sheetData>
  <phoneticPr fontId="0" type="noConversion"/>
  <conditionalFormatting sqref="A3:A48">
    <cfRule type="duplicateValues" dxfId="7" priority="30"/>
  </conditionalFormatting>
  <conditionalFormatting sqref="A49:A65538 E4:E31 E35:E1048576">
    <cfRule type="duplicateValues" dxfId="6" priority="13"/>
  </conditionalFormatting>
  <conditionalFormatting sqref="A49:A65538">
    <cfRule type="duplicateValues" dxfId="5" priority="16"/>
  </conditionalFormatting>
  <conditionalFormatting sqref="E35:E48 E4:E31">
    <cfRule type="duplicateValues" dxfId="4" priority="6"/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N1159"/>
  <sheetViews>
    <sheetView workbookViewId="0">
      <selection activeCell="J1165" sqref="J1165"/>
    </sheetView>
  </sheetViews>
  <sheetFormatPr defaultColWidth="9.109375" defaultRowHeight="13.2" x14ac:dyDescent="0.25"/>
  <cols>
    <col min="1" max="1" width="9.109375" style="164"/>
    <col min="2" max="4" width="0" style="164" hidden="1" customWidth="1"/>
    <col min="5" max="5" width="14.44140625" style="164" hidden="1" customWidth="1"/>
    <col min="6" max="6" width="33.6640625" style="164" hidden="1" customWidth="1"/>
    <col min="7" max="7" width="14.88671875" style="164" hidden="1" customWidth="1"/>
    <col min="8" max="8" width="6" style="164" customWidth="1"/>
    <col min="9" max="9" width="12.5546875" style="164" customWidth="1"/>
    <col min="10" max="10" width="12.88671875" style="164" customWidth="1"/>
    <col min="11" max="11" width="22.88671875" style="166" customWidth="1"/>
    <col min="12" max="12" width="32.88671875" style="166" customWidth="1"/>
    <col min="13" max="13" width="9" style="166" customWidth="1"/>
    <col min="14" max="16384" width="9.109375" style="164"/>
  </cols>
  <sheetData>
    <row r="1" spans="1:14" x14ac:dyDescent="0.25">
      <c r="B1" s="164" t="s">
        <v>2772</v>
      </c>
      <c r="C1" s="164" t="s">
        <v>2235</v>
      </c>
      <c r="D1" s="165" t="s">
        <v>2773</v>
      </c>
      <c r="E1" s="164" t="s">
        <v>2774</v>
      </c>
      <c r="F1" s="164" t="s">
        <v>192</v>
      </c>
      <c r="G1" s="164" t="s">
        <v>2775</v>
      </c>
      <c r="H1" s="164" t="s">
        <v>2772</v>
      </c>
      <c r="I1" s="164" t="s">
        <v>2235</v>
      </c>
      <c r="J1" s="164" t="s">
        <v>2773</v>
      </c>
      <c r="K1" s="166" t="s">
        <v>2774</v>
      </c>
      <c r="L1" s="166" t="s">
        <v>192</v>
      </c>
      <c r="M1" s="166" t="s">
        <v>2775</v>
      </c>
    </row>
    <row r="2" spans="1:14" hidden="1" x14ac:dyDescent="0.25">
      <c r="A2" s="164" t="s">
        <v>1747</v>
      </c>
      <c r="B2" s="164" t="s">
        <v>2236</v>
      </c>
      <c r="C2" s="164" t="s">
        <v>2236</v>
      </c>
      <c r="D2" s="167" t="s">
        <v>2237</v>
      </c>
      <c r="E2" s="164" t="s">
        <v>35</v>
      </c>
      <c r="F2" s="164" t="s">
        <v>36</v>
      </c>
      <c r="G2" s="164">
        <v>1</v>
      </c>
      <c r="H2" s="164" t="s">
        <v>2236</v>
      </c>
      <c r="I2" s="164" t="s">
        <v>2776</v>
      </c>
      <c r="J2" s="164">
        <v>21011</v>
      </c>
      <c r="K2" s="166" t="s">
        <v>44</v>
      </c>
      <c r="L2" s="166" t="s">
        <v>2238</v>
      </c>
      <c r="M2" s="166">
        <v>3</v>
      </c>
      <c r="N2" s="168"/>
    </row>
    <row r="3" spans="1:14" hidden="1" x14ac:dyDescent="0.25">
      <c r="A3" s="164" t="s">
        <v>1747</v>
      </c>
      <c r="B3" s="164" t="s">
        <v>2236</v>
      </c>
      <c r="C3" s="164" t="s">
        <v>2236</v>
      </c>
      <c r="D3" s="167">
        <v>21002</v>
      </c>
      <c r="E3" s="164" t="s">
        <v>2777</v>
      </c>
      <c r="F3" s="164" t="s">
        <v>2239</v>
      </c>
      <c r="G3" s="164">
        <v>3</v>
      </c>
      <c r="H3" s="164" t="s">
        <v>2236</v>
      </c>
      <c r="I3" s="164" t="s">
        <v>2776</v>
      </c>
    </row>
    <row r="4" spans="1:14" hidden="1" x14ac:dyDescent="0.25">
      <c r="A4" s="164" t="s">
        <v>1747</v>
      </c>
      <c r="B4" s="164" t="s">
        <v>2236</v>
      </c>
      <c r="C4" s="164" t="s">
        <v>2236</v>
      </c>
      <c r="H4" s="164" t="s">
        <v>2236</v>
      </c>
      <c r="I4" s="164" t="s">
        <v>2776</v>
      </c>
      <c r="J4" s="164">
        <v>21008</v>
      </c>
      <c r="K4" s="166" t="s">
        <v>40</v>
      </c>
      <c r="L4" s="164" t="s">
        <v>41</v>
      </c>
      <c r="M4" s="164">
        <v>4</v>
      </c>
    </row>
    <row r="5" spans="1:14" hidden="1" x14ac:dyDescent="0.25">
      <c r="A5" s="164" t="s">
        <v>1747</v>
      </c>
      <c r="B5" s="164" t="s">
        <v>2236</v>
      </c>
      <c r="C5" s="164" t="s">
        <v>2236</v>
      </c>
      <c r="D5" s="167">
        <v>21007</v>
      </c>
      <c r="E5" s="164" t="s">
        <v>2240</v>
      </c>
      <c r="F5" s="164" t="s">
        <v>2241</v>
      </c>
      <c r="G5" s="164">
        <v>3</v>
      </c>
      <c r="H5" s="164" t="s">
        <v>2236</v>
      </c>
      <c r="I5" s="164" t="s">
        <v>2776</v>
      </c>
      <c r="J5" s="164">
        <v>21009</v>
      </c>
      <c r="K5" s="166" t="s">
        <v>42</v>
      </c>
      <c r="L5" s="164" t="s">
        <v>43</v>
      </c>
      <c r="M5" s="164">
        <v>3</v>
      </c>
    </row>
    <row r="6" spans="1:14" hidden="1" x14ac:dyDescent="0.25">
      <c r="A6" s="164" t="s">
        <v>1747</v>
      </c>
      <c r="B6" s="164" t="s">
        <v>2236</v>
      </c>
      <c r="C6" s="164" t="s">
        <v>2236</v>
      </c>
      <c r="D6" s="167">
        <v>21010</v>
      </c>
      <c r="E6" s="164" t="s">
        <v>2242</v>
      </c>
      <c r="F6" s="164" t="s">
        <v>2778</v>
      </c>
      <c r="G6" s="164">
        <v>3</v>
      </c>
      <c r="H6" s="164" t="s">
        <v>2236</v>
      </c>
      <c r="I6" s="164" t="s">
        <v>2776</v>
      </c>
    </row>
    <row r="7" spans="1:14" hidden="1" x14ac:dyDescent="0.25">
      <c r="A7" s="164" t="s">
        <v>1747</v>
      </c>
      <c r="B7" s="164" t="s">
        <v>2236</v>
      </c>
      <c r="C7" s="164" t="s">
        <v>2236</v>
      </c>
      <c r="D7" s="167">
        <v>21014</v>
      </c>
      <c r="E7" s="164" t="s">
        <v>1295</v>
      </c>
      <c r="F7" s="164" t="s">
        <v>1296</v>
      </c>
      <c r="G7" s="164">
        <v>1</v>
      </c>
      <c r="H7" s="164" t="s">
        <v>2236</v>
      </c>
      <c r="I7" s="164" t="s">
        <v>2776</v>
      </c>
      <c r="J7" s="164">
        <v>21012</v>
      </c>
      <c r="K7" s="166" t="s">
        <v>45</v>
      </c>
      <c r="L7" s="164" t="s">
        <v>46</v>
      </c>
      <c r="M7" s="164">
        <v>3</v>
      </c>
    </row>
    <row r="8" spans="1:14" hidden="1" x14ac:dyDescent="0.25">
      <c r="A8" s="164" t="s">
        <v>1747</v>
      </c>
      <c r="B8" s="164" t="s">
        <v>2236</v>
      </c>
      <c r="C8" s="164" t="s">
        <v>2236</v>
      </c>
      <c r="D8" s="167">
        <v>21015</v>
      </c>
      <c r="E8" s="164" t="s">
        <v>1298</v>
      </c>
      <c r="F8" s="164" t="s">
        <v>2779</v>
      </c>
      <c r="G8" s="164">
        <v>3</v>
      </c>
      <c r="H8" s="164" t="s">
        <v>2236</v>
      </c>
      <c r="I8" s="164" t="s">
        <v>2776</v>
      </c>
      <c r="J8" s="164">
        <v>21004</v>
      </c>
      <c r="K8" s="166" t="s">
        <v>138</v>
      </c>
      <c r="L8" s="166" t="s">
        <v>139</v>
      </c>
      <c r="M8" s="166">
        <v>3</v>
      </c>
    </row>
    <row r="9" spans="1:14" hidden="1" x14ac:dyDescent="0.25">
      <c r="A9" s="164" t="s">
        <v>1747</v>
      </c>
      <c r="B9" s="169" t="s">
        <v>2236</v>
      </c>
      <c r="C9" s="169" t="s">
        <v>2236</v>
      </c>
      <c r="D9" s="170">
        <v>21013</v>
      </c>
      <c r="E9" s="170" t="s">
        <v>47</v>
      </c>
      <c r="F9" s="170" t="s">
        <v>24</v>
      </c>
      <c r="G9" s="171">
        <v>2</v>
      </c>
      <c r="H9" s="164" t="s">
        <v>2236</v>
      </c>
      <c r="I9" s="164" t="s">
        <v>2776</v>
      </c>
      <c r="J9" s="172">
        <v>21003</v>
      </c>
      <c r="K9" s="169" t="s">
        <v>2780</v>
      </c>
      <c r="L9" s="169" t="s">
        <v>23</v>
      </c>
      <c r="M9" s="169">
        <v>2</v>
      </c>
    </row>
    <row r="10" spans="1:14" hidden="1" x14ac:dyDescent="0.25">
      <c r="A10" s="164" t="s">
        <v>1747</v>
      </c>
      <c r="B10" s="169" t="s">
        <v>2236</v>
      </c>
      <c r="C10" s="169" t="s">
        <v>2236</v>
      </c>
      <c r="D10" s="170">
        <v>21005</v>
      </c>
      <c r="E10" s="170" t="s">
        <v>37</v>
      </c>
      <c r="F10" s="170" t="s">
        <v>25</v>
      </c>
      <c r="G10" s="171">
        <v>2</v>
      </c>
      <c r="H10" s="164" t="s">
        <v>2236</v>
      </c>
      <c r="I10" s="164" t="s">
        <v>2776</v>
      </c>
      <c r="J10" s="172">
        <v>21006</v>
      </c>
      <c r="K10" s="169" t="s">
        <v>38</v>
      </c>
      <c r="L10" s="169" t="s">
        <v>39</v>
      </c>
      <c r="M10" s="169">
        <v>1</v>
      </c>
    </row>
    <row r="11" spans="1:14" ht="19.5" hidden="1" customHeight="1" x14ac:dyDescent="0.25">
      <c r="A11" s="164" t="s">
        <v>1747</v>
      </c>
      <c r="B11" s="164" t="s">
        <v>2776</v>
      </c>
      <c r="C11" s="164" t="s">
        <v>2236</v>
      </c>
      <c r="D11" s="167">
        <v>21022</v>
      </c>
      <c r="E11" s="164" t="s">
        <v>165</v>
      </c>
      <c r="F11" s="164" t="s">
        <v>2781</v>
      </c>
      <c r="G11" s="164">
        <v>3</v>
      </c>
      <c r="K11" s="164"/>
      <c r="L11" s="164"/>
      <c r="M11" s="164"/>
    </row>
    <row r="12" spans="1:14" hidden="1" x14ac:dyDescent="0.25">
      <c r="A12" s="164" t="s">
        <v>1747</v>
      </c>
      <c r="B12" s="164" t="s">
        <v>2776</v>
      </c>
      <c r="C12" s="164" t="s">
        <v>2236</v>
      </c>
      <c r="D12" s="165"/>
      <c r="F12" s="164" t="s">
        <v>2782</v>
      </c>
      <c r="G12" s="164" t="s">
        <v>2783</v>
      </c>
      <c r="H12" s="164" t="s">
        <v>2776</v>
      </c>
      <c r="I12" s="164" t="s">
        <v>2776</v>
      </c>
      <c r="J12" s="164">
        <v>21023</v>
      </c>
      <c r="K12" s="166" t="s">
        <v>156</v>
      </c>
      <c r="L12" s="164" t="s">
        <v>13</v>
      </c>
      <c r="M12" s="164">
        <v>3</v>
      </c>
    </row>
    <row r="13" spans="1:14" hidden="1" x14ac:dyDescent="0.25">
      <c r="A13" s="164" t="s">
        <v>1747</v>
      </c>
      <c r="B13" s="164" t="s">
        <v>2776</v>
      </c>
      <c r="C13" s="164" t="s">
        <v>2236</v>
      </c>
      <c r="D13" s="165">
        <v>21069</v>
      </c>
      <c r="E13" s="164" t="s">
        <v>2243</v>
      </c>
      <c r="F13" s="164" t="s">
        <v>2784</v>
      </c>
      <c r="G13" s="164">
        <v>3</v>
      </c>
      <c r="H13" s="164" t="s">
        <v>2776</v>
      </c>
      <c r="I13" s="164" t="s">
        <v>2776</v>
      </c>
      <c r="K13" s="164"/>
      <c r="L13" s="164" t="s">
        <v>2785</v>
      </c>
      <c r="M13" s="164" t="s">
        <v>2785</v>
      </c>
    </row>
    <row r="14" spans="1:14" hidden="1" x14ac:dyDescent="0.25">
      <c r="A14" s="164" t="s">
        <v>1747</v>
      </c>
      <c r="B14" s="164" t="s">
        <v>2776</v>
      </c>
      <c r="C14" s="164" t="s">
        <v>2236</v>
      </c>
      <c r="D14" s="165">
        <v>21070</v>
      </c>
      <c r="E14" s="164" t="s">
        <v>2244</v>
      </c>
      <c r="F14" s="164" t="s">
        <v>2245</v>
      </c>
      <c r="G14" s="164">
        <v>3</v>
      </c>
      <c r="H14" s="164" t="s">
        <v>2776</v>
      </c>
      <c r="I14" s="164" t="s">
        <v>2776</v>
      </c>
      <c r="J14" s="164">
        <v>21024</v>
      </c>
      <c r="K14" s="166" t="s">
        <v>180</v>
      </c>
      <c r="L14" s="164" t="s">
        <v>2786</v>
      </c>
      <c r="M14" s="164">
        <v>3</v>
      </c>
    </row>
    <row r="15" spans="1:14" hidden="1" x14ac:dyDescent="0.25">
      <c r="A15" s="164" t="s">
        <v>1747</v>
      </c>
      <c r="B15" s="164" t="s">
        <v>2776</v>
      </c>
      <c r="C15" s="164" t="s">
        <v>2236</v>
      </c>
      <c r="D15" s="165">
        <v>21071</v>
      </c>
      <c r="E15" s="164" t="s">
        <v>2787</v>
      </c>
      <c r="F15" s="164" t="s">
        <v>2788</v>
      </c>
      <c r="G15" s="164">
        <v>3</v>
      </c>
      <c r="H15" s="164" t="s">
        <v>2776</v>
      </c>
      <c r="I15" s="164" t="s">
        <v>2776</v>
      </c>
      <c r="J15" s="164">
        <v>21180</v>
      </c>
      <c r="K15" s="166" t="s">
        <v>140</v>
      </c>
      <c r="L15" s="166" t="s">
        <v>141</v>
      </c>
      <c r="M15" s="166">
        <v>3</v>
      </c>
    </row>
    <row r="16" spans="1:14" hidden="1" x14ac:dyDescent="0.25">
      <c r="A16" s="164" t="s">
        <v>1747</v>
      </c>
      <c r="B16" s="164" t="s">
        <v>2776</v>
      </c>
      <c r="C16" s="164" t="s">
        <v>2236</v>
      </c>
      <c r="D16" s="165">
        <v>21072</v>
      </c>
      <c r="E16" s="164" t="s">
        <v>2246</v>
      </c>
      <c r="F16" s="164" t="s">
        <v>2247</v>
      </c>
      <c r="G16" s="164">
        <v>3</v>
      </c>
      <c r="H16" s="164" t="s">
        <v>2776</v>
      </c>
      <c r="I16" s="164" t="s">
        <v>2776</v>
      </c>
      <c r="J16" s="164">
        <v>21181</v>
      </c>
      <c r="K16" s="166" t="s">
        <v>142</v>
      </c>
      <c r="L16" s="166" t="s">
        <v>2789</v>
      </c>
      <c r="M16" s="166">
        <v>3</v>
      </c>
    </row>
    <row r="17" spans="1:13" hidden="1" x14ac:dyDescent="0.25">
      <c r="A17" s="164" t="s">
        <v>1747</v>
      </c>
      <c r="B17" s="169" t="s">
        <v>2776</v>
      </c>
      <c r="C17" s="169" t="s">
        <v>2236</v>
      </c>
      <c r="D17" s="170"/>
      <c r="E17" s="169"/>
      <c r="F17" s="169" t="s">
        <v>2790</v>
      </c>
      <c r="G17" s="169" t="s">
        <v>2791</v>
      </c>
      <c r="H17" s="164" t="s">
        <v>2776</v>
      </c>
      <c r="I17" s="164" t="s">
        <v>2776</v>
      </c>
      <c r="J17" s="164">
        <v>21182</v>
      </c>
      <c r="K17" s="166" t="s">
        <v>144</v>
      </c>
      <c r="L17" s="166" t="s">
        <v>2792</v>
      </c>
      <c r="M17" s="166">
        <v>3</v>
      </c>
    </row>
    <row r="18" spans="1:13" hidden="1" x14ac:dyDescent="0.25">
      <c r="D18" s="165"/>
      <c r="J18" s="173">
        <v>21183</v>
      </c>
      <c r="K18" s="169" t="s">
        <v>146</v>
      </c>
      <c r="L18" s="169" t="s">
        <v>147</v>
      </c>
      <c r="M18" s="169">
        <v>3</v>
      </c>
    </row>
    <row r="19" spans="1:13" s="175" customFormat="1" ht="13.8" hidden="1" thickBot="1" x14ac:dyDescent="0.3">
      <c r="A19" s="174" t="s">
        <v>1747</v>
      </c>
      <c r="B19" s="175" t="s">
        <v>2776</v>
      </c>
      <c r="C19" s="175" t="s">
        <v>2793</v>
      </c>
      <c r="D19" s="176">
        <v>21591</v>
      </c>
      <c r="E19" s="175" t="s">
        <v>2248</v>
      </c>
      <c r="F19" s="175" t="s">
        <v>2794</v>
      </c>
    </row>
    <row r="20" spans="1:13" hidden="1" x14ac:dyDescent="0.25">
      <c r="A20" s="164" t="s">
        <v>1747</v>
      </c>
      <c r="B20" s="164" t="s">
        <v>2795</v>
      </c>
      <c r="C20" s="164" t="s">
        <v>2236</v>
      </c>
      <c r="D20" s="165"/>
      <c r="K20" s="164"/>
      <c r="L20" s="164"/>
      <c r="M20" s="164"/>
    </row>
    <row r="21" spans="1:13" hidden="1" x14ac:dyDescent="0.25">
      <c r="A21" s="164" t="s">
        <v>1747</v>
      </c>
      <c r="B21" s="164" t="s">
        <v>2795</v>
      </c>
      <c r="C21" s="164" t="s">
        <v>2236</v>
      </c>
      <c r="D21" s="165">
        <v>21185</v>
      </c>
      <c r="E21" s="164" t="s">
        <v>2249</v>
      </c>
      <c r="F21" s="164" t="s">
        <v>2796</v>
      </c>
      <c r="G21" s="164">
        <v>3</v>
      </c>
      <c r="H21" s="164" t="s">
        <v>2795</v>
      </c>
      <c r="I21" s="164" t="s">
        <v>2776</v>
      </c>
      <c r="K21" s="164"/>
      <c r="L21" s="164" t="s">
        <v>2797</v>
      </c>
      <c r="M21" s="164" t="s">
        <v>2791</v>
      </c>
    </row>
    <row r="22" spans="1:13" hidden="1" x14ac:dyDescent="0.25">
      <c r="A22" s="164" t="s">
        <v>1747</v>
      </c>
      <c r="B22" s="164" t="s">
        <v>2795</v>
      </c>
      <c r="C22" s="164" t="s">
        <v>2236</v>
      </c>
      <c r="D22" s="165">
        <v>21186</v>
      </c>
      <c r="E22" s="164" t="s">
        <v>2798</v>
      </c>
      <c r="F22" s="164" t="s">
        <v>2250</v>
      </c>
      <c r="G22" s="164">
        <v>3</v>
      </c>
      <c r="H22" s="164" t="s">
        <v>2795</v>
      </c>
      <c r="I22" s="164" t="s">
        <v>2776</v>
      </c>
      <c r="J22" s="164">
        <v>21188</v>
      </c>
      <c r="K22" s="166" t="s">
        <v>202</v>
      </c>
      <c r="L22" s="166" t="s">
        <v>2799</v>
      </c>
      <c r="M22" s="166">
        <v>3</v>
      </c>
    </row>
    <row r="23" spans="1:13" hidden="1" x14ac:dyDescent="0.25">
      <c r="A23" s="164" t="s">
        <v>1747</v>
      </c>
      <c r="B23" s="164" t="s">
        <v>2795</v>
      </c>
      <c r="C23" s="164" t="s">
        <v>2236</v>
      </c>
      <c r="D23" s="165">
        <v>21184</v>
      </c>
      <c r="E23" s="164" t="s">
        <v>2251</v>
      </c>
      <c r="F23" s="164" t="s">
        <v>2800</v>
      </c>
      <c r="G23" s="164">
        <v>3</v>
      </c>
      <c r="H23" s="164" t="s">
        <v>2795</v>
      </c>
      <c r="I23" s="164" t="s">
        <v>2776</v>
      </c>
      <c r="J23" s="164">
        <v>21189</v>
      </c>
      <c r="K23" s="166" t="s">
        <v>204</v>
      </c>
      <c r="L23" s="166" t="s">
        <v>2801</v>
      </c>
      <c r="M23" s="166">
        <v>3</v>
      </c>
    </row>
    <row r="24" spans="1:13" hidden="1" x14ac:dyDescent="0.25">
      <c r="A24" s="164" t="s">
        <v>1747</v>
      </c>
      <c r="B24" s="164" t="s">
        <v>2795</v>
      </c>
      <c r="C24" s="164" t="s">
        <v>2236</v>
      </c>
      <c r="D24" s="165">
        <v>21187</v>
      </c>
      <c r="E24" s="164" t="s">
        <v>2252</v>
      </c>
      <c r="F24" s="164" t="s">
        <v>2802</v>
      </c>
      <c r="G24" s="164">
        <v>3</v>
      </c>
      <c r="H24" s="164" t="s">
        <v>2795</v>
      </c>
      <c r="I24" s="164" t="s">
        <v>2776</v>
      </c>
      <c r="J24" s="164">
        <v>21190</v>
      </c>
      <c r="K24" s="166" t="s">
        <v>206</v>
      </c>
      <c r="L24" s="166" t="s">
        <v>2803</v>
      </c>
      <c r="M24" s="166">
        <v>3</v>
      </c>
    </row>
    <row r="25" spans="1:13" hidden="1" x14ac:dyDescent="0.25">
      <c r="A25" s="164" t="s">
        <v>1747</v>
      </c>
      <c r="B25" s="164" t="s">
        <v>2795</v>
      </c>
      <c r="C25" s="164" t="s">
        <v>2236</v>
      </c>
      <c r="D25" s="165"/>
      <c r="F25" s="164" t="s">
        <v>2804</v>
      </c>
      <c r="G25" s="164">
        <v>3</v>
      </c>
      <c r="H25" s="164" t="s">
        <v>2795</v>
      </c>
      <c r="I25" s="164" t="s">
        <v>2776</v>
      </c>
      <c r="K25" s="164"/>
      <c r="L25" s="164" t="s">
        <v>2805</v>
      </c>
      <c r="M25" s="164">
        <v>6</v>
      </c>
    </row>
    <row r="26" spans="1:13" hidden="1" x14ac:dyDescent="0.25">
      <c r="A26" s="164" t="s">
        <v>1747</v>
      </c>
      <c r="B26" s="164" t="s">
        <v>2806</v>
      </c>
      <c r="C26" s="164" t="s">
        <v>2236</v>
      </c>
      <c r="D26" s="165"/>
      <c r="F26" s="164" t="s">
        <v>2807</v>
      </c>
      <c r="G26" s="164" t="s">
        <v>2808</v>
      </c>
      <c r="H26" s="164" t="s">
        <v>2795</v>
      </c>
      <c r="I26" s="164" t="s">
        <v>2776</v>
      </c>
      <c r="K26" s="164"/>
      <c r="L26" s="164"/>
      <c r="M26" s="164"/>
    </row>
    <row r="27" spans="1:13" hidden="1" x14ac:dyDescent="0.25">
      <c r="A27" s="164" t="s">
        <v>1747</v>
      </c>
      <c r="B27" s="164" t="s">
        <v>2806</v>
      </c>
      <c r="C27" s="164" t="s">
        <v>2236</v>
      </c>
      <c r="D27" s="165"/>
      <c r="F27" s="164" t="s">
        <v>2805</v>
      </c>
      <c r="G27" s="164">
        <v>6</v>
      </c>
      <c r="H27" s="164" t="s">
        <v>2806</v>
      </c>
      <c r="I27" s="164" t="s">
        <v>2776</v>
      </c>
      <c r="J27" s="164">
        <v>21592</v>
      </c>
      <c r="K27" s="164" t="s">
        <v>2253</v>
      </c>
      <c r="L27" s="164" t="s">
        <v>2809</v>
      </c>
      <c r="M27" s="164">
        <v>20</v>
      </c>
    </row>
    <row r="28" spans="1:13" hidden="1" x14ac:dyDescent="0.25">
      <c r="A28" s="164" t="s">
        <v>1747</v>
      </c>
      <c r="B28" s="164" t="s">
        <v>2806</v>
      </c>
      <c r="C28" s="164" t="s">
        <v>2236</v>
      </c>
      <c r="D28" s="165"/>
      <c r="H28" s="164" t="s">
        <v>2806</v>
      </c>
      <c r="I28" s="164" t="s">
        <v>2776</v>
      </c>
      <c r="K28" s="164"/>
      <c r="L28" s="164" t="s">
        <v>2785</v>
      </c>
      <c r="M28" s="164" t="s">
        <v>2785</v>
      </c>
    </row>
    <row r="29" spans="1:13" hidden="1" x14ac:dyDescent="0.25">
      <c r="A29" s="164" t="s">
        <v>1747</v>
      </c>
      <c r="B29" s="164" t="s">
        <v>2806</v>
      </c>
      <c r="C29" s="164" t="s">
        <v>2236</v>
      </c>
      <c r="D29" s="165"/>
      <c r="H29" s="164" t="s">
        <v>2806</v>
      </c>
      <c r="I29" s="164" t="s">
        <v>2776</v>
      </c>
      <c r="K29" s="164" t="s">
        <v>728</v>
      </c>
      <c r="L29" s="164" t="s">
        <v>70</v>
      </c>
      <c r="M29" s="164">
        <v>16</v>
      </c>
    </row>
    <row r="30" spans="1:13" hidden="1" x14ac:dyDescent="0.25">
      <c r="A30" s="164" t="s">
        <v>1747</v>
      </c>
      <c r="B30" s="164" t="s">
        <v>2806</v>
      </c>
      <c r="C30" s="164" t="s">
        <v>2236</v>
      </c>
      <c r="D30" s="165"/>
      <c r="H30" s="164" t="s">
        <v>2806</v>
      </c>
      <c r="I30" s="164" t="s">
        <v>2776</v>
      </c>
      <c r="K30" s="164"/>
      <c r="L30" s="164" t="s">
        <v>2785</v>
      </c>
      <c r="M30" s="164"/>
    </row>
    <row r="31" spans="1:13" hidden="1" x14ac:dyDescent="0.25">
      <c r="A31" s="177" t="s">
        <v>1732</v>
      </c>
      <c r="B31" s="177" t="s">
        <v>2236</v>
      </c>
      <c r="C31" s="177" t="s">
        <v>2236</v>
      </c>
      <c r="D31" s="178">
        <v>21012</v>
      </c>
      <c r="E31" s="179" t="s">
        <v>45</v>
      </c>
      <c r="F31" s="179" t="s">
        <v>46</v>
      </c>
      <c r="G31" s="179">
        <v>3</v>
      </c>
      <c r="H31" s="164" t="s">
        <v>2806</v>
      </c>
      <c r="I31" s="164" t="s">
        <v>2776</v>
      </c>
      <c r="K31" s="164"/>
      <c r="L31" s="164" t="s">
        <v>2810</v>
      </c>
      <c r="M31" s="164" t="s">
        <v>2811</v>
      </c>
    </row>
    <row r="32" spans="1:13" hidden="1" x14ac:dyDescent="0.25">
      <c r="A32" s="177" t="s">
        <v>1732</v>
      </c>
      <c r="B32" s="177" t="s">
        <v>2236</v>
      </c>
      <c r="C32" s="177" t="s">
        <v>2236</v>
      </c>
      <c r="D32" s="180">
        <v>21002</v>
      </c>
      <c r="E32" s="177" t="s">
        <v>2777</v>
      </c>
      <c r="F32" s="177" t="s">
        <v>2239</v>
      </c>
      <c r="G32" s="181">
        <v>3</v>
      </c>
      <c r="H32" s="177" t="s">
        <v>2236</v>
      </c>
      <c r="I32" s="177" t="s">
        <v>2776</v>
      </c>
      <c r="J32" s="182">
        <v>21011</v>
      </c>
      <c r="K32" s="183" t="s">
        <v>44</v>
      </c>
      <c r="L32" s="183" t="s">
        <v>2238</v>
      </c>
      <c r="M32" s="183">
        <v>3</v>
      </c>
    </row>
    <row r="33" spans="1:13" hidden="1" x14ac:dyDescent="0.25">
      <c r="A33" s="177" t="s">
        <v>1732</v>
      </c>
      <c r="B33" s="177" t="s">
        <v>2236</v>
      </c>
      <c r="C33" s="177" t="s">
        <v>2236</v>
      </c>
      <c r="D33" s="180">
        <v>21006</v>
      </c>
      <c r="E33" s="177" t="s">
        <v>38</v>
      </c>
      <c r="F33" s="177" t="s">
        <v>39</v>
      </c>
      <c r="G33" s="181">
        <v>1</v>
      </c>
      <c r="H33" s="177" t="s">
        <v>2236</v>
      </c>
      <c r="I33" s="177" t="s">
        <v>2776</v>
      </c>
      <c r="J33" s="182">
        <v>21013</v>
      </c>
      <c r="K33" s="183" t="s">
        <v>47</v>
      </c>
      <c r="L33" s="177" t="s">
        <v>24</v>
      </c>
      <c r="M33" s="177">
        <v>2</v>
      </c>
    </row>
    <row r="34" spans="1:13" hidden="1" x14ac:dyDescent="0.25">
      <c r="A34" s="177" t="s">
        <v>1732</v>
      </c>
      <c r="B34" s="177" t="s">
        <v>2236</v>
      </c>
      <c r="C34" s="177" t="s">
        <v>2236</v>
      </c>
      <c r="D34" s="180">
        <v>21007</v>
      </c>
      <c r="E34" s="177" t="s">
        <v>2240</v>
      </c>
      <c r="F34" s="177" t="s">
        <v>2241</v>
      </c>
      <c r="G34" s="181">
        <v>3</v>
      </c>
      <c r="H34" s="177" t="s">
        <v>2236</v>
      </c>
      <c r="I34" s="177" t="s">
        <v>2776</v>
      </c>
      <c r="J34" s="182">
        <v>21008</v>
      </c>
      <c r="K34" s="183" t="s">
        <v>40</v>
      </c>
      <c r="L34" s="177" t="s">
        <v>41</v>
      </c>
      <c r="M34" s="177">
        <v>4</v>
      </c>
    </row>
    <row r="35" spans="1:13" hidden="1" x14ac:dyDescent="0.25">
      <c r="A35" s="177" t="s">
        <v>1732</v>
      </c>
      <c r="B35" s="177" t="s">
        <v>2236</v>
      </c>
      <c r="C35" s="177" t="s">
        <v>2236</v>
      </c>
      <c r="D35" s="180">
        <v>21010</v>
      </c>
      <c r="E35" s="177" t="s">
        <v>2242</v>
      </c>
      <c r="F35" s="177" t="s">
        <v>2778</v>
      </c>
      <c r="G35" s="181">
        <v>3</v>
      </c>
      <c r="H35" s="177" t="s">
        <v>2236</v>
      </c>
      <c r="I35" s="177" t="s">
        <v>2776</v>
      </c>
      <c r="J35" s="182">
        <v>21009</v>
      </c>
      <c r="K35" s="183" t="s">
        <v>42</v>
      </c>
      <c r="L35" s="177" t="s">
        <v>43</v>
      </c>
      <c r="M35" s="177">
        <v>3</v>
      </c>
    </row>
    <row r="36" spans="1:13" hidden="1" x14ac:dyDescent="0.25">
      <c r="A36" s="177" t="s">
        <v>1732</v>
      </c>
      <c r="B36" s="177" t="s">
        <v>2236</v>
      </c>
      <c r="C36" s="177" t="s">
        <v>2236</v>
      </c>
      <c r="D36" s="180">
        <v>21014</v>
      </c>
      <c r="E36" s="177" t="s">
        <v>1295</v>
      </c>
      <c r="F36" s="177" t="s">
        <v>1296</v>
      </c>
      <c r="G36" s="181">
        <v>1</v>
      </c>
      <c r="H36" s="177" t="s">
        <v>2236</v>
      </c>
      <c r="I36" s="177" t="s">
        <v>2776</v>
      </c>
      <c r="J36" s="182">
        <v>21005</v>
      </c>
      <c r="K36" s="183" t="s">
        <v>37</v>
      </c>
      <c r="L36" s="183" t="s">
        <v>25</v>
      </c>
      <c r="M36" s="183">
        <v>2</v>
      </c>
    </row>
    <row r="37" spans="1:13" hidden="1" x14ac:dyDescent="0.25">
      <c r="A37" s="177" t="s">
        <v>1732</v>
      </c>
      <c r="B37" s="177" t="s">
        <v>2236</v>
      </c>
      <c r="C37" s="177" t="s">
        <v>2236</v>
      </c>
      <c r="D37" s="180">
        <v>21015</v>
      </c>
      <c r="E37" s="177" t="s">
        <v>1298</v>
      </c>
      <c r="F37" s="177" t="s">
        <v>2779</v>
      </c>
      <c r="G37" s="181">
        <v>3</v>
      </c>
      <c r="H37" s="177" t="s">
        <v>2236</v>
      </c>
      <c r="I37" s="177" t="s">
        <v>2776</v>
      </c>
    </row>
    <row r="38" spans="1:13" hidden="1" x14ac:dyDescent="0.25">
      <c r="A38" s="177" t="s">
        <v>1732</v>
      </c>
      <c r="B38" s="177" t="s">
        <v>2236</v>
      </c>
      <c r="C38" s="177" t="s">
        <v>2236</v>
      </c>
      <c r="D38" s="180">
        <v>21003</v>
      </c>
      <c r="E38" s="177" t="s">
        <v>195</v>
      </c>
      <c r="F38" s="177" t="s">
        <v>23</v>
      </c>
      <c r="G38" s="181">
        <v>2</v>
      </c>
      <c r="H38" s="177" t="s">
        <v>2236</v>
      </c>
      <c r="I38" s="177" t="s">
        <v>2776</v>
      </c>
      <c r="J38" s="182">
        <v>21004</v>
      </c>
      <c r="K38" s="183" t="s">
        <v>138</v>
      </c>
      <c r="L38" s="183" t="s">
        <v>139</v>
      </c>
      <c r="M38" s="183">
        <v>3</v>
      </c>
    </row>
    <row r="39" spans="1:13" ht="26.4" hidden="1" x14ac:dyDescent="0.25">
      <c r="A39" s="177" t="s">
        <v>1732</v>
      </c>
      <c r="B39" s="177" t="s">
        <v>2776</v>
      </c>
      <c r="C39" s="177" t="s">
        <v>2236</v>
      </c>
      <c r="D39" s="180">
        <v>21022</v>
      </c>
      <c r="E39" s="177" t="s">
        <v>165</v>
      </c>
      <c r="F39" s="184" t="s">
        <v>2812</v>
      </c>
      <c r="G39" s="185" t="s">
        <v>2813</v>
      </c>
      <c r="H39" s="177" t="s">
        <v>2236</v>
      </c>
      <c r="I39" s="177" t="s">
        <v>2776</v>
      </c>
      <c r="J39" s="186" t="s">
        <v>2237</v>
      </c>
      <c r="K39" s="179" t="s">
        <v>35</v>
      </c>
      <c r="L39" s="179" t="s">
        <v>36</v>
      </c>
      <c r="M39" s="187">
        <v>1</v>
      </c>
    </row>
    <row r="40" spans="1:13" hidden="1" x14ac:dyDescent="0.25">
      <c r="A40" s="177" t="s">
        <v>1732</v>
      </c>
      <c r="B40" s="177" t="s">
        <v>2776</v>
      </c>
      <c r="C40" s="177" t="s">
        <v>2236</v>
      </c>
      <c r="D40" s="182">
        <v>21077</v>
      </c>
      <c r="E40" s="177" t="s">
        <v>2254</v>
      </c>
      <c r="F40" s="177" t="s">
        <v>2255</v>
      </c>
      <c r="G40" s="181">
        <v>4</v>
      </c>
      <c r="H40" s="177" t="s">
        <v>2776</v>
      </c>
      <c r="I40" s="177" t="s">
        <v>2776</v>
      </c>
      <c r="J40" s="182">
        <v>21023</v>
      </c>
      <c r="K40" s="183" t="s">
        <v>156</v>
      </c>
      <c r="L40" s="177" t="s">
        <v>13</v>
      </c>
      <c r="M40" s="177">
        <v>3</v>
      </c>
    </row>
    <row r="41" spans="1:13" hidden="1" x14ac:dyDescent="0.25">
      <c r="A41" s="177" t="s">
        <v>1732</v>
      </c>
      <c r="B41" s="177" t="s">
        <v>2776</v>
      </c>
      <c r="C41" s="177" t="s">
        <v>2236</v>
      </c>
      <c r="D41" s="182">
        <v>21078</v>
      </c>
      <c r="E41" s="177" t="s">
        <v>2256</v>
      </c>
      <c r="F41" s="177" t="s">
        <v>2814</v>
      </c>
      <c r="G41" s="181">
        <v>3</v>
      </c>
      <c r="H41" s="177" t="s">
        <v>2776</v>
      </c>
      <c r="I41" s="177" t="s">
        <v>2776</v>
      </c>
      <c r="J41" s="182"/>
      <c r="K41" s="177"/>
      <c r="L41" s="177" t="s">
        <v>2785</v>
      </c>
      <c r="M41" s="181" t="s">
        <v>2785</v>
      </c>
    </row>
    <row r="42" spans="1:13" ht="26.4" hidden="1" x14ac:dyDescent="0.25">
      <c r="A42" s="177" t="s">
        <v>1732</v>
      </c>
      <c r="B42" s="177" t="s">
        <v>2776</v>
      </c>
      <c r="C42" s="177" t="s">
        <v>2236</v>
      </c>
      <c r="D42" s="182">
        <v>21079</v>
      </c>
      <c r="E42" s="177" t="s">
        <v>2257</v>
      </c>
      <c r="F42" s="177" t="s">
        <v>2258</v>
      </c>
      <c r="G42" s="181">
        <v>4</v>
      </c>
      <c r="H42" s="177" t="s">
        <v>2776</v>
      </c>
      <c r="I42" s="177" t="s">
        <v>2776</v>
      </c>
      <c r="J42" s="182">
        <v>21024</v>
      </c>
      <c r="K42" s="183" t="s">
        <v>180</v>
      </c>
      <c r="L42" s="184" t="s">
        <v>2815</v>
      </c>
      <c r="M42" s="185" t="s">
        <v>2816</v>
      </c>
    </row>
    <row r="43" spans="1:13" hidden="1" x14ac:dyDescent="0.25">
      <c r="A43" s="177" t="s">
        <v>1732</v>
      </c>
      <c r="B43" s="177" t="s">
        <v>2776</v>
      </c>
      <c r="C43" s="177" t="s">
        <v>2236</v>
      </c>
      <c r="D43" s="182">
        <v>21080</v>
      </c>
      <c r="E43" s="177" t="s">
        <v>2259</v>
      </c>
      <c r="F43" s="177" t="s">
        <v>2260</v>
      </c>
      <c r="G43" s="181">
        <v>3</v>
      </c>
      <c r="H43" s="177" t="s">
        <v>2776</v>
      </c>
      <c r="I43" s="177" t="s">
        <v>2776</v>
      </c>
      <c r="J43" s="182">
        <v>21238</v>
      </c>
      <c r="K43" s="177" t="s">
        <v>2817</v>
      </c>
      <c r="L43" s="177" t="s">
        <v>155</v>
      </c>
      <c r="M43" s="177">
        <v>4</v>
      </c>
    </row>
    <row r="44" spans="1:13" hidden="1" x14ac:dyDescent="0.25">
      <c r="A44" s="177" t="s">
        <v>1732</v>
      </c>
      <c r="B44" s="177" t="s">
        <v>2776</v>
      </c>
      <c r="C44" s="177" t="s">
        <v>2236</v>
      </c>
      <c r="D44" s="182"/>
      <c r="E44" s="177"/>
      <c r="F44" s="177" t="s">
        <v>2782</v>
      </c>
      <c r="G44" s="181"/>
      <c r="H44" s="177" t="s">
        <v>2776</v>
      </c>
      <c r="I44" s="177" t="s">
        <v>2776</v>
      </c>
      <c r="J44" s="182">
        <v>21239</v>
      </c>
      <c r="K44" s="177" t="s">
        <v>1222</v>
      </c>
      <c r="L44" s="177" t="s">
        <v>103</v>
      </c>
      <c r="M44" s="177">
        <v>3</v>
      </c>
    </row>
    <row r="45" spans="1:13" hidden="1" x14ac:dyDescent="0.25">
      <c r="A45" s="177" t="s">
        <v>1732</v>
      </c>
      <c r="B45" s="177" t="s">
        <v>2776</v>
      </c>
      <c r="C45" s="177" t="s">
        <v>2236</v>
      </c>
      <c r="D45" s="182"/>
      <c r="E45" s="177"/>
      <c r="F45" s="177"/>
      <c r="G45" s="181"/>
      <c r="H45" s="177" t="s">
        <v>2776</v>
      </c>
      <c r="I45" s="177" t="s">
        <v>2776</v>
      </c>
      <c r="J45" s="182">
        <v>21240</v>
      </c>
      <c r="K45" s="177" t="s">
        <v>2261</v>
      </c>
      <c r="L45" s="177" t="s">
        <v>163</v>
      </c>
      <c r="M45" s="177">
        <v>3</v>
      </c>
    </row>
    <row r="46" spans="1:13" hidden="1" x14ac:dyDescent="0.25">
      <c r="A46" s="177" t="s">
        <v>1732</v>
      </c>
      <c r="B46" s="188" t="s">
        <v>2776</v>
      </c>
      <c r="C46" s="177" t="s">
        <v>2793</v>
      </c>
      <c r="D46" s="182">
        <v>21591</v>
      </c>
      <c r="E46" s="177" t="s">
        <v>2248</v>
      </c>
      <c r="F46" s="189" t="s">
        <v>2818</v>
      </c>
      <c r="G46" s="181"/>
      <c r="H46" s="177" t="s">
        <v>2776</v>
      </c>
      <c r="I46" s="177" t="s">
        <v>2776</v>
      </c>
      <c r="J46" s="182">
        <v>21241</v>
      </c>
      <c r="K46" s="177" t="s">
        <v>2262</v>
      </c>
      <c r="L46" s="177" t="s">
        <v>164</v>
      </c>
      <c r="M46" s="177">
        <v>3</v>
      </c>
    </row>
    <row r="47" spans="1:13" hidden="1" x14ac:dyDescent="0.25">
      <c r="A47" s="177" t="s">
        <v>1732</v>
      </c>
      <c r="B47" s="177" t="s">
        <v>2795</v>
      </c>
      <c r="C47" s="177" t="s">
        <v>2236</v>
      </c>
      <c r="D47" s="182"/>
      <c r="E47" s="177"/>
      <c r="F47" s="177" t="s">
        <v>2819</v>
      </c>
      <c r="G47" s="181" t="s">
        <v>2820</v>
      </c>
      <c r="H47" s="177"/>
      <c r="I47" s="177"/>
      <c r="J47" s="182"/>
      <c r="K47" s="177"/>
      <c r="L47" s="177" t="s">
        <v>2821</v>
      </c>
      <c r="M47" s="177"/>
    </row>
    <row r="48" spans="1:13" hidden="1" x14ac:dyDescent="0.25">
      <c r="A48" s="177" t="s">
        <v>1732</v>
      </c>
      <c r="B48" s="177" t="s">
        <v>2795</v>
      </c>
      <c r="C48" s="177" t="s">
        <v>2236</v>
      </c>
      <c r="D48" s="182">
        <v>21242</v>
      </c>
      <c r="E48" s="177" t="s">
        <v>708</v>
      </c>
      <c r="F48" s="177" t="s">
        <v>944</v>
      </c>
      <c r="G48" s="181">
        <v>4</v>
      </c>
      <c r="H48" s="177" t="s">
        <v>2795</v>
      </c>
      <c r="I48" s="177" t="s">
        <v>2776</v>
      </c>
      <c r="J48" s="182"/>
      <c r="K48" s="177"/>
      <c r="L48" s="177" t="s">
        <v>2819</v>
      </c>
      <c r="M48" s="177" t="s">
        <v>2822</v>
      </c>
    </row>
    <row r="49" spans="1:13" hidden="1" x14ac:dyDescent="0.25">
      <c r="A49" s="177" t="s">
        <v>1732</v>
      </c>
      <c r="B49" s="177" t="s">
        <v>2795</v>
      </c>
      <c r="C49" s="177" t="s">
        <v>2236</v>
      </c>
      <c r="D49" s="182">
        <v>21122</v>
      </c>
      <c r="E49" s="177" t="s">
        <v>326</v>
      </c>
      <c r="F49" s="177" t="s">
        <v>819</v>
      </c>
      <c r="G49" s="181">
        <v>3</v>
      </c>
      <c r="H49" s="177" t="s">
        <v>2795</v>
      </c>
      <c r="I49" s="177" t="s">
        <v>2776</v>
      </c>
      <c r="J49" s="182">
        <v>21245</v>
      </c>
      <c r="K49" s="183" t="s">
        <v>2263</v>
      </c>
      <c r="L49" s="177" t="s">
        <v>14</v>
      </c>
      <c r="M49" s="177">
        <v>4</v>
      </c>
    </row>
    <row r="50" spans="1:13" hidden="1" x14ac:dyDescent="0.25">
      <c r="A50" s="177" t="s">
        <v>1732</v>
      </c>
      <c r="B50" s="177" t="s">
        <v>2795</v>
      </c>
      <c r="C50" s="177" t="s">
        <v>2236</v>
      </c>
      <c r="D50" s="182">
        <v>21243</v>
      </c>
      <c r="E50" s="177" t="s">
        <v>1161</v>
      </c>
      <c r="F50" s="177" t="s">
        <v>2823</v>
      </c>
      <c r="G50" s="181">
        <v>3</v>
      </c>
      <c r="H50" s="177" t="s">
        <v>2795</v>
      </c>
      <c r="I50" s="177" t="s">
        <v>2776</v>
      </c>
      <c r="J50" s="182">
        <v>21246</v>
      </c>
      <c r="K50" s="183" t="s">
        <v>2264</v>
      </c>
      <c r="L50" s="177" t="s">
        <v>15</v>
      </c>
      <c r="M50" s="177">
        <v>4</v>
      </c>
    </row>
    <row r="51" spans="1:13" hidden="1" x14ac:dyDescent="0.25">
      <c r="A51" s="177" t="s">
        <v>1732</v>
      </c>
      <c r="B51" s="177" t="s">
        <v>2795</v>
      </c>
      <c r="C51" s="177" t="s">
        <v>2236</v>
      </c>
      <c r="D51" s="182"/>
      <c r="E51" s="177"/>
      <c r="F51" s="177" t="s">
        <v>2824</v>
      </c>
      <c r="G51" s="181" t="s">
        <v>2825</v>
      </c>
      <c r="H51" s="177" t="s">
        <v>2795</v>
      </c>
      <c r="I51" s="177" t="s">
        <v>2776</v>
      </c>
      <c r="J51" s="182">
        <v>21244</v>
      </c>
      <c r="K51" s="183" t="s">
        <v>225</v>
      </c>
      <c r="L51" s="177" t="s">
        <v>62</v>
      </c>
      <c r="M51" s="177">
        <v>3</v>
      </c>
    </row>
    <row r="52" spans="1:13" hidden="1" x14ac:dyDescent="0.25">
      <c r="A52" s="177" t="s">
        <v>1732</v>
      </c>
      <c r="B52" s="177" t="s">
        <v>2806</v>
      </c>
      <c r="C52" s="177" t="s">
        <v>2236</v>
      </c>
      <c r="D52" s="182"/>
      <c r="E52" s="177"/>
      <c r="F52" s="177" t="s">
        <v>2797</v>
      </c>
      <c r="G52" s="181" t="s">
        <v>2826</v>
      </c>
      <c r="H52" s="177" t="s">
        <v>2795</v>
      </c>
      <c r="I52" s="177" t="s">
        <v>2776</v>
      </c>
      <c r="J52" s="182"/>
      <c r="K52" s="177"/>
      <c r="L52" s="177" t="s">
        <v>2824</v>
      </c>
      <c r="M52" s="177" t="s">
        <v>2827</v>
      </c>
    </row>
    <row r="53" spans="1:13" hidden="1" x14ac:dyDescent="0.25">
      <c r="A53" s="177" t="s">
        <v>1732</v>
      </c>
      <c r="B53" s="177" t="s">
        <v>2806</v>
      </c>
      <c r="C53" s="177" t="s">
        <v>2236</v>
      </c>
      <c r="D53" s="182"/>
      <c r="E53" s="177"/>
      <c r="F53" s="177" t="s">
        <v>2824</v>
      </c>
      <c r="G53" s="181" t="s">
        <v>2828</v>
      </c>
      <c r="H53" s="177" t="s">
        <v>2806</v>
      </c>
      <c r="I53" s="177" t="s">
        <v>2776</v>
      </c>
      <c r="J53" s="182">
        <v>21592</v>
      </c>
      <c r="K53" s="177" t="s">
        <v>2253</v>
      </c>
      <c r="L53" s="177" t="s">
        <v>2809</v>
      </c>
      <c r="M53" s="177">
        <v>20</v>
      </c>
    </row>
    <row r="54" spans="1:13" hidden="1" x14ac:dyDescent="0.25">
      <c r="A54" s="177" t="s">
        <v>1732</v>
      </c>
      <c r="B54" s="177" t="s">
        <v>2806</v>
      </c>
      <c r="C54" s="177" t="s">
        <v>2236</v>
      </c>
      <c r="D54" s="182"/>
      <c r="E54" s="177"/>
      <c r="F54" s="177"/>
      <c r="G54" s="181"/>
      <c r="H54" s="177" t="s">
        <v>2806</v>
      </c>
      <c r="I54" s="177" t="s">
        <v>2776</v>
      </c>
      <c r="J54" s="182"/>
      <c r="K54" s="177"/>
      <c r="L54" s="177" t="s">
        <v>2785</v>
      </c>
      <c r="M54" s="177" t="s">
        <v>2829</v>
      </c>
    </row>
    <row r="55" spans="1:13" hidden="1" x14ac:dyDescent="0.25">
      <c r="A55" s="177" t="s">
        <v>1732</v>
      </c>
      <c r="B55" s="177" t="s">
        <v>2806</v>
      </c>
      <c r="C55" s="177" t="s">
        <v>2236</v>
      </c>
      <c r="D55" s="182"/>
      <c r="E55" s="177"/>
      <c r="F55" s="177"/>
      <c r="G55" s="181"/>
      <c r="H55" s="177" t="s">
        <v>2806</v>
      </c>
      <c r="I55" s="177" t="s">
        <v>2776</v>
      </c>
      <c r="J55" s="182">
        <v>1593</v>
      </c>
      <c r="K55" s="177" t="s">
        <v>728</v>
      </c>
      <c r="L55" s="177" t="s">
        <v>70</v>
      </c>
      <c r="M55" s="177">
        <v>16</v>
      </c>
    </row>
    <row r="56" spans="1:13" hidden="1" x14ac:dyDescent="0.25">
      <c r="A56" s="177" t="s">
        <v>1732</v>
      </c>
      <c r="B56" s="177" t="s">
        <v>2806</v>
      </c>
      <c r="C56" s="177" t="s">
        <v>2236</v>
      </c>
      <c r="D56" s="182"/>
      <c r="E56" s="177"/>
      <c r="F56" s="177"/>
      <c r="G56" s="181"/>
      <c r="H56" s="177" t="s">
        <v>2806</v>
      </c>
      <c r="I56" s="177" t="s">
        <v>2776</v>
      </c>
      <c r="J56" s="182"/>
      <c r="K56" s="177"/>
      <c r="L56" s="177" t="s">
        <v>2785</v>
      </c>
      <c r="M56" s="177"/>
    </row>
    <row r="57" spans="1:13" hidden="1" x14ac:dyDescent="0.25">
      <c r="A57" s="177" t="s">
        <v>1749</v>
      </c>
      <c r="B57" s="177" t="s">
        <v>2236</v>
      </c>
      <c r="C57" s="182" t="s">
        <v>2236</v>
      </c>
      <c r="D57" s="190" t="s">
        <v>2237</v>
      </c>
      <c r="E57" s="177" t="s">
        <v>35</v>
      </c>
      <c r="F57" s="177" t="s">
        <v>36</v>
      </c>
      <c r="G57" s="177">
        <v>1</v>
      </c>
      <c r="H57" s="177" t="s">
        <v>2806</v>
      </c>
      <c r="I57" s="177" t="s">
        <v>2776</v>
      </c>
      <c r="J57" s="182"/>
      <c r="K57" s="177"/>
      <c r="L57" s="177" t="s">
        <v>2830</v>
      </c>
      <c r="M57" s="177" t="s">
        <v>2831</v>
      </c>
    </row>
    <row r="58" spans="1:13" hidden="1" x14ac:dyDescent="0.25">
      <c r="A58" s="177" t="s">
        <v>1749</v>
      </c>
      <c r="B58" s="177" t="s">
        <v>2236</v>
      </c>
      <c r="C58" s="182" t="s">
        <v>2236</v>
      </c>
      <c r="H58" s="177" t="s">
        <v>2236</v>
      </c>
      <c r="I58" s="182" t="s">
        <v>2776</v>
      </c>
      <c r="J58" s="182">
        <v>21011</v>
      </c>
      <c r="K58" s="183" t="s">
        <v>44</v>
      </c>
      <c r="L58" s="183" t="s">
        <v>2238</v>
      </c>
      <c r="M58" s="183">
        <v>3</v>
      </c>
    </row>
    <row r="59" spans="1:13" hidden="1" x14ac:dyDescent="0.25">
      <c r="A59" s="177" t="s">
        <v>1749</v>
      </c>
      <c r="B59" s="177" t="s">
        <v>2236</v>
      </c>
      <c r="C59" s="182" t="s">
        <v>2236</v>
      </c>
      <c r="D59" s="190">
        <v>21006</v>
      </c>
      <c r="E59" s="177" t="s">
        <v>38</v>
      </c>
      <c r="F59" s="177" t="s">
        <v>39</v>
      </c>
      <c r="G59" s="177">
        <v>1</v>
      </c>
      <c r="H59" s="177" t="s">
        <v>2236</v>
      </c>
      <c r="I59" s="182" t="s">
        <v>2776</v>
      </c>
      <c r="J59" s="182">
        <v>21013</v>
      </c>
      <c r="K59" s="183" t="s">
        <v>47</v>
      </c>
      <c r="L59" s="177" t="s">
        <v>24</v>
      </c>
      <c r="M59" s="177">
        <v>2</v>
      </c>
    </row>
    <row r="60" spans="1:13" hidden="1" x14ac:dyDescent="0.25">
      <c r="A60" s="177" t="s">
        <v>1749</v>
      </c>
      <c r="B60" s="177" t="s">
        <v>2236</v>
      </c>
      <c r="C60" s="182" t="s">
        <v>2236</v>
      </c>
      <c r="D60" s="190">
        <v>21007</v>
      </c>
      <c r="E60" s="177" t="s">
        <v>2240</v>
      </c>
      <c r="F60" s="177" t="s">
        <v>2241</v>
      </c>
      <c r="G60" s="177">
        <v>3</v>
      </c>
      <c r="H60" s="177" t="s">
        <v>2236</v>
      </c>
      <c r="I60" s="182" t="s">
        <v>2776</v>
      </c>
      <c r="J60" s="182">
        <v>21008</v>
      </c>
      <c r="K60" s="183" t="s">
        <v>40</v>
      </c>
      <c r="L60" s="177" t="s">
        <v>41</v>
      </c>
      <c r="M60" s="177">
        <v>4</v>
      </c>
    </row>
    <row r="61" spans="1:13" hidden="1" x14ac:dyDescent="0.25">
      <c r="A61" s="177" t="s">
        <v>1749</v>
      </c>
      <c r="B61" s="177" t="s">
        <v>2236</v>
      </c>
      <c r="C61" s="182" t="s">
        <v>2236</v>
      </c>
      <c r="D61" s="190">
        <v>21010</v>
      </c>
      <c r="E61" s="177" t="s">
        <v>2242</v>
      </c>
      <c r="F61" s="177" t="s">
        <v>2778</v>
      </c>
      <c r="G61" s="177">
        <v>3</v>
      </c>
      <c r="H61" s="177" t="s">
        <v>2236</v>
      </c>
      <c r="I61" s="182" t="s">
        <v>2776</v>
      </c>
      <c r="J61" s="182">
        <v>21009</v>
      </c>
      <c r="K61" s="183" t="s">
        <v>42</v>
      </c>
      <c r="L61" s="177" t="s">
        <v>43</v>
      </c>
      <c r="M61" s="177">
        <v>3</v>
      </c>
    </row>
    <row r="62" spans="1:13" hidden="1" x14ac:dyDescent="0.25">
      <c r="A62" s="177" t="s">
        <v>1749</v>
      </c>
      <c r="B62" s="177" t="s">
        <v>2236</v>
      </c>
      <c r="C62" s="182" t="s">
        <v>2236</v>
      </c>
      <c r="D62" s="190">
        <v>21014</v>
      </c>
      <c r="E62" s="177" t="s">
        <v>1295</v>
      </c>
      <c r="F62" s="177" t="s">
        <v>1296</v>
      </c>
      <c r="G62" s="177">
        <v>1</v>
      </c>
      <c r="H62" s="177" t="s">
        <v>2236</v>
      </c>
      <c r="I62" s="182" t="s">
        <v>2776</v>
      </c>
      <c r="J62" s="182">
        <v>21005</v>
      </c>
      <c r="K62" s="183" t="s">
        <v>37</v>
      </c>
      <c r="L62" s="183" t="s">
        <v>25</v>
      </c>
      <c r="M62" s="183">
        <v>2</v>
      </c>
    </row>
    <row r="63" spans="1:13" hidden="1" x14ac:dyDescent="0.25">
      <c r="A63" s="177" t="s">
        <v>1749</v>
      </c>
      <c r="B63" s="177" t="s">
        <v>2236</v>
      </c>
      <c r="C63" s="182" t="s">
        <v>2236</v>
      </c>
      <c r="D63" s="190">
        <v>21015</v>
      </c>
      <c r="E63" s="177" t="s">
        <v>1298</v>
      </c>
      <c r="F63" s="177" t="s">
        <v>2779</v>
      </c>
      <c r="G63" s="177">
        <v>3</v>
      </c>
      <c r="H63" s="177" t="s">
        <v>2236</v>
      </c>
      <c r="I63" s="182" t="s">
        <v>2776</v>
      </c>
      <c r="J63" s="191">
        <v>21002</v>
      </c>
      <c r="K63" s="179" t="s">
        <v>2265</v>
      </c>
      <c r="L63" s="179" t="s">
        <v>2239</v>
      </c>
      <c r="M63" s="179">
        <v>3</v>
      </c>
    </row>
    <row r="64" spans="1:13" hidden="1" x14ac:dyDescent="0.25">
      <c r="A64" s="177" t="s">
        <v>1749</v>
      </c>
      <c r="B64" s="177" t="s">
        <v>2236</v>
      </c>
      <c r="C64" s="182" t="s">
        <v>2236</v>
      </c>
      <c r="D64" s="190">
        <v>21003</v>
      </c>
      <c r="E64" s="177" t="s">
        <v>195</v>
      </c>
      <c r="F64" s="177" t="s">
        <v>23</v>
      </c>
      <c r="G64" s="177">
        <v>2</v>
      </c>
      <c r="H64" s="177" t="s">
        <v>2236</v>
      </c>
      <c r="I64" s="182" t="s">
        <v>2776</v>
      </c>
      <c r="J64" s="182">
        <v>21004</v>
      </c>
      <c r="K64" s="183" t="s">
        <v>138</v>
      </c>
      <c r="L64" s="183" t="s">
        <v>139</v>
      </c>
      <c r="M64" s="183">
        <v>3</v>
      </c>
    </row>
    <row r="65" spans="1:13" hidden="1" x14ac:dyDescent="0.25">
      <c r="A65" s="177" t="s">
        <v>1749</v>
      </c>
      <c r="B65" s="177" t="s">
        <v>2236</v>
      </c>
      <c r="C65" s="182" t="s">
        <v>2236</v>
      </c>
      <c r="D65" s="178">
        <v>21012</v>
      </c>
      <c r="E65" s="179" t="s">
        <v>45</v>
      </c>
      <c r="F65" s="179" t="s">
        <v>46</v>
      </c>
      <c r="G65" s="179">
        <v>3</v>
      </c>
      <c r="H65" s="177"/>
      <c r="I65" s="182"/>
      <c r="J65" s="182"/>
      <c r="K65" s="183"/>
      <c r="L65" s="183"/>
      <c r="M65" s="183"/>
    </row>
    <row r="66" spans="1:13" ht="26.4" hidden="1" x14ac:dyDescent="0.25">
      <c r="A66" s="177" t="s">
        <v>1749</v>
      </c>
      <c r="B66" s="177" t="s">
        <v>2776</v>
      </c>
      <c r="C66" s="182" t="s">
        <v>2236</v>
      </c>
      <c r="D66" s="190">
        <v>21022</v>
      </c>
      <c r="E66" s="177" t="s">
        <v>165</v>
      </c>
      <c r="F66" s="184" t="s">
        <v>2832</v>
      </c>
      <c r="G66" s="185" t="s">
        <v>2816</v>
      </c>
      <c r="H66" s="177" t="s">
        <v>2236</v>
      </c>
      <c r="I66" s="182" t="s">
        <v>2776</v>
      </c>
      <c r="J66" s="182"/>
      <c r="K66" s="177"/>
      <c r="L66" s="177"/>
      <c r="M66" s="177"/>
    </row>
    <row r="67" spans="1:13" hidden="1" x14ac:dyDescent="0.25">
      <c r="A67" s="177" t="s">
        <v>1749</v>
      </c>
      <c r="B67" s="177" t="s">
        <v>2776</v>
      </c>
      <c r="C67" s="182" t="s">
        <v>2236</v>
      </c>
      <c r="D67" s="181">
        <v>21081</v>
      </c>
      <c r="E67" s="177" t="s">
        <v>2266</v>
      </c>
      <c r="F67" s="177" t="s">
        <v>2833</v>
      </c>
      <c r="G67" s="177">
        <v>2</v>
      </c>
      <c r="H67" s="177" t="s">
        <v>2776</v>
      </c>
      <c r="I67" s="182" t="s">
        <v>2776</v>
      </c>
      <c r="J67" s="182">
        <v>21023</v>
      </c>
      <c r="K67" s="183" t="s">
        <v>156</v>
      </c>
      <c r="L67" s="177" t="s">
        <v>13</v>
      </c>
      <c r="M67" s="177">
        <v>3</v>
      </c>
    </row>
    <row r="68" spans="1:13" ht="26.4" hidden="1" x14ac:dyDescent="0.25">
      <c r="A68" s="177" t="s">
        <v>1749</v>
      </c>
      <c r="B68" s="177" t="s">
        <v>2776</v>
      </c>
      <c r="C68" s="182" t="s">
        <v>2236</v>
      </c>
      <c r="D68" s="181">
        <v>21082</v>
      </c>
      <c r="E68" s="177" t="s">
        <v>2267</v>
      </c>
      <c r="F68" s="177" t="s">
        <v>2247</v>
      </c>
      <c r="G68" s="177">
        <v>3</v>
      </c>
      <c r="H68" s="177" t="s">
        <v>2776</v>
      </c>
      <c r="I68" s="182" t="s">
        <v>2776</v>
      </c>
      <c r="J68" s="182">
        <v>21024</v>
      </c>
      <c r="K68" s="183" t="s">
        <v>180</v>
      </c>
      <c r="L68" s="184" t="s">
        <v>2834</v>
      </c>
      <c r="M68" s="185" t="s">
        <v>2816</v>
      </c>
    </row>
    <row r="69" spans="1:13" hidden="1" x14ac:dyDescent="0.25">
      <c r="A69" s="177" t="s">
        <v>1749</v>
      </c>
      <c r="B69" s="177" t="s">
        <v>2776</v>
      </c>
      <c r="C69" s="182" t="s">
        <v>2236</v>
      </c>
      <c r="D69" s="181">
        <v>21083</v>
      </c>
      <c r="E69" s="177" t="s">
        <v>2268</v>
      </c>
      <c r="F69" s="177" t="s">
        <v>2269</v>
      </c>
      <c r="G69" s="177">
        <v>3</v>
      </c>
      <c r="H69" s="177" t="s">
        <v>2776</v>
      </c>
      <c r="I69" s="182" t="s">
        <v>2776</v>
      </c>
      <c r="J69" s="182">
        <v>21263</v>
      </c>
      <c r="K69" s="183" t="s">
        <v>174</v>
      </c>
      <c r="L69" s="177" t="s">
        <v>175</v>
      </c>
      <c r="M69" s="177">
        <v>4</v>
      </c>
    </row>
    <row r="70" spans="1:13" hidden="1" x14ac:dyDescent="0.25">
      <c r="A70" s="177" t="s">
        <v>1749</v>
      </c>
      <c r="B70" s="177" t="s">
        <v>2776</v>
      </c>
      <c r="C70" s="182" t="s">
        <v>2236</v>
      </c>
      <c r="D70" s="181">
        <v>21084</v>
      </c>
      <c r="E70" s="177" t="s">
        <v>2270</v>
      </c>
      <c r="F70" s="177" t="s">
        <v>2271</v>
      </c>
      <c r="G70" s="177">
        <v>3</v>
      </c>
      <c r="H70" s="177" t="s">
        <v>2776</v>
      </c>
      <c r="I70" s="182" t="s">
        <v>2776</v>
      </c>
      <c r="J70" s="182">
        <v>21264</v>
      </c>
      <c r="K70" s="183" t="s">
        <v>176</v>
      </c>
      <c r="L70" s="177" t="s">
        <v>177</v>
      </c>
      <c r="M70" s="177">
        <v>2</v>
      </c>
    </row>
    <row r="71" spans="1:13" hidden="1" x14ac:dyDescent="0.25">
      <c r="A71" s="177" t="s">
        <v>1749</v>
      </c>
      <c r="B71" s="177" t="s">
        <v>2776</v>
      </c>
      <c r="C71" s="182" t="s">
        <v>2236</v>
      </c>
      <c r="D71" s="178">
        <v>21265</v>
      </c>
      <c r="E71" s="179" t="s">
        <v>2272</v>
      </c>
      <c r="F71" s="179" t="s">
        <v>2273</v>
      </c>
      <c r="G71" s="179">
        <v>3</v>
      </c>
      <c r="H71" s="177" t="s">
        <v>2776</v>
      </c>
      <c r="I71" s="182" t="s">
        <v>2776</v>
      </c>
    </row>
    <row r="72" spans="1:13" hidden="1" x14ac:dyDescent="0.25">
      <c r="A72" s="177"/>
      <c r="B72" s="177"/>
      <c r="C72" s="182"/>
      <c r="D72" s="181"/>
      <c r="E72" s="177"/>
      <c r="F72" s="177"/>
      <c r="G72" s="177"/>
      <c r="H72" s="177"/>
      <c r="I72" s="182"/>
      <c r="J72" s="187">
        <v>21085</v>
      </c>
      <c r="K72" s="179" t="s">
        <v>172</v>
      </c>
      <c r="L72" s="179" t="s">
        <v>173</v>
      </c>
      <c r="M72" s="179">
        <v>2</v>
      </c>
    </row>
    <row r="73" spans="1:13" ht="26.4" hidden="1" x14ac:dyDescent="0.25">
      <c r="A73" s="177" t="s">
        <v>1749</v>
      </c>
      <c r="B73" s="177" t="s">
        <v>2776</v>
      </c>
      <c r="C73" s="182" t="s">
        <v>2793</v>
      </c>
      <c r="D73" s="181">
        <v>21591</v>
      </c>
      <c r="E73" s="177" t="s">
        <v>2248</v>
      </c>
      <c r="F73" s="184" t="s">
        <v>2818</v>
      </c>
      <c r="G73" s="177"/>
      <c r="H73" s="177" t="s">
        <v>2776</v>
      </c>
      <c r="I73" s="182" t="s">
        <v>2776</v>
      </c>
      <c r="J73" s="182">
        <v>21266</v>
      </c>
      <c r="K73" s="183" t="s">
        <v>178</v>
      </c>
      <c r="L73" s="177" t="s">
        <v>179</v>
      </c>
      <c r="M73" s="177">
        <v>3</v>
      </c>
    </row>
    <row r="74" spans="1:13" hidden="1" x14ac:dyDescent="0.25">
      <c r="A74" s="177" t="s">
        <v>1749</v>
      </c>
      <c r="B74" s="177" t="s">
        <v>2795</v>
      </c>
      <c r="C74" s="182" t="s">
        <v>2236</v>
      </c>
      <c r="D74" s="181"/>
      <c r="E74" s="177"/>
      <c r="F74" s="177" t="s">
        <v>2819</v>
      </c>
      <c r="G74" s="181" t="s">
        <v>2835</v>
      </c>
      <c r="H74" s="177"/>
      <c r="I74" s="182"/>
      <c r="J74" s="182"/>
      <c r="K74" s="177"/>
      <c r="L74" s="177"/>
      <c r="M74" s="177"/>
    </row>
    <row r="75" spans="1:13" hidden="1" x14ac:dyDescent="0.25">
      <c r="A75" s="177" t="s">
        <v>1749</v>
      </c>
      <c r="B75" s="177" t="s">
        <v>2795</v>
      </c>
      <c r="C75" s="182" t="s">
        <v>2236</v>
      </c>
      <c r="D75" s="181">
        <v>21267</v>
      </c>
      <c r="E75" s="177" t="s">
        <v>2274</v>
      </c>
      <c r="F75" s="177" t="s">
        <v>141</v>
      </c>
      <c r="G75" s="177">
        <v>4</v>
      </c>
      <c r="H75" s="177" t="s">
        <v>2795</v>
      </c>
      <c r="I75" s="182" t="s">
        <v>2776</v>
      </c>
      <c r="J75" s="182"/>
      <c r="K75" s="177"/>
      <c r="L75" s="177" t="s">
        <v>2819</v>
      </c>
      <c r="M75" s="177" t="s">
        <v>2836</v>
      </c>
    </row>
    <row r="76" spans="1:13" hidden="1" x14ac:dyDescent="0.25">
      <c r="A76" s="177" t="s">
        <v>1749</v>
      </c>
      <c r="B76" s="177" t="s">
        <v>2795</v>
      </c>
      <c r="C76" s="182" t="s">
        <v>2236</v>
      </c>
      <c r="D76" s="181">
        <v>21268</v>
      </c>
      <c r="E76" s="177" t="s">
        <v>2275</v>
      </c>
      <c r="F76" s="177" t="s">
        <v>2837</v>
      </c>
      <c r="G76" s="177">
        <v>3</v>
      </c>
      <c r="H76" s="177" t="s">
        <v>2795</v>
      </c>
      <c r="I76" s="182" t="s">
        <v>2776</v>
      </c>
      <c r="J76" s="182">
        <v>21270</v>
      </c>
      <c r="K76" s="183" t="s">
        <v>234</v>
      </c>
      <c r="L76" s="177" t="s">
        <v>2838</v>
      </c>
      <c r="M76" s="177">
        <v>3</v>
      </c>
    </row>
    <row r="77" spans="1:13" hidden="1" x14ac:dyDescent="0.25">
      <c r="A77" s="177" t="s">
        <v>1749</v>
      </c>
      <c r="B77" s="177" t="s">
        <v>2795</v>
      </c>
      <c r="C77" s="182" t="s">
        <v>2236</v>
      </c>
      <c r="D77" s="178">
        <v>21272</v>
      </c>
      <c r="E77" s="179" t="s">
        <v>2276</v>
      </c>
      <c r="F77" s="179" t="s">
        <v>2277</v>
      </c>
      <c r="G77" s="179">
        <v>4</v>
      </c>
      <c r="H77" s="177" t="s">
        <v>2795</v>
      </c>
      <c r="I77" s="182" t="s">
        <v>2776</v>
      </c>
      <c r="J77" s="182">
        <v>21271</v>
      </c>
      <c r="K77" s="183" t="s">
        <v>235</v>
      </c>
      <c r="L77" s="177" t="s">
        <v>236</v>
      </c>
      <c r="M77" s="177">
        <v>3</v>
      </c>
    </row>
    <row r="78" spans="1:13" hidden="1" x14ac:dyDescent="0.25">
      <c r="A78" s="177"/>
      <c r="B78" s="177"/>
      <c r="C78" s="182"/>
      <c r="D78" s="181"/>
      <c r="E78" s="177"/>
      <c r="F78" s="177"/>
      <c r="G78" s="177"/>
      <c r="H78" s="177"/>
      <c r="I78" s="182"/>
      <c r="J78" s="187">
        <v>21269</v>
      </c>
      <c r="K78" s="179" t="s">
        <v>232</v>
      </c>
      <c r="L78" s="179" t="s">
        <v>233</v>
      </c>
      <c r="M78" s="179">
        <v>4</v>
      </c>
    </row>
    <row r="79" spans="1:13" hidden="1" x14ac:dyDescent="0.25">
      <c r="A79" s="177" t="s">
        <v>1749</v>
      </c>
      <c r="B79" s="177" t="s">
        <v>2795</v>
      </c>
      <c r="C79" s="182" t="s">
        <v>2236</v>
      </c>
      <c r="D79" s="181"/>
      <c r="E79" s="177"/>
      <c r="F79" s="177" t="s">
        <v>2824</v>
      </c>
      <c r="G79" s="177" t="s">
        <v>2839</v>
      </c>
      <c r="H79" s="177" t="s">
        <v>2795</v>
      </c>
      <c r="I79" s="182" t="s">
        <v>2776</v>
      </c>
    </row>
    <row r="80" spans="1:13" hidden="1" x14ac:dyDescent="0.25">
      <c r="A80" s="177" t="s">
        <v>1749</v>
      </c>
      <c r="B80" s="177" t="s">
        <v>2795</v>
      </c>
      <c r="C80" s="182" t="s">
        <v>2236</v>
      </c>
      <c r="D80" s="181"/>
      <c r="E80" s="177"/>
      <c r="F80" s="177"/>
      <c r="G80" s="177"/>
      <c r="H80" s="177" t="s">
        <v>2795</v>
      </c>
      <c r="I80" s="182" t="s">
        <v>2776</v>
      </c>
      <c r="J80" s="182">
        <v>21273</v>
      </c>
      <c r="K80" s="183" t="s">
        <v>237</v>
      </c>
      <c r="L80" s="177" t="s">
        <v>238</v>
      </c>
      <c r="M80" s="177">
        <v>2</v>
      </c>
    </row>
    <row r="81" spans="1:13" hidden="1" x14ac:dyDescent="0.25">
      <c r="A81" s="177" t="s">
        <v>1749</v>
      </c>
      <c r="B81" s="177" t="s">
        <v>2806</v>
      </c>
      <c r="C81" s="182" t="s">
        <v>2236</v>
      </c>
      <c r="D81" s="181"/>
      <c r="E81" s="177" t="s">
        <v>2797</v>
      </c>
      <c r="F81" s="177"/>
      <c r="G81" s="181" t="s">
        <v>2840</v>
      </c>
      <c r="H81" s="177" t="s">
        <v>2795</v>
      </c>
      <c r="I81" s="182" t="s">
        <v>2776</v>
      </c>
      <c r="J81" s="182"/>
      <c r="K81" s="177"/>
      <c r="L81" s="177" t="s">
        <v>2824</v>
      </c>
      <c r="M81" s="177" t="s">
        <v>2841</v>
      </c>
    </row>
    <row r="82" spans="1:13" hidden="1" x14ac:dyDescent="0.25">
      <c r="A82" s="177" t="s">
        <v>1749</v>
      </c>
      <c r="B82" s="177" t="s">
        <v>2806</v>
      </c>
      <c r="C82" s="182" t="s">
        <v>2236</v>
      </c>
      <c r="D82" s="181"/>
      <c r="E82" s="177" t="s">
        <v>2824</v>
      </c>
      <c r="F82" s="177"/>
      <c r="G82" s="181" t="s">
        <v>2842</v>
      </c>
      <c r="H82" s="177" t="s">
        <v>2806</v>
      </c>
      <c r="I82" s="182" t="s">
        <v>2776</v>
      </c>
      <c r="J82" s="182">
        <v>21592</v>
      </c>
      <c r="K82" s="177" t="s">
        <v>2253</v>
      </c>
      <c r="L82" s="177" t="s">
        <v>2809</v>
      </c>
      <c r="M82" s="177">
        <v>20</v>
      </c>
    </row>
    <row r="83" spans="1:13" hidden="1" x14ac:dyDescent="0.25">
      <c r="A83" s="177" t="s">
        <v>1749</v>
      </c>
      <c r="B83" s="177" t="s">
        <v>2806</v>
      </c>
      <c r="C83" s="182" t="s">
        <v>2236</v>
      </c>
      <c r="D83" s="181"/>
      <c r="E83" s="177"/>
      <c r="F83" s="177"/>
      <c r="G83" s="177"/>
      <c r="H83" s="177" t="s">
        <v>2806</v>
      </c>
      <c r="I83" s="182" t="s">
        <v>2776</v>
      </c>
      <c r="J83" s="182"/>
      <c r="K83" s="177"/>
      <c r="L83" s="177" t="s">
        <v>2785</v>
      </c>
      <c r="M83" s="177" t="s">
        <v>2829</v>
      </c>
    </row>
    <row r="84" spans="1:13" hidden="1" x14ac:dyDescent="0.25">
      <c r="A84" s="177" t="s">
        <v>1749</v>
      </c>
      <c r="B84" s="177" t="s">
        <v>2806</v>
      </c>
      <c r="C84" s="182" t="s">
        <v>2236</v>
      </c>
      <c r="D84" s="181"/>
      <c r="E84" s="177"/>
      <c r="F84" s="177"/>
      <c r="G84" s="177"/>
      <c r="H84" s="177" t="s">
        <v>2806</v>
      </c>
      <c r="I84" s="182" t="s">
        <v>2776</v>
      </c>
      <c r="J84" s="182">
        <v>21593</v>
      </c>
      <c r="K84" s="177" t="s">
        <v>728</v>
      </c>
      <c r="L84" s="177" t="s">
        <v>70</v>
      </c>
      <c r="M84" s="177">
        <v>16</v>
      </c>
    </row>
    <row r="85" spans="1:13" hidden="1" x14ac:dyDescent="0.25">
      <c r="A85" s="177" t="s">
        <v>1749</v>
      </c>
      <c r="B85" s="177" t="s">
        <v>2806</v>
      </c>
      <c r="C85" s="182" t="s">
        <v>2236</v>
      </c>
      <c r="D85" s="181"/>
      <c r="E85" s="177"/>
      <c r="F85" s="177"/>
      <c r="G85" s="177"/>
      <c r="H85" s="177" t="s">
        <v>2806</v>
      </c>
      <c r="I85" s="182" t="s">
        <v>2776</v>
      </c>
      <c r="J85" s="182"/>
      <c r="K85" s="177"/>
      <c r="L85" s="177" t="s">
        <v>2785</v>
      </c>
      <c r="M85" s="177"/>
    </row>
    <row r="86" spans="1:13" hidden="1" x14ac:dyDescent="0.25">
      <c r="A86" s="177" t="s">
        <v>1767</v>
      </c>
      <c r="B86" s="192" t="s">
        <v>2236</v>
      </c>
      <c r="C86" s="192" t="s">
        <v>2236</v>
      </c>
      <c r="D86" s="190" t="s">
        <v>2237</v>
      </c>
      <c r="E86" s="177" t="s">
        <v>35</v>
      </c>
      <c r="F86" s="177" t="s">
        <v>2278</v>
      </c>
      <c r="G86" s="177">
        <v>1</v>
      </c>
      <c r="H86" s="177" t="s">
        <v>2806</v>
      </c>
      <c r="I86" s="182" t="s">
        <v>2776</v>
      </c>
      <c r="J86" s="182"/>
      <c r="K86" s="177"/>
      <c r="L86" s="177" t="s">
        <v>2830</v>
      </c>
      <c r="M86" s="177" t="s">
        <v>2831</v>
      </c>
    </row>
    <row r="87" spans="1:13" hidden="1" x14ac:dyDescent="0.25">
      <c r="A87" s="177" t="s">
        <v>1767</v>
      </c>
      <c r="B87" s="192" t="s">
        <v>2236</v>
      </c>
      <c r="C87" s="192" t="s">
        <v>2236</v>
      </c>
      <c r="D87" s="190">
        <v>21002</v>
      </c>
      <c r="E87" s="177" t="s">
        <v>2265</v>
      </c>
      <c r="F87" s="177" t="s">
        <v>2239</v>
      </c>
      <c r="G87" s="177">
        <v>3</v>
      </c>
      <c r="H87" s="192" t="s">
        <v>2236</v>
      </c>
      <c r="I87" s="192" t="s">
        <v>2776</v>
      </c>
      <c r="J87" s="177">
        <v>21011</v>
      </c>
      <c r="K87" s="183" t="s">
        <v>44</v>
      </c>
      <c r="L87" s="183" t="s">
        <v>16</v>
      </c>
      <c r="M87" s="183">
        <v>3</v>
      </c>
    </row>
    <row r="88" spans="1:13" hidden="1" x14ac:dyDescent="0.25">
      <c r="A88" s="177" t="s">
        <v>1767</v>
      </c>
      <c r="B88" s="192" t="s">
        <v>2236</v>
      </c>
      <c r="C88" s="192" t="s">
        <v>2236</v>
      </c>
      <c r="D88" s="190">
        <v>21007</v>
      </c>
      <c r="E88" s="177" t="s">
        <v>2240</v>
      </c>
      <c r="F88" s="177" t="s">
        <v>2241</v>
      </c>
      <c r="G88" s="177">
        <v>3</v>
      </c>
      <c r="H88" s="192" t="s">
        <v>2236</v>
      </c>
      <c r="I88" s="192" t="s">
        <v>2776</v>
      </c>
      <c r="J88" s="177">
        <v>21008</v>
      </c>
      <c r="K88" s="183" t="s">
        <v>40</v>
      </c>
      <c r="L88" s="177" t="s">
        <v>41</v>
      </c>
      <c r="M88" s="177">
        <v>4</v>
      </c>
    </row>
    <row r="89" spans="1:13" hidden="1" x14ac:dyDescent="0.25">
      <c r="A89" s="177" t="s">
        <v>1767</v>
      </c>
      <c r="B89" s="192" t="s">
        <v>2236</v>
      </c>
      <c r="C89" s="192" t="s">
        <v>2236</v>
      </c>
      <c r="D89" s="190">
        <v>21010</v>
      </c>
      <c r="E89" s="177" t="s">
        <v>2242</v>
      </c>
      <c r="F89" s="177" t="s">
        <v>2279</v>
      </c>
      <c r="G89" s="177">
        <v>3</v>
      </c>
      <c r="H89" s="192" t="s">
        <v>2236</v>
      </c>
      <c r="I89" s="192" t="s">
        <v>2776</v>
      </c>
      <c r="J89" s="177">
        <v>21009</v>
      </c>
      <c r="K89" s="183" t="s">
        <v>42</v>
      </c>
      <c r="L89" s="177" t="s">
        <v>43</v>
      </c>
      <c r="M89" s="177">
        <v>3</v>
      </c>
    </row>
    <row r="90" spans="1:13" hidden="1" x14ac:dyDescent="0.25">
      <c r="A90" s="177" t="s">
        <v>1767</v>
      </c>
      <c r="B90" s="192" t="s">
        <v>2236</v>
      </c>
      <c r="C90" s="192" t="s">
        <v>2236</v>
      </c>
      <c r="D90" s="190">
        <v>21014</v>
      </c>
      <c r="E90" s="177" t="s">
        <v>1295</v>
      </c>
      <c r="F90" s="177" t="s">
        <v>1296</v>
      </c>
      <c r="G90" s="177">
        <v>1</v>
      </c>
      <c r="H90" s="193" t="s">
        <v>2236</v>
      </c>
      <c r="I90" s="192" t="s">
        <v>2776</v>
      </c>
      <c r="J90" s="177">
        <v>21012</v>
      </c>
      <c r="K90" s="183" t="s">
        <v>45</v>
      </c>
      <c r="L90" s="177" t="s">
        <v>46</v>
      </c>
      <c r="M90" s="177">
        <v>3</v>
      </c>
    </row>
    <row r="91" spans="1:13" hidden="1" x14ac:dyDescent="0.25">
      <c r="A91" s="177" t="s">
        <v>1767</v>
      </c>
      <c r="B91" s="192" t="s">
        <v>2236</v>
      </c>
      <c r="C91" s="192" t="s">
        <v>2236</v>
      </c>
      <c r="D91" s="190">
        <v>21015</v>
      </c>
      <c r="E91" s="177" t="s">
        <v>1298</v>
      </c>
      <c r="F91" s="177" t="s">
        <v>2843</v>
      </c>
      <c r="G91" s="177">
        <v>3</v>
      </c>
      <c r="H91" s="193" t="s">
        <v>2236</v>
      </c>
      <c r="I91" s="193" t="s">
        <v>2776</v>
      </c>
      <c r="J91" s="194">
        <v>21003</v>
      </c>
      <c r="K91" s="169" t="s">
        <v>2780</v>
      </c>
      <c r="L91" s="169" t="s">
        <v>23</v>
      </c>
      <c r="M91" s="169">
        <v>2</v>
      </c>
    </row>
    <row r="92" spans="1:13" hidden="1" x14ac:dyDescent="0.25">
      <c r="A92" s="164" t="s">
        <v>1767</v>
      </c>
      <c r="B92" s="195" t="s">
        <v>2236</v>
      </c>
      <c r="C92" s="195" t="s">
        <v>2236</v>
      </c>
      <c r="D92" s="170">
        <v>21013</v>
      </c>
      <c r="E92" s="170" t="s">
        <v>47</v>
      </c>
      <c r="F92" s="170" t="s">
        <v>24</v>
      </c>
      <c r="G92" s="171">
        <v>2</v>
      </c>
      <c r="H92" s="192" t="s">
        <v>2236</v>
      </c>
      <c r="I92" s="193" t="s">
        <v>2776</v>
      </c>
      <c r="J92" s="194">
        <v>21006</v>
      </c>
      <c r="K92" s="169" t="s">
        <v>38</v>
      </c>
      <c r="L92" s="169" t="s">
        <v>39</v>
      </c>
      <c r="M92" s="169">
        <v>1</v>
      </c>
    </row>
    <row r="93" spans="1:13" hidden="1" x14ac:dyDescent="0.25">
      <c r="A93" s="164" t="s">
        <v>1767</v>
      </c>
      <c r="B93" s="195" t="s">
        <v>2236</v>
      </c>
      <c r="C93" s="195" t="s">
        <v>2236</v>
      </c>
      <c r="D93" s="170">
        <v>21005</v>
      </c>
      <c r="E93" s="170" t="s">
        <v>37</v>
      </c>
      <c r="F93" s="170" t="s">
        <v>25</v>
      </c>
      <c r="G93" s="171">
        <v>2</v>
      </c>
      <c r="H93" s="192"/>
      <c r="I93" s="192" t="s">
        <v>2776</v>
      </c>
      <c r="J93" s="177">
        <v>21004</v>
      </c>
      <c r="K93" s="183" t="s">
        <v>138</v>
      </c>
      <c r="L93" s="183" t="s">
        <v>139</v>
      </c>
      <c r="M93" s="183">
        <v>3</v>
      </c>
    </row>
    <row r="94" spans="1:13" hidden="1" x14ac:dyDescent="0.25">
      <c r="B94" s="192"/>
      <c r="C94" s="192"/>
      <c r="D94" s="165"/>
      <c r="E94" s="165"/>
      <c r="F94" s="165"/>
      <c r="G94" s="196"/>
      <c r="H94" s="192" t="s">
        <v>2236</v>
      </c>
      <c r="I94" s="192" t="s">
        <v>2776</v>
      </c>
      <c r="J94" s="177"/>
      <c r="K94" s="177"/>
      <c r="L94" s="177"/>
      <c r="M94" s="177"/>
    </row>
    <row r="95" spans="1:13" hidden="1" x14ac:dyDescent="0.25">
      <c r="A95" s="177" t="s">
        <v>1767</v>
      </c>
      <c r="B95" s="192" t="s">
        <v>2776</v>
      </c>
      <c r="C95" s="192" t="s">
        <v>2236</v>
      </c>
      <c r="D95" s="190">
        <v>21010</v>
      </c>
      <c r="E95" s="177" t="s">
        <v>165</v>
      </c>
      <c r="F95" s="177" t="s">
        <v>17</v>
      </c>
      <c r="G95" s="177">
        <v>3</v>
      </c>
      <c r="H95" s="192" t="s">
        <v>2776</v>
      </c>
      <c r="I95" s="192" t="s">
        <v>2776</v>
      </c>
      <c r="J95" s="177">
        <v>21023</v>
      </c>
      <c r="K95" s="183" t="s">
        <v>156</v>
      </c>
      <c r="L95" s="177" t="s">
        <v>13</v>
      </c>
      <c r="M95" s="177">
        <v>3</v>
      </c>
    </row>
    <row r="96" spans="1:13" hidden="1" x14ac:dyDescent="0.25">
      <c r="A96" s="177" t="s">
        <v>1767</v>
      </c>
      <c r="B96" s="192" t="s">
        <v>2776</v>
      </c>
      <c r="C96" s="192" t="s">
        <v>2236</v>
      </c>
      <c r="D96" s="181"/>
      <c r="E96" s="177"/>
      <c r="F96" s="177" t="s">
        <v>2821</v>
      </c>
      <c r="G96" s="177" t="s">
        <v>2844</v>
      </c>
      <c r="H96" s="192" t="s">
        <v>2776</v>
      </c>
      <c r="I96" s="192" t="s">
        <v>2776</v>
      </c>
      <c r="J96" s="177"/>
      <c r="K96" s="177"/>
      <c r="L96" s="177" t="s">
        <v>2785</v>
      </c>
      <c r="M96" s="177"/>
    </row>
    <row r="97" spans="1:13" hidden="1" x14ac:dyDescent="0.25">
      <c r="A97" s="177" t="s">
        <v>1767</v>
      </c>
      <c r="B97" s="192" t="s">
        <v>2776</v>
      </c>
      <c r="C97" s="192" t="s">
        <v>2236</v>
      </c>
      <c r="D97" s="181">
        <v>21090</v>
      </c>
      <c r="E97" s="177" t="s">
        <v>2280</v>
      </c>
      <c r="F97" s="177" t="s">
        <v>2845</v>
      </c>
      <c r="G97" s="177">
        <v>3</v>
      </c>
      <c r="H97" s="192" t="s">
        <v>2776</v>
      </c>
      <c r="I97" s="192" t="s">
        <v>2776</v>
      </c>
      <c r="J97" s="177">
        <v>21024</v>
      </c>
      <c r="K97" s="183" t="s">
        <v>180</v>
      </c>
      <c r="L97" s="177" t="s">
        <v>2846</v>
      </c>
      <c r="M97" s="177">
        <v>3</v>
      </c>
    </row>
    <row r="98" spans="1:13" hidden="1" x14ac:dyDescent="0.25">
      <c r="A98" s="177" t="s">
        <v>1767</v>
      </c>
      <c r="B98" s="192" t="s">
        <v>2776</v>
      </c>
      <c r="C98" s="192" t="s">
        <v>2236</v>
      </c>
      <c r="D98" s="181">
        <v>21091</v>
      </c>
      <c r="E98" s="177" t="s">
        <v>2281</v>
      </c>
      <c r="F98" s="177" t="s">
        <v>2847</v>
      </c>
      <c r="G98" s="177">
        <v>3</v>
      </c>
      <c r="H98" s="192" t="s">
        <v>2776</v>
      </c>
      <c r="I98" s="192" t="s">
        <v>2776</v>
      </c>
      <c r="J98" s="177"/>
      <c r="K98" s="177"/>
      <c r="L98" s="177" t="s">
        <v>2848</v>
      </c>
      <c r="M98" s="177" t="s">
        <v>2844</v>
      </c>
    </row>
    <row r="99" spans="1:13" hidden="1" x14ac:dyDescent="0.25">
      <c r="A99" s="177" t="s">
        <v>1767</v>
      </c>
      <c r="B99" s="192" t="s">
        <v>2776</v>
      </c>
      <c r="C99" s="192" t="s">
        <v>2236</v>
      </c>
      <c r="D99" s="181">
        <v>21092</v>
      </c>
      <c r="E99" s="177" t="s">
        <v>295</v>
      </c>
      <c r="F99" s="177" t="s">
        <v>911</v>
      </c>
      <c r="G99" s="177">
        <v>4</v>
      </c>
      <c r="H99" s="192" t="s">
        <v>2776</v>
      </c>
      <c r="I99" s="192" t="s">
        <v>2776</v>
      </c>
      <c r="J99" s="177">
        <v>21094</v>
      </c>
      <c r="K99" s="183" t="s">
        <v>727</v>
      </c>
      <c r="L99" s="177" t="s">
        <v>2849</v>
      </c>
      <c r="M99" s="177">
        <v>4</v>
      </c>
    </row>
    <row r="100" spans="1:13" hidden="1" x14ac:dyDescent="0.25">
      <c r="A100" s="177" t="s">
        <v>1767</v>
      </c>
      <c r="B100" s="192" t="s">
        <v>2776</v>
      </c>
      <c r="C100" s="192" t="s">
        <v>2236</v>
      </c>
      <c r="D100" s="181">
        <v>21093</v>
      </c>
      <c r="E100" s="177" t="s">
        <v>2282</v>
      </c>
      <c r="F100" s="177" t="s">
        <v>2258</v>
      </c>
      <c r="G100" s="177">
        <v>4</v>
      </c>
      <c r="H100" s="192" t="s">
        <v>2776</v>
      </c>
      <c r="I100" s="192" t="s">
        <v>2776</v>
      </c>
      <c r="J100" s="177">
        <v>21313</v>
      </c>
      <c r="K100" s="183" t="s">
        <v>2283</v>
      </c>
      <c r="L100" s="177" t="s">
        <v>2850</v>
      </c>
      <c r="M100" s="177">
        <v>4</v>
      </c>
    </row>
    <row r="101" spans="1:13" hidden="1" x14ac:dyDescent="0.25">
      <c r="A101" s="197" t="s">
        <v>1767</v>
      </c>
      <c r="B101" s="198" t="s">
        <v>2776</v>
      </c>
      <c r="C101" s="198" t="s">
        <v>2236</v>
      </c>
      <c r="D101" s="199"/>
      <c r="E101" s="197"/>
      <c r="F101" s="197"/>
      <c r="G101" s="197"/>
      <c r="H101" s="198" t="s">
        <v>2776</v>
      </c>
      <c r="I101" s="198" t="s">
        <v>2776</v>
      </c>
      <c r="J101" s="197">
        <v>21095</v>
      </c>
      <c r="K101" s="200" t="s">
        <v>153</v>
      </c>
      <c r="L101" s="197" t="s">
        <v>154</v>
      </c>
      <c r="M101" s="197">
        <v>4</v>
      </c>
    </row>
    <row r="102" spans="1:13" s="175" customFormat="1" ht="13.8" hidden="1" thickBot="1" x14ac:dyDescent="0.3">
      <c r="A102" s="174" t="s">
        <v>1767</v>
      </c>
      <c r="B102" s="201" t="s">
        <v>2776</v>
      </c>
      <c r="C102" s="201" t="s">
        <v>2793</v>
      </c>
      <c r="D102" s="202">
        <v>21591</v>
      </c>
      <c r="E102" s="175" t="s">
        <v>2248</v>
      </c>
      <c r="F102" s="349" t="s">
        <v>2818</v>
      </c>
      <c r="G102" s="349"/>
      <c r="H102" s="201"/>
      <c r="I102" s="201"/>
    </row>
    <row r="103" spans="1:13" hidden="1" x14ac:dyDescent="0.25">
      <c r="A103" s="203" t="s">
        <v>1767</v>
      </c>
      <c r="B103" s="204" t="s">
        <v>2795</v>
      </c>
      <c r="C103" s="204" t="s">
        <v>2236</v>
      </c>
      <c r="D103" s="205"/>
      <c r="E103" s="203"/>
      <c r="F103" s="203" t="s">
        <v>2819</v>
      </c>
      <c r="G103" s="203" t="s">
        <v>2851</v>
      </c>
      <c r="H103" s="204" t="s">
        <v>2795</v>
      </c>
      <c r="I103" s="204" t="s">
        <v>2776</v>
      </c>
      <c r="J103" s="203"/>
      <c r="K103" s="203"/>
      <c r="L103" s="203"/>
      <c r="M103" s="203"/>
    </row>
    <row r="104" spans="1:13" hidden="1" x14ac:dyDescent="0.25">
      <c r="A104" s="177" t="s">
        <v>1767</v>
      </c>
      <c r="B104" s="192" t="s">
        <v>2795</v>
      </c>
      <c r="C104" s="192" t="s">
        <v>2236</v>
      </c>
      <c r="D104" s="181">
        <v>21316</v>
      </c>
      <c r="E104" s="177" t="s">
        <v>2284</v>
      </c>
      <c r="F104" s="177" t="s">
        <v>2285</v>
      </c>
      <c r="G104" s="177">
        <v>3</v>
      </c>
      <c r="H104" s="192" t="s">
        <v>2795</v>
      </c>
      <c r="I104" s="192" t="s">
        <v>2776</v>
      </c>
      <c r="J104" s="177">
        <v>21318</v>
      </c>
      <c r="K104" s="183" t="s">
        <v>215</v>
      </c>
      <c r="L104" s="177" t="s">
        <v>216</v>
      </c>
      <c r="M104" s="177">
        <v>3</v>
      </c>
    </row>
    <row r="105" spans="1:13" hidden="1" x14ac:dyDescent="0.25">
      <c r="A105" s="177" t="s">
        <v>1767</v>
      </c>
      <c r="B105" s="192" t="s">
        <v>2795</v>
      </c>
      <c r="C105" s="192" t="s">
        <v>2236</v>
      </c>
      <c r="D105" s="181">
        <v>21317</v>
      </c>
      <c r="E105" s="177" t="s">
        <v>297</v>
      </c>
      <c r="F105" s="177" t="s">
        <v>913</v>
      </c>
      <c r="G105" s="177">
        <v>3</v>
      </c>
      <c r="H105" s="192" t="s">
        <v>2795</v>
      </c>
      <c r="I105" s="192" t="s">
        <v>2776</v>
      </c>
      <c r="J105" s="177">
        <v>21320</v>
      </c>
      <c r="K105" s="183" t="s">
        <v>217</v>
      </c>
      <c r="L105" s="177" t="s">
        <v>2852</v>
      </c>
      <c r="M105" s="177">
        <v>3</v>
      </c>
    </row>
    <row r="106" spans="1:13" x14ac:dyDescent="0.25">
      <c r="A106" s="177" t="s">
        <v>1767</v>
      </c>
      <c r="B106" s="192" t="s">
        <v>2795</v>
      </c>
      <c r="C106" s="192" t="s">
        <v>2236</v>
      </c>
      <c r="D106" s="181">
        <v>21315</v>
      </c>
      <c r="E106" s="177" t="s">
        <v>2286</v>
      </c>
      <c r="F106" s="177" t="s">
        <v>2853</v>
      </c>
      <c r="G106" s="177">
        <v>2</v>
      </c>
      <c r="H106" s="192" t="s">
        <v>2795</v>
      </c>
      <c r="I106" s="192" t="s">
        <v>2776</v>
      </c>
      <c r="J106" s="177">
        <v>21319</v>
      </c>
      <c r="K106" s="183" t="s">
        <v>214</v>
      </c>
      <c r="L106" s="177" t="s">
        <v>12</v>
      </c>
      <c r="M106" s="177">
        <v>4</v>
      </c>
    </row>
    <row r="107" spans="1:13" hidden="1" x14ac:dyDescent="0.25">
      <c r="A107" s="177" t="s">
        <v>1767</v>
      </c>
      <c r="B107" s="192" t="s">
        <v>2795</v>
      </c>
      <c r="C107" s="192" t="s">
        <v>2236</v>
      </c>
      <c r="D107" s="181">
        <v>21314</v>
      </c>
      <c r="E107" s="177" t="s">
        <v>296</v>
      </c>
      <c r="F107" s="177" t="s">
        <v>912</v>
      </c>
      <c r="G107" s="177">
        <v>4</v>
      </c>
      <c r="H107" s="192" t="s">
        <v>2795</v>
      </c>
      <c r="I107" s="192" t="s">
        <v>2776</v>
      </c>
      <c r="J107" s="177"/>
      <c r="K107" s="177"/>
      <c r="L107" s="177" t="s">
        <v>2824</v>
      </c>
      <c r="M107" s="177" t="s">
        <v>2839</v>
      </c>
    </row>
    <row r="108" spans="1:13" hidden="1" x14ac:dyDescent="0.25">
      <c r="A108" s="197" t="s">
        <v>1767</v>
      </c>
      <c r="B108" s="198" t="s">
        <v>2795</v>
      </c>
      <c r="C108" s="198" t="s">
        <v>2236</v>
      </c>
      <c r="D108" s="199"/>
      <c r="E108" s="197"/>
      <c r="F108" s="197" t="s">
        <v>2824</v>
      </c>
      <c r="G108" s="197" t="s">
        <v>2854</v>
      </c>
      <c r="H108" s="192" t="s">
        <v>2795</v>
      </c>
      <c r="I108" s="192" t="s">
        <v>2776</v>
      </c>
      <c r="K108" s="164"/>
      <c r="L108" s="164"/>
      <c r="M108" s="164"/>
    </row>
    <row r="109" spans="1:13" hidden="1" x14ac:dyDescent="0.25">
      <c r="A109" s="177" t="s">
        <v>1767</v>
      </c>
      <c r="B109" s="192" t="s">
        <v>2806</v>
      </c>
      <c r="C109" s="192" t="s">
        <v>2236</v>
      </c>
      <c r="D109" s="181"/>
      <c r="E109" s="177"/>
      <c r="F109" s="177" t="s">
        <v>2797</v>
      </c>
      <c r="G109" s="177" t="s">
        <v>2855</v>
      </c>
      <c r="H109" s="192" t="s">
        <v>2806</v>
      </c>
      <c r="I109" s="192" t="s">
        <v>2776</v>
      </c>
      <c r="J109" s="177">
        <v>21592</v>
      </c>
      <c r="K109" s="177" t="s">
        <v>2253</v>
      </c>
      <c r="L109" s="177" t="s">
        <v>2809</v>
      </c>
      <c r="M109" s="177">
        <v>20</v>
      </c>
    </row>
    <row r="110" spans="1:13" hidden="1" x14ac:dyDescent="0.25">
      <c r="A110" s="177" t="s">
        <v>1767</v>
      </c>
      <c r="B110" s="192" t="s">
        <v>2806</v>
      </c>
      <c r="C110" s="192" t="s">
        <v>2236</v>
      </c>
      <c r="D110" s="181"/>
      <c r="E110" s="177"/>
      <c r="F110" s="177" t="s">
        <v>2824</v>
      </c>
      <c r="G110" s="177" t="s">
        <v>2842</v>
      </c>
      <c r="H110" s="192" t="s">
        <v>2806</v>
      </c>
      <c r="I110" s="192" t="s">
        <v>2776</v>
      </c>
      <c r="J110" s="177"/>
      <c r="K110" s="177"/>
      <c r="L110" s="177" t="s">
        <v>2785</v>
      </c>
      <c r="M110" s="177" t="s">
        <v>2829</v>
      </c>
    </row>
    <row r="111" spans="1:13" hidden="1" x14ac:dyDescent="0.25">
      <c r="A111" s="177" t="s">
        <v>1767</v>
      </c>
      <c r="B111" s="192" t="s">
        <v>2806</v>
      </c>
      <c r="C111" s="192" t="s">
        <v>2236</v>
      </c>
      <c r="D111" s="181"/>
      <c r="E111" s="177"/>
      <c r="F111" s="177"/>
      <c r="G111" s="177"/>
      <c r="H111" s="192" t="s">
        <v>2806</v>
      </c>
      <c r="I111" s="192" t="s">
        <v>2776</v>
      </c>
      <c r="J111" s="177"/>
      <c r="K111" s="177" t="s">
        <v>728</v>
      </c>
      <c r="L111" s="177" t="s">
        <v>70</v>
      </c>
      <c r="M111" s="177">
        <v>16</v>
      </c>
    </row>
    <row r="112" spans="1:13" hidden="1" x14ac:dyDescent="0.25">
      <c r="A112" s="177" t="s">
        <v>1767</v>
      </c>
      <c r="B112" s="192" t="s">
        <v>2806</v>
      </c>
      <c r="C112" s="192" t="s">
        <v>2236</v>
      </c>
      <c r="D112" s="181"/>
      <c r="E112" s="177"/>
      <c r="F112" s="177"/>
      <c r="G112" s="177"/>
      <c r="H112" s="192" t="s">
        <v>2806</v>
      </c>
      <c r="I112" s="192" t="s">
        <v>2776</v>
      </c>
      <c r="J112" s="177"/>
      <c r="K112" s="177"/>
      <c r="L112" s="177" t="s">
        <v>2785</v>
      </c>
      <c r="M112" s="177"/>
    </row>
    <row r="113" spans="1:13" hidden="1" x14ac:dyDescent="0.25">
      <c r="A113" s="177" t="s">
        <v>1767</v>
      </c>
      <c r="B113" s="192" t="s">
        <v>2806</v>
      </c>
      <c r="C113" s="192" t="s">
        <v>2236</v>
      </c>
      <c r="D113" s="181"/>
      <c r="E113" s="177"/>
      <c r="F113" s="177"/>
      <c r="G113" s="177"/>
      <c r="H113" s="192" t="s">
        <v>2806</v>
      </c>
      <c r="I113" s="192" t="s">
        <v>2776</v>
      </c>
      <c r="J113" s="177"/>
      <c r="K113" s="177"/>
      <c r="L113" s="177" t="s">
        <v>2830</v>
      </c>
      <c r="M113" s="177" t="s">
        <v>2831</v>
      </c>
    </row>
    <row r="114" spans="1:13" hidden="1" x14ac:dyDescent="0.25">
      <c r="A114" s="177" t="s">
        <v>1751</v>
      </c>
      <c r="B114" s="177" t="s">
        <v>2236</v>
      </c>
      <c r="C114" s="177" t="s">
        <v>2236</v>
      </c>
      <c r="D114" s="180" t="s">
        <v>2237</v>
      </c>
      <c r="E114" s="177" t="s">
        <v>35</v>
      </c>
      <c r="F114" s="177" t="s">
        <v>36</v>
      </c>
      <c r="G114" s="177">
        <v>1</v>
      </c>
      <c r="H114" s="177" t="s">
        <v>2236</v>
      </c>
      <c r="I114" s="177" t="s">
        <v>2776</v>
      </c>
      <c r="J114" s="177">
        <v>21011</v>
      </c>
      <c r="K114" s="183" t="s">
        <v>44</v>
      </c>
      <c r="L114" s="183" t="s">
        <v>2238</v>
      </c>
      <c r="M114" s="183">
        <v>3</v>
      </c>
    </row>
    <row r="115" spans="1:13" hidden="1" x14ac:dyDescent="0.25">
      <c r="A115" s="177" t="s">
        <v>1751</v>
      </c>
      <c r="B115" s="177" t="s">
        <v>2236</v>
      </c>
      <c r="C115" s="177" t="s">
        <v>2236</v>
      </c>
      <c r="D115" s="180">
        <v>21002</v>
      </c>
      <c r="E115" s="177" t="s">
        <v>2777</v>
      </c>
      <c r="F115" s="177" t="s">
        <v>2239</v>
      </c>
      <c r="G115" s="177">
        <v>3</v>
      </c>
      <c r="H115" s="177" t="s">
        <v>2236</v>
      </c>
      <c r="I115" s="177" t="s">
        <v>2776</v>
      </c>
      <c r="J115" s="186">
        <v>21006</v>
      </c>
      <c r="K115" s="179" t="s">
        <v>38</v>
      </c>
      <c r="L115" s="179" t="s">
        <v>39</v>
      </c>
      <c r="M115" s="179">
        <v>1</v>
      </c>
    </row>
    <row r="116" spans="1:13" hidden="1" x14ac:dyDescent="0.25">
      <c r="A116" s="177" t="s">
        <v>1751</v>
      </c>
      <c r="B116" s="177" t="s">
        <v>2236</v>
      </c>
      <c r="C116" s="177" t="s">
        <v>2236</v>
      </c>
      <c r="D116" s="179">
        <v>21005</v>
      </c>
      <c r="E116" s="179" t="s">
        <v>37</v>
      </c>
      <c r="F116" s="179" t="s">
        <v>25</v>
      </c>
      <c r="G116" s="179">
        <v>2</v>
      </c>
      <c r="H116" s="177" t="s">
        <v>2236</v>
      </c>
      <c r="I116" s="177" t="s">
        <v>2776</v>
      </c>
      <c r="J116" s="177">
        <v>21008</v>
      </c>
      <c r="K116" s="183" t="s">
        <v>40</v>
      </c>
      <c r="L116" s="177" t="s">
        <v>41</v>
      </c>
      <c r="M116" s="177">
        <v>4</v>
      </c>
    </row>
    <row r="117" spans="1:13" hidden="1" x14ac:dyDescent="0.25">
      <c r="A117" s="177" t="s">
        <v>1751</v>
      </c>
      <c r="B117" s="177" t="s">
        <v>2236</v>
      </c>
      <c r="C117" s="177" t="s">
        <v>2236</v>
      </c>
      <c r="D117" s="180">
        <v>21007</v>
      </c>
      <c r="E117" s="177" t="s">
        <v>2240</v>
      </c>
      <c r="F117" s="177" t="s">
        <v>2241</v>
      </c>
      <c r="G117" s="177">
        <v>3</v>
      </c>
      <c r="H117" s="177" t="s">
        <v>2236</v>
      </c>
      <c r="I117" s="177" t="s">
        <v>2776</v>
      </c>
      <c r="J117" s="177">
        <v>21009</v>
      </c>
      <c r="K117" s="183" t="s">
        <v>42</v>
      </c>
      <c r="L117" s="177" t="s">
        <v>43</v>
      </c>
      <c r="M117" s="177">
        <v>3</v>
      </c>
    </row>
    <row r="118" spans="1:13" hidden="1" x14ac:dyDescent="0.25">
      <c r="A118" s="177" t="s">
        <v>1751</v>
      </c>
      <c r="B118" s="177" t="s">
        <v>2236</v>
      </c>
      <c r="C118" s="177" t="s">
        <v>2236</v>
      </c>
      <c r="D118" s="180">
        <v>21010</v>
      </c>
      <c r="E118" s="177" t="s">
        <v>2242</v>
      </c>
      <c r="F118" s="177" t="s">
        <v>2778</v>
      </c>
      <c r="G118" s="177">
        <v>3</v>
      </c>
      <c r="H118" s="177" t="s">
        <v>2236</v>
      </c>
      <c r="I118" s="177" t="s">
        <v>2776</v>
      </c>
    </row>
    <row r="119" spans="1:13" hidden="1" x14ac:dyDescent="0.25">
      <c r="A119" s="177" t="s">
        <v>1751</v>
      </c>
      <c r="B119" s="177" t="s">
        <v>2236</v>
      </c>
      <c r="C119" s="177" t="s">
        <v>2236</v>
      </c>
      <c r="D119" s="180">
        <v>21014</v>
      </c>
      <c r="E119" s="177" t="s">
        <v>1295</v>
      </c>
      <c r="F119" s="177" t="s">
        <v>1296</v>
      </c>
      <c r="G119" s="177">
        <v>1</v>
      </c>
      <c r="H119" s="177" t="s">
        <v>2236</v>
      </c>
      <c r="I119" s="177" t="s">
        <v>2776</v>
      </c>
      <c r="J119" s="177">
        <v>21012</v>
      </c>
      <c r="K119" s="183" t="s">
        <v>45</v>
      </c>
      <c r="L119" s="177" t="s">
        <v>46</v>
      </c>
      <c r="M119" s="177">
        <v>3</v>
      </c>
    </row>
    <row r="120" spans="1:13" hidden="1" x14ac:dyDescent="0.25">
      <c r="A120" s="177" t="s">
        <v>1751</v>
      </c>
      <c r="B120" s="177" t="s">
        <v>2236</v>
      </c>
      <c r="C120" s="177" t="s">
        <v>2236</v>
      </c>
      <c r="D120" s="180">
        <v>21015</v>
      </c>
      <c r="E120" s="177" t="s">
        <v>1298</v>
      </c>
      <c r="F120" s="177" t="s">
        <v>2779</v>
      </c>
      <c r="G120" s="177">
        <v>3</v>
      </c>
      <c r="H120" s="177" t="s">
        <v>2236</v>
      </c>
      <c r="I120" s="177" t="s">
        <v>2776</v>
      </c>
      <c r="J120" s="177">
        <v>21004</v>
      </c>
      <c r="K120" s="183" t="s">
        <v>138</v>
      </c>
      <c r="L120" s="183" t="s">
        <v>139</v>
      </c>
      <c r="M120" s="183">
        <v>3</v>
      </c>
    </row>
    <row r="121" spans="1:13" hidden="1" x14ac:dyDescent="0.25">
      <c r="A121" s="177" t="s">
        <v>1751</v>
      </c>
      <c r="B121" s="177" t="s">
        <v>2236</v>
      </c>
      <c r="C121" s="177" t="s">
        <v>2236</v>
      </c>
      <c r="D121" s="179">
        <v>21013</v>
      </c>
      <c r="E121" s="179" t="s">
        <v>47</v>
      </c>
      <c r="F121" s="179" t="s">
        <v>24</v>
      </c>
      <c r="G121" s="177">
        <v>2</v>
      </c>
      <c r="H121" s="177" t="s">
        <v>2236</v>
      </c>
      <c r="I121" s="177" t="s">
        <v>2776</v>
      </c>
      <c r="J121" s="186">
        <v>21003</v>
      </c>
      <c r="K121" s="179" t="s">
        <v>195</v>
      </c>
      <c r="L121" s="179" t="s">
        <v>23</v>
      </c>
      <c r="M121" s="177"/>
    </row>
    <row r="122" spans="1:13" ht="26.4" hidden="1" x14ac:dyDescent="0.25">
      <c r="A122" s="177" t="s">
        <v>1751</v>
      </c>
      <c r="B122" s="177" t="s">
        <v>2776</v>
      </c>
      <c r="C122" s="177" t="s">
        <v>2236</v>
      </c>
      <c r="D122" s="180">
        <v>21022</v>
      </c>
      <c r="E122" s="177" t="s">
        <v>165</v>
      </c>
      <c r="F122" s="184" t="s">
        <v>2856</v>
      </c>
      <c r="G122" s="185" t="s">
        <v>2816</v>
      </c>
      <c r="H122" s="177" t="s">
        <v>2776</v>
      </c>
      <c r="I122" s="177" t="s">
        <v>2776</v>
      </c>
      <c r="J122" s="177">
        <v>21023</v>
      </c>
      <c r="K122" s="183" t="s">
        <v>156</v>
      </c>
      <c r="L122" s="177" t="s">
        <v>13</v>
      </c>
      <c r="M122" s="177">
        <v>3</v>
      </c>
    </row>
    <row r="123" spans="1:13" ht="26.4" hidden="1" x14ac:dyDescent="0.25">
      <c r="A123" s="177" t="s">
        <v>1751</v>
      </c>
      <c r="B123" s="177" t="s">
        <v>2776</v>
      </c>
      <c r="C123" s="177" t="s">
        <v>2236</v>
      </c>
      <c r="D123" s="182">
        <v>21096</v>
      </c>
      <c r="E123" s="177" t="s">
        <v>2287</v>
      </c>
      <c r="F123" s="177" t="s">
        <v>2255</v>
      </c>
      <c r="G123" s="177">
        <v>4</v>
      </c>
      <c r="H123" s="177" t="s">
        <v>2776</v>
      </c>
      <c r="I123" s="177" t="s">
        <v>2776</v>
      </c>
      <c r="J123" s="177">
        <v>21024</v>
      </c>
      <c r="K123" s="183" t="s">
        <v>180</v>
      </c>
      <c r="L123" s="184" t="s">
        <v>2857</v>
      </c>
      <c r="M123" s="185" t="s">
        <v>2816</v>
      </c>
    </row>
    <row r="124" spans="1:13" hidden="1" x14ac:dyDescent="0.25">
      <c r="A124" s="177" t="s">
        <v>1751</v>
      </c>
      <c r="B124" s="177" t="s">
        <v>2776</v>
      </c>
      <c r="C124" s="177" t="s">
        <v>2236</v>
      </c>
      <c r="D124" s="182">
        <v>21097</v>
      </c>
      <c r="E124" s="177" t="s">
        <v>2288</v>
      </c>
      <c r="F124" s="177" t="s">
        <v>2814</v>
      </c>
      <c r="G124" s="177">
        <v>3</v>
      </c>
      <c r="H124" s="177" t="s">
        <v>2776</v>
      </c>
      <c r="I124" s="177" t="s">
        <v>2776</v>
      </c>
      <c r="J124" s="177">
        <v>21341</v>
      </c>
      <c r="K124" s="183" t="s">
        <v>2289</v>
      </c>
      <c r="L124" s="177" t="s">
        <v>155</v>
      </c>
      <c r="M124" s="177">
        <v>4</v>
      </c>
    </row>
    <row r="125" spans="1:13" hidden="1" x14ac:dyDescent="0.25">
      <c r="A125" s="177" t="s">
        <v>1751</v>
      </c>
      <c r="B125" s="177" t="s">
        <v>2776</v>
      </c>
      <c r="C125" s="177" t="s">
        <v>2236</v>
      </c>
      <c r="D125" s="182">
        <v>21098</v>
      </c>
      <c r="E125" s="177" t="s">
        <v>2290</v>
      </c>
      <c r="F125" s="177" t="s">
        <v>2258</v>
      </c>
      <c r="G125" s="177">
        <v>4</v>
      </c>
      <c r="H125" s="177" t="s">
        <v>2776</v>
      </c>
      <c r="I125" s="177" t="s">
        <v>2776</v>
      </c>
      <c r="J125" s="177">
        <v>21342</v>
      </c>
      <c r="K125" s="183" t="s">
        <v>1224</v>
      </c>
      <c r="L125" s="177" t="s">
        <v>103</v>
      </c>
      <c r="M125" s="177">
        <v>3</v>
      </c>
    </row>
    <row r="126" spans="1:13" hidden="1" x14ac:dyDescent="0.25">
      <c r="A126" s="177" t="s">
        <v>1751</v>
      </c>
      <c r="B126" s="177" t="s">
        <v>2776</v>
      </c>
      <c r="C126" s="177" t="s">
        <v>2236</v>
      </c>
      <c r="D126" s="182">
        <v>21099</v>
      </c>
      <c r="E126" s="177" t="s">
        <v>2291</v>
      </c>
      <c r="F126" s="177" t="s">
        <v>2260</v>
      </c>
      <c r="G126" s="177">
        <v>3</v>
      </c>
      <c r="H126" s="177" t="s">
        <v>2776</v>
      </c>
      <c r="I126" s="177" t="s">
        <v>2776</v>
      </c>
      <c r="J126" s="177">
        <v>21343</v>
      </c>
      <c r="K126" s="183" t="s">
        <v>2292</v>
      </c>
      <c r="L126" s="177" t="s">
        <v>2858</v>
      </c>
      <c r="M126" s="177">
        <v>3</v>
      </c>
    </row>
    <row r="127" spans="1:13" hidden="1" x14ac:dyDescent="0.25">
      <c r="A127" s="197" t="s">
        <v>1751</v>
      </c>
      <c r="B127" s="197" t="s">
        <v>2776</v>
      </c>
      <c r="C127" s="197" t="s">
        <v>2236</v>
      </c>
      <c r="D127" s="206"/>
      <c r="E127" s="197"/>
      <c r="F127" s="197" t="s">
        <v>2821</v>
      </c>
      <c r="G127" s="197"/>
      <c r="H127" s="177" t="s">
        <v>2776</v>
      </c>
      <c r="I127" s="177" t="s">
        <v>2776</v>
      </c>
      <c r="J127" s="197"/>
      <c r="K127" s="200"/>
      <c r="L127" s="197" t="s">
        <v>2821</v>
      </c>
      <c r="M127" s="197"/>
    </row>
    <row r="128" spans="1:13" hidden="1" x14ac:dyDescent="0.25">
      <c r="D128" s="165"/>
      <c r="G128" s="197"/>
      <c r="H128" s="197"/>
      <c r="I128" s="197"/>
      <c r="J128" s="197"/>
      <c r="K128" s="200"/>
      <c r="L128" s="197" t="s">
        <v>2859</v>
      </c>
      <c r="M128" s="197"/>
    </row>
    <row r="129" spans="1:13" hidden="1" x14ac:dyDescent="0.25">
      <c r="G129" s="197"/>
      <c r="H129" s="197" t="s">
        <v>2776</v>
      </c>
      <c r="I129" s="197" t="s">
        <v>2776</v>
      </c>
      <c r="J129" s="197">
        <v>21344</v>
      </c>
      <c r="K129" s="200" t="s">
        <v>2293</v>
      </c>
      <c r="L129" s="197" t="s">
        <v>164</v>
      </c>
      <c r="M129" s="197">
        <v>3</v>
      </c>
    </row>
    <row r="130" spans="1:13" s="208" customFormat="1" ht="27" hidden="1" thickBot="1" x14ac:dyDescent="0.3">
      <c r="A130" s="174" t="s">
        <v>1751</v>
      </c>
      <c r="B130" s="175" t="s">
        <v>2776</v>
      </c>
      <c r="C130" s="176" t="s">
        <v>2793</v>
      </c>
      <c r="D130" s="176">
        <v>21591</v>
      </c>
      <c r="E130" s="175" t="s">
        <v>2248</v>
      </c>
      <c r="F130" s="207" t="s">
        <v>2818</v>
      </c>
      <c r="G130" s="175"/>
      <c r="H130" s="175"/>
      <c r="I130" s="175"/>
      <c r="J130" s="175"/>
      <c r="K130" s="175"/>
      <c r="L130" s="175"/>
      <c r="M130" s="175"/>
    </row>
    <row r="131" spans="1:13" hidden="1" x14ac:dyDescent="0.25">
      <c r="A131" s="203" t="s">
        <v>1751</v>
      </c>
      <c r="B131" s="203" t="s">
        <v>2795</v>
      </c>
      <c r="C131" s="203" t="s">
        <v>2236</v>
      </c>
      <c r="D131" s="173"/>
      <c r="E131" s="203"/>
      <c r="F131" s="203" t="s">
        <v>2819</v>
      </c>
      <c r="G131" s="203" t="s">
        <v>2860</v>
      </c>
      <c r="H131" s="203" t="s">
        <v>2795</v>
      </c>
      <c r="I131" s="203" t="s">
        <v>2776</v>
      </c>
      <c r="J131" s="203"/>
      <c r="K131" s="203"/>
      <c r="L131" s="203" t="s">
        <v>2819</v>
      </c>
      <c r="M131" s="205" t="s">
        <v>2851</v>
      </c>
    </row>
    <row r="132" spans="1:13" hidden="1" x14ac:dyDescent="0.25">
      <c r="A132" s="177" t="s">
        <v>1751</v>
      </c>
      <c r="B132" s="177" t="s">
        <v>2795</v>
      </c>
      <c r="C132" s="177" t="s">
        <v>2236</v>
      </c>
      <c r="D132" s="182">
        <v>21345</v>
      </c>
      <c r="E132" s="177" t="s">
        <v>2294</v>
      </c>
      <c r="F132" s="177" t="s">
        <v>2861</v>
      </c>
      <c r="G132" s="177">
        <v>4</v>
      </c>
      <c r="H132" s="177" t="s">
        <v>2795</v>
      </c>
      <c r="I132" s="177" t="s">
        <v>2776</v>
      </c>
      <c r="J132" s="177">
        <v>21348</v>
      </c>
      <c r="K132" s="183" t="s">
        <v>2862</v>
      </c>
      <c r="L132" s="177" t="s">
        <v>14</v>
      </c>
      <c r="M132" s="177">
        <v>4</v>
      </c>
    </row>
    <row r="133" spans="1:13" hidden="1" x14ac:dyDescent="0.25">
      <c r="A133" s="177" t="s">
        <v>1751</v>
      </c>
      <c r="B133" s="177" t="s">
        <v>2795</v>
      </c>
      <c r="C133" s="177" t="s">
        <v>2236</v>
      </c>
      <c r="D133" s="182">
        <v>21346</v>
      </c>
      <c r="E133" s="177" t="s">
        <v>2295</v>
      </c>
      <c r="F133" s="177" t="s">
        <v>2863</v>
      </c>
      <c r="G133" s="177">
        <v>3</v>
      </c>
      <c r="H133" s="177" t="s">
        <v>2795</v>
      </c>
      <c r="I133" s="177" t="s">
        <v>2776</v>
      </c>
      <c r="J133" s="177">
        <v>21349</v>
      </c>
      <c r="K133" s="183" t="s">
        <v>2296</v>
      </c>
      <c r="L133" s="177" t="s">
        <v>15</v>
      </c>
      <c r="M133" s="177">
        <v>4</v>
      </c>
    </row>
    <row r="134" spans="1:13" ht="39.6" hidden="1" x14ac:dyDescent="0.25">
      <c r="A134" s="177" t="s">
        <v>1751</v>
      </c>
      <c r="B134" s="177" t="s">
        <v>2795</v>
      </c>
      <c r="C134" s="177" t="s">
        <v>2236</v>
      </c>
      <c r="D134" s="182">
        <v>21347</v>
      </c>
      <c r="E134" s="177" t="s">
        <v>2297</v>
      </c>
      <c r="F134" s="177" t="s">
        <v>2823</v>
      </c>
      <c r="G134" s="177">
        <v>3</v>
      </c>
      <c r="H134" s="177" t="s">
        <v>2795</v>
      </c>
      <c r="I134" s="177" t="s">
        <v>2776</v>
      </c>
      <c r="J134" s="177">
        <v>21350</v>
      </c>
      <c r="K134" s="183" t="s">
        <v>226</v>
      </c>
      <c r="L134" s="184" t="s">
        <v>2864</v>
      </c>
      <c r="M134" s="185" t="s">
        <v>2865</v>
      </c>
    </row>
    <row r="135" spans="1:13" hidden="1" x14ac:dyDescent="0.25">
      <c r="A135" s="177" t="s">
        <v>1751</v>
      </c>
      <c r="B135" s="177" t="s">
        <v>2795</v>
      </c>
      <c r="C135" s="177" t="s">
        <v>2236</v>
      </c>
      <c r="D135" s="182"/>
      <c r="E135" s="177"/>
      <c r="F135" s="177" t="s">
        <v>2824</v>
      </c>
      <c r="G135" s="177" t="s">
        <v>2825</v>
      </c>
      <c r="L135" s="169" t="s">
        <v>2824</v>
      </c>
    </row>
    <row r="136" spans="1:13" hidden="1" x14ac:dyDescent="0.25">
      <c r="A136" s="177" t="s">
        <v>1751</v>
      </c>
      <c r="B136" s="177" t="s">
        <v>2806</v>
      </c>
      <c r="C136" s="177" t="s">
        <v>2236</v>
      </c>
      <c r="D136" s="182"/>
      <c r="E136" s="177"/>
      <c r="F136" s="177"/>
      <c r="G136" s="177"/>
      <c r="H136" s="179" t="s">
        <v>2806</v>
      </c>
      <c r="I136" s="179" t="s">
        <v>2776</v>
      </c>
      <c r="J136" s="179">
        <v>21592</v>
      </c>
      <c r="K136" s="179" t="s">
        <v>2253</v>
      </c>
      <c r="L136" s="177" t="s">
        <v>2809</v>
      </c>
      <c r="M136" s="177">
        <v>20</v>
      </c>
    </row>
    <row r="137" spans="1:13" hidden="1" x14ac:dyDescent="0.25">
      <c r="A137" s="177" t="s">
        <v>1751</v>
      </c>
      <c r="B137" s="177" t="s">
        <v>2806</v>
      </c>
      <c r="C137" s="177" t="s">
        <v>2236</v>
      </c>
      <c r="D137" s="182"/>
      <c r="E137" s="177"/>
      <c r="F137" s="177" t="s">
        <v>2797</v>
      </c>
      <c r="G137" s="181" t="s">
        <v>2826</v>
      </c>
      <c r="H137" s="177" t="s">
        <v>2806</v>
      </c>
      <c r="I137" s="177" t="s">
        <v>2776</v>
      </c>
      <c r="J137" s="177"/>
      <c r="K137" s="177"/>
      <c r="L137" s="177" t="s">
        <v>2785</v>
      </c>
      <c r="M137" s="177" t="s">
        <v>2829</v>
      </c>
    </row>
    <row r="138" spans="1:13" hidden="1" x14ac:dyDescent="0.25">
      <c r="A138" s="177" t="s">
        <v>1751</v>
      </c>
      <c r="B138" s="177" t="s">
        <v>2806</v>
      </c>
      <c r="C138" s="177" t="s">
        <v>2236</v>
      </c>
      <c r="D138" s="182"/>
      <c r="E138" s="177"/>
      <c r="F138" s="177" t="s">
        <v>2824</v>
      </c>
      <c r="G138" s="181" t="s">
        <v>2828</v>
      </c>
      <c r="H138" s="177" t="s">
        <v>2806</v>
      </c>
      <c r="I138" s="177" t="s">
        <v>2776</v>
      </c>
      <c r="J138" s="177">
        <v>21593</v>
      </c>
      <c r="K138" s="177" t="s">
        <v>728</v>
      </c>
      <c r="L138" s="177" t="s">
        <v>70</v>
      </c>
      <c r="M138" s="177">
        <v>16</v>
      </c>
    </row>
    <row r="139" spans="1:13" hidden="1" x14ac:dyDescent="0.25">
      <c r="A139" s="177" t="s">
        <v>1751</v>
      </c>
      <c r="B139" s="177" t="s">
        <v>2806</v>
      </c>
      <c r="C139" s="177" t="s">
        <v>2236</v>
      </c>
      <c r="D139" s="182"/>
      <c r="E139" s="177"/>
      <c r="F139" s="177"/>
      <c r="G139" s="177"/>
      <c r="H139" s="177" t="s">
        <v>2806</v>
      </c>
      <c r="I139" s="177" t="s">
        <v>2776</v>
      </c>
      <c r="J139" s="177"/>
      <c r="K139" s="177"/>
      <c r="L139" s="177" t="s">
        <v>2785</v>
      </c>
      <c r="M139" s="177"/>
    </row>
    <row r="140" spans="1:13" hidden="1" x14ac:dyDescent="0.25">
      <c r="A140" s="177" t="s">
        <v>1751</v>
      </c>
      <c r="B140" s="177" t="s">
        <v>2806</v>
      </c>
      <c r="C140" s="177" t="s">
        <v>2236</v>
      </c>
      <c r="D140" s="182"/>
      <c r="E140" s="177"/>
      <c r="F140" s="177"/>
      <c r="G140" s="177"/>
      <c r="H140" s="177" t="s">
        <v>2806</v>
      </c>
      <c r="I140" s="177" t="s">
        <v>2776</v>
      </c>
      <c r="J140" s="177"/>
      <c r="K140" s="177"/>
      <c r="L140" s="177" t="s">
        <v>2830</v>
      </c>
      <c r="M140" s="177" t="s">
        <v>2831</v>
      </c>
    </row>
    <row r="141" spans="1:13" hidden="1" x14ac:dyDescent="0.25">
      <c r="A141" s="177" t="s">
        <v>1770</v>
      </c>
      <c r="B141" s="177" t="s">
        <v>2236</v>
      </c>
      <c r="C141" s="177" t="s">
        <v>2236</v>
      </c>
      <c r="H141" s="177" t="s">
        <v>2236</v>
      </c>
      <c r="I141" s="177" t="s">
        <v>2776</v>
      </c>
      <c r="J141" s="177">
        <v>21011</v>
      </c>
      <c r="K141" s="183" t="s">
        <v>44</v>
      </c>
      <c r="L141" s="183" t="s">
        <v>2238</v>
      </c>
      <c r="M141" s="183">
        <v>3</v>
      </c>
    </row>
    <row r="142" spans="1:13" hidden="1" x14ac:dyDescent="0.25">
      <c r="A142" s="177" t="s">
        <v>1770</v>
      </c>
      <c r="B142" s="177" t="s">
        <v>2236</v>
      </c>
      <c r="C142" s="177" t="s">
        <v>2236</v>
      </c>
      <c r="D142" s="190">
        <v>21002</v>
      </c>
      <c r="E142" s="177" t="s">
        <v>2777</v>
      </c>
      <c r="F142" s="177" t="s">
        <v>2239</v>
      </c>
      <c r="G142" s="181">
        <v>3</v>
      </c>
      <c r="H142" s="177" t="s">
        <v>2236</v>
      </c>
      <c r="I142" s="177" t="s">
        <v>2776</v>
      </c>
      <c r="J142" s="177">
        <v>21013</v>
      </c>
      <c r="K142" s="183" t="s">
        <v>47</v>
      </c>
      <c r="L142" s="177" t="s">
        <v>24</v>
      </c>
      <c r="M142" s="177">
        <v>2</v>
      </c>
    </row>
    <row r="143" spans="1:13" hidden="1" x14ac:dyDescent="0.25">
      <c r="A143" s="177" t="s">
        <v>1770</v>
      </c>
      <c r="B143" s="177" t="s">
        <v>2236</v>
      </c>
      <c r="C143" s="177" t="s">
        <v>2236</v>
      </c>
      <c r="D143" s="190">
        <v>21006</v>
      </c>
      <c r="E143" s="177" t="s">
        <v>38</v>
      </c>
      <c r="F143" s="177" t="s">
        <v>39</v>
      </c>
      <c r="G143" s="181">
        <v>1</v>
      </c>
      <c r="H143" s="177" t="s">
        <v>2236</v>
      </c>
      <c r="I143" s="177" t="s">
        <v>2776</v>
      </c>
      <c r="J143" s="177">
        <v>21008</v>
      </c>
      <c r="K143" s="183" t="s">
        <v>40</v>
      </c>
      <c r="L143" s="177" t="s">
        <v>41</v>
      </c>
      <c r="M143" s="177">
        <v>4</v>
      </c>
    </row>
    <row r="144" spans="1:13" hidden="1" x14ac:dyDescent="0.25">
      <c r="A144" s="177" t="s">
        <v>1770</v>
      </c>
      <c r="B144" s="177" t="s">
        <v>2236</v>
      </c>
      <c r="C144" s="177" t="s">
        <v>2236</v>
      </c>
      <c r="D144" s="190">
        <v>21007</v>
      </c>
      <c r="E144" s="177" t="s">
        <v>2240</v>
      </c>
      <c r="F144" s="177" t="s">
        <v>2241</v>
      </c>
      <c r="G144" s="181">
        <v>3</v>
      </c>
      <c r="H144" s="177" t="s">
        <v>2236</v>
      </c>
      <c r="I144" s="177" t="s">
        <v>2776</v>
      </c>
      <c r="J144" s="177">
        <v>21009</v>
      </c>
      <c r="K144" s="183" t="s">
        <v>42</v>
      </c>
      <c r="L144" s="177" t="s">
        <v>43</v>
      </c>
      <c r="M144" s="177">
        <v>3</v>
      </c>
    </row>
    <row r="145" spans="1:13" hidden="1" x14ac:dyDescent="0.25">
      <c r="A145" s="177" t="s">
        <v>1770</v>
      </c>
      <c r="B145" s="177" t="s">
        <v>2236</v>
      </c>
      <c r="C145" s="177" t="s">
        <v>2236</v>
      </c>
      <c r="D145" s="190">
        <v>21010</v>
      </c>
      <c r="E145" s="177" t="s">
        <v>2242</v>
      </c>
      <c r="F145" s="177" t="s">
        <v>2778</v>
      </c>
      <c r="G145" s="181">
        <v>3</v>
      </c>
      <c r="H145" s="177" t="s">
        <v>2236</v>
      </c>
      <c r="I145" s="177" t="s">
        <v>2776</v>
      </c>
      <c r="J145" s="177">
        <v>21005</v>
      </c>
      <c r="K145" s="183" t="s">
        <v>37</v>
      </c>
      <c r="L145" s="183" t="s">
        <v>25</v>
      </c>
      <c r="M145" s="183">
        <v>2</v>
      </c>
    </row>
    <row r="146" spans="1:13" hidden="1" x14ac:dyDescent="0.25">
      <c r="A146" s="177" t="s">
        <v>1770</v>
      </c>
      <c r="B146" s="177" t="s">
        <v>2236</v>
      </c>
      <c r="C146" s="177" t="s">
        <v>2236</v>
      </c>
      <c r="D146" s="190">
        <v>21014</v>
      </c>
      <c r="E146" s="177" t="s">
        <v>1295</v>
      </c>
      <c r="F146" s="177" t="s">
        <v>1296</v>
      </c>
      <c r="G146" s="181">
        <v>1</v>
      </c>
      <c r="H146" s="177" t="s">
        <v>2236</v>
      </c>
      <c r="I146" s="177" t="s">
        <v>2776</v>
      </c>
    </row>
    <row r="147" spans="1:13" hidden="1" x14ac:dyDescent="0.25">
      <c r="A147" s="177" t="s">
        <v>1770</v>
      </c>
      <c r="B147" s="177" t="s">
        <v>2236</v>
      </c>
      <c r="C147" s="177" t="s">
        <v>2236</v>
      </c>
      <c r="D147" s="190">
        <v>21015</v>
      </c>
      <c r="E147" s="177" t="s">
        <v>1298</v>
      </c>
      <c r="F147" s="177" t="s">
        <v>2779</v>
      </c>
      <c r="G147" s="181">
        <v>3</v>
      </c>
      <c r="H147" s="177" t="s">
        <v>2236</v>
      </c>
      <c r="I147" s="177" t="s">
        <v>2776</v>
      </c>
      <c r="J147" s="177">
        <v>21004</v>
      </c>
      <c r="K147" s="183" t="s">
        <v>138</v>
      </c>
      <c r="L147" s="183" t="s">
        <v>139</v>
      </c>
      <c r="M147" s="183">
        <v>3</v>
      </c>
    </row>
    <row r="148" spans="1:13" hidden="1" x14ac:dyDescent="0.25">
      <c r="A148" s="177" t="s">
        <v>1770</v>
      </c>
      <c r="B148" s="177" t="s">
        <v>2236</v>
      </c>
      <c r="C148" s="177" t="s">
        <v>2236</v>
      </c>
      <c r="D148" s="179">
        <v>21012</v>
      </c>
      <c r="E148" s="179" t="s">
        <v>45</v>
      </c>
      <c r="F148" s="179" t="s">
        <v>46</v>
      </c>
      <c r="G148" s="179">
        <v>3</v>
      </c>
      <c r="H148" s="177"/>
      <c r="I148" s="177"/>
      <c r="J148" s="177"/>
      <c r="K148" s="183"/>
      <c r="L148" s="183"/>
      <c r="M148" s="183"/>
    </row>
    <row r="149" spans="1:13" hidden="1" x14ac:dyDescent="0.25">
      <c r="A149" s="177" t="s">
        <v>1770</v>
      </c>
      <c r="B149" s="177" t="s">
        <v>2236</v>
      </c>
      <c r="C149" s="177" t="s">
        <v>2236</v>
      </c>
      <c r="D149" s="190">
        <v>21003</v>
      </c>
      <c r="E149" s="177" t="s">
        <v>195</v>
      </c>
      <c r="F149" s="177" t="s">
        <v>23</v>
      </c>
      <c r="G149" s="181">
        <v>2</v>
      </c>
      <c r="H149" s="177" t="s">
        <v>2236</v>
      </c>
      <c r="I149" s="177" t="s">
        <v>2776</v>
      </c>
      <c r="J149" s="191" t="s">
        <v>2237</v>
      </c>
      <c r="K149" s="179" t="s">
        <v>35</v>
      </c>
      <c r="L149" s="179" t="s">
        <v>36</v>
      </c>
      <c r="M149" s="187">
        <v>1</v>
      </c>
    </row>
    <row r="150" spans="1:13" hidden="1" x14ac:dyDescent="0.25">
      <c r="A150" s="177" t="s">
        <v>1770</v>
      </c>
      <c r="B150" s="177" t="s">
        <v>2776</v>
      </c>
      <c r="C150" s="177" t="s">
        <v>2236</v>
      </c>
      <c r="D150" s="190">
        <v>21022</v>
      </c>
      <c r="E150" s="177" t="s">
        <v>165</v>
      </c>
      <c r="F150" s="177" t="s">
        <v>17</v>
      </c>
      <c r="G150" s="181">
        <v>3</v>
      </c>
      <c r="H150" s="177" t="s">
        <v>2776</v>
      </c>
      <c r="I150" s="177" t="s">
        <v>2776</v>
      </c>
      <c r="J150" s="177">
        <v>21023</v>
      </c>
      <c r="K150" s="183" t="s">
        <v>156</v>
      </c>
      <c r="L150" s="177" t="s">
        <v>13</v>
      </c>
      <c r="M150" s="177">
        <v>3</v>
      </c>
    </row>
    <row r="151" spans="1:13" hidden="1" x14ac:dyDescent="0.25">
      <c r="A151" s="177" t="s">
        <v>1770</v>
      </c>
      <c r="B151" s="177" t="s">
        <v>2776</v>
      </c>
      <c r="C151" s="177" t="s">
        <v>2236</v>
      </c>
      <c r="D151" s="181"/>
      <c r="E151" s="177"/>
      <c r="F151" s="177" t="s">
        <v>2821</v>
      </c>
      <c r="G151" s="181" t="s">
        <v>2866</v>
      </c>
      <c r="H151" s="177" t="s">
        <v>2776</v>
      </c>
      <c r="I151" s="177" t="s">
        <v>2776</v>
      </c>
      <c r="J151" s="177"/>
      <c r="K151" s="177"/>
      <c r="L151" s="177" t="s">
        <v>2785</v>
      </c>
      <c r="M151" s="177"/>
    </row>
    <row r="152" spans="1:13" hidden="1" x14ac:dyDescent="0.25">
      <c r="A152" s="177" t="s">
        <v>1770</v>
      </c>
      <c r="B152" s="177" t="s">
        <v>2776</v>
      </c>
      <c r="C152" s="177" t="s">
        <v>2236</v>
      </c>
      <c r="D152" s="181">
        <v>21112</v>
      </c>
      <c r="E152" s="177" t="s">
        <v>2298</v>
      </c>
      <c r="F152" s="177" t="s">
        <v>2299</v>
      </c>
      <c r="G152" s="181">
        <v>3</v>
      </c>
      <c r="H152" s="177" t="s">
        <v>2776</v>
      </c>
      <c r="I152" s="177" t="s">
        <v>2776</v>
      </c>
      <c r="J152" s="177">
        <v>21024</v>
      </c>
      <c r="K152" s="183" t="s">
        <v>180</v>
      </c>
      <c r="L152" s="177" t="s">
        <v>21</v>
      </c>
      <c r="M152" s="177">
        <v>3</v>
      </c>
    </row>
    <row r="153" spans="1:13" hidden="1" x14ac:dyDescent="0.25">
      <c r="A153" s="177" t="s">
        <v>1770</v>
      </c>
      <c r="B153" s="177" t="s">
        <v>2776</v>
      </c>
      <c r="C153" s="177" t="s">
        <v>2236</v>
      </c>
      <c r="D153" s="181">
        <v>21113</v>
      </c>
      <c r="E153" s="177" t="s">
        <v>2300</v>
      </c>
      <c r="F153" s="177" t="s">
        <v>2301</v>
      </c>
      <c r="G153" s="181">
        <v>3</v>
      </c>
      <c r="H153" s="177" t="s">
        <v>2776</v>
      </c>
      <c r="I153" s="177" t="s">
        <v>2776</v>
      </c>
      <c r="J153" s="177"/>
      <c r="K153" s="177"/>
      <c r="L153" s="177" t="s">
        <v>2821</v>
      </c>
      <c r="M153" s="177" t="s">
        <v>2841</v>
      </c>
    </row>
    <row r="154" spans="1:13" hidden="1" x14ac:dyDescent="0.25">
      <c r="A154" s="177" t="s">
        <v>1770</v>
      </c>
      <c r="B154" s="177" t="s">
        <v>2776</v>
      </c>
      <c r="C154" s="177" t="s">
        <v>2236</v>
      </c>
      <c r="D154" s="181">
        <v>21115</v>
      </c>
      <c r="E154" s="177" t="s">
        <v>2302</v>
      </c>
      <c r="F154" s="177" t="s">
        <v>2303</v>
      </c>
      <c r="G154" s="181">
        <v>4</v>
      </c>
      <c r="H154" s="177" t="s">
        <v>2776</v>
      </c>
      <c r="I154" s="177" t="s">
        <v>2776</v>
      </c>
      <c r="J154" s="177">
        <v>21424</v>
      </c>
      <c r="K154" s="183" t="s">
        <v>2304</v>
      </c>
      <c r="L154" s="183" t="s">
        <v>2867</v>
      </c>
      <c r="M154" s="183">
        <v>3</v>
      </c>
    </row>
    <row r="155" spans="1:13" hidden="1" x14ac:dyDescent="0.25">
      <c r="A155" s="177" t="s">
        <v>1770</v>
      </c>
      <c r="B155" s="177" t="s">
        <v>2776</v>
      </c>
      <c r="C155" s="177" t="s">
        <v>2236</v>
      </c>
      <c r="D155" s="181">
        <v>21114</v>
      </c>
      <c r="E155" s="177" t="s">
        <v>2305</v>
      </c>
      <c r="F155" s="177" t="s">
        <v>2306</v>
      </c>
      <c r="G155" s="181">
        <v>3</v>
      </c>
      <c r="H155" s="177" t="s">
        <v>2776</v>
      </c>
      <c r="I155" s="177" t="s">
        <v>2776</v>
      </c>
      <c r="J155" s="177">
        <v>21430</v>
      </c>
      <c r="K155" s="183" t="s">
        <v>185</v>
      </c>
      <c r="L155" s="183" t="s">
        <v>2868</v>
      </c>
      <c r="M155" s="183">
        <v>3</v>
      </c>
    </row>
    <row r="156" spans="1:13" hidden="1" x14ac:dyDescent="0.25">
      <c r="A156" s="177" t="s">
        <v>1770</v>
      </c>
      <c r="B156" s="177" t="s">
        <v>2776</v>
      </c>
      <c r="C156" s="177" t="s">
        <v>2236</v>
      </c>
      <c r="D156" s="181"/>
      <c r="E156" s="177"/>
      <c r="F156" s="177"/>
      <c r="G156" s="181"/>
      <c r="H156" s="177" t="s">
        <v>2776</v>
      </c>
      <c r="I156" s="177" t="s">
        <v>2776</v>
      </c>
      <c r="J156" s="177">
        <v>21425</v>
      </c>
      <c r="K156" s="183" t="s">
        <v>136</v>
      </c>
      <c r="L156" s="183" t="s">
        <v>5</v>
      </c>
      <c r="M156" s="183">
        <v>3</v>
      </c>
    </row>
    <row r="157" spans="1:13" hidden="1" x14ac:dyDescent="0.25">
      <c r="A157" s="177" t="s">
        <v>1770</v>
      </c>
      <c r="B157" s="177" t="s">
        <v>2776</v>
      </c>
      <c r="C157" s="177" t="s">
        <v>2236</v>
      </c>
      <c r="D157" s="181"/>
      <c r="E157" s="177"/>
      <c r="F157" s="177"/>
      <c r="G157" s="181"/>
      <c r="H157" s="177" t="s">
        <v>2776</v>
      </c>
      <c r="I157" s="177" t="s">
        <v>2776</v>
      </c>
      <c r="J157" s="177">
        <v>21426</v>
      </c>
      <c r="K157" s="183" t="s">
        <v>2307</v>
      </c>
      <c r="L157" s="183" t="s">
        <v>2869</v>
      </c>
      <c r="M157" s="183">
        <v>4</v>
      </c>
    </row>
    <row r="158" spans="1:13" ht="26.4" hidden="1" x14ac:dyDescent="0.25">
      <c r="A158" s="177" t="s">
        <v>1770</v>
      </c>
      <c r="B158" s="177" t="s">
        <v>2776</v>
      </c>
      <c r="C158" s="182" t="s">
        <v>2793</v>
      </c>
      <c r="D158" s="181">
        <v>21591</v>
      </c>
      <c r="E158" s="177" t="s">
        <v>2248</v>
      </c>
      <c r="F158" s="184" t="s">
        <v>2818</v>
      </c>
      <c r="G158" s="181"/>
      <c r="K158" s="164"/>
      <c r="L158" s="164"/>
      <c r="M158" s="164"/>
    </row>
    <row r="159" spans="1:13" hidden="1" x14ac:dyDescent="0.25">
      <c r="A159" s="177" t="s">
        <v>1770</v>
      </c>
      <c r="B159" s="177" t="s">
        <v>2795</v>
      </c>
      <c r="C159" s="177" t="s">
        <v>2236</v>
      </c>
      <c r="D159" s="181"/>
      <c r="E159" s="177"/>
      <c r="F159" s="177" t="s">
        <v>2819</v>
      </c>
      <c r="G159" s="181" t="s">
        <v>2836</v>
      </c>
      <c r="H159" s="177" t="s">
        <v>2795</v>
      </c>
      <c r="I159" s="177" t="s">
        <v>2776</v>
      </c>
      <c r="J159" s="177"/>
      <c r="K159" s="177"/>
      <c r="L159" s="177" t="s">
        <v>2819</v>
      </c>
      <c r="M159" s="177" t="s">
        <v>2870</v>
      </c>
    </row>
    <row r="160" spans="1:13" hidden="1" x14ac:dyDescent="0.25">
      <c r="A160" s="177" t="s">
        <v>1770</v>
      </c>
      <c r="B160" s="177" t="s">
        <v>2795</v>
      </c>
      <c r="C160" s="177" t="s">
        <v>2236</v>
      </c>
      <c r="D160" s="181">
        <v>21427</v>
      </c>
      <c r="E160" s="177" t="s">
        <v>2308</v>
      </c>
      <c r="F160" s="177" t="s">
        <v>2871</v>
      </c>
      <c r="G160" s="181">
        <v>3</v>
      </c>
      <c r="H160" s="177" t="s">
        <v>2795</v>
      </c>
      <c r="I160" s="177" t="s">
        <v>2776</v>
      </c>
      <c r="J160" s="177">
        <v>21431</v>
      </c>
      <c r="K160" s="183" t="s">
        <v>198</v>
      </c>
      <c r="L160" s="183" t="s">
        <v>4</v>
      </c>
      <c r="M160" s="183">
        <v>3</v>
      </c>
    </row>
    <row r="161" spans="1:13" hidden="1" x14ac:dyDescent="0.25">
      <c r="A161" s="177" t="s">
        <v>1770</v>
      </c>
      <c r="B161" s="177" t="s">
        <v>2795</v>
      </c>
      <c r="C161" s="177" t="s">
        <v>2236</v>
      </c>
      <c r="D161" s="181">
        <v>21428</v>
      </c>
      <c r="E161" s="177" t="s">
        <v>2309</v>
      </c>
      <c r="F161" s="177" t="s">
        <v>2310</v>
      </c>
      <c r="G161" s="181">
        <v>3</v>
      </c>
      <c r="H161" s="177" t="s">
        <v>2795</v>
      </c>
      <c r="I161" s="177" t="s">
        <v>2776</v>
      </c>
      <c r="J161" s="177">
        <v>21432</v>
      </c>
      <c r="K161" s="183" t="s">
        <v>199</v>
      </c>
      <c r="L161" s="183" t="s">
        <v>65</v>
      </c>
      <c r="M161" s="183">
        <v>3</v>
      </c>
    </row>
    <row r="162" spans="1:13" hidden="1" x14ac:dyDescent="0.25">
      <c r="A162" s="177" t="s">
        <v>1770</v>
      </c>
      <c r="B162" s="177" t="s">
        <v>2795</v>
      </c>
      <c r="C162" s="177" t="s">
        <v>2236</v>
      </c>
      <c r="D162" s="181">
        <v>21429</v>
      </c>
      <c r="E162" s="177" t="s">
        <v>2311</v>
      </c>
      <c r="F162" s="177" t="s">
        <v>2312</v>
      </c>
      <c r="G162" s="181">
        <v>3</v>
      </c>
      <c r="H162" s="177" t="s">
        <v>2795</v>
      </c>
      <c r="I162" s="177" t="s">
        <v>2776</v>
      </c>
      <c r="J162" s="177">
        <v>21423</v>
      </c>
      <c r="K162" s="183" t="s">
        <v>196</v>
      </c>
      <c r="L162" s="183" t="s">
        <v>197</v>
      </c>
      <c r="M162" s="183">
        <v>3</v>
      </c>
    </row>
    <row r="163" spans="1:13" hidden="1" x14ac:dyDescent="0.25">
      <c r="A163" s="177" t="s">
        <v>1770</v>
      </c>
      <c r="B163" s="177" t="s">
        <v>2795</v>
      </c>
      <c r="C163" s="177" t="s">
        <v>2236</v>
      </c>
      <c r="D163" s="181"/>
      <c r="E163" s="177"/>
      <c r="F163" s="177" t="s">
        <v>2824</v>
      </c>
      <c r="G163" s="181" t="s">
        <v>2872</v>
      </c>
      <c r="H163" s="177" t="s">
        <v>2795</v>
      </c>
      <c r="I163" s="177" t="s">
        <v>2776</v>
      </c>
      <c r="J163" s="177"/>
      <c r="K163" s="177"/>
      <c r="L163" s="177" t="s">
        <v>2824</v>
      </c>
      <c r="M163" s="177" t="s">
        <v>2873</v>
      </c>
    </row>
    <row r="164" spans="1:13" hidden="1" x14ac:dyDescent="0.25">
      <c r="A164" s="177" t="s">
        <v>1770</v>
      </c>
      <c r="B164" s="177" t="s">
        <v>2806</v>
      </c>
      <c r="C164" s="177" t="s">
        <v>2236</v>
      </c>
      <c r="D164" s="181"/>
      <c r="E164" s="177"/>
      <c r="F164" s="177" t="s">
        <v>2797</v>
      </c>
      <c r="G164" s="181" t="s">
        <v>2874</v>
      </c>
      <c r="H164" s="177" t="s">
        <v>2806</v>
      </c>
      <c r="I164" s="177" t="s">
        <v>2776</v>
      </c>
      <c r="J164" s="177">
        <v>21592</v>
      </c>
      <c r="K164" s="177" t="s">
        <v>2253</v>
      </c>
      <c r="L164" s="177" t="s">
        <v>2809</v>
      </c>
      <c r="M164" s="177">
        <v>20</v>
      </c>
    </row>
    <row r="165" spans="1:13" hidden="1" x14ac:dyDescent="0.25">
      <c r="A165" s="177" t="s">
        <v>1770</v>
      </c>
      <c r="B165" s="177" t="s">
        <v>2806</v>
      </c>
      <c r="C165" s="177" t="s">
        <v>2236</v>
      </c>
      <c r="D165" s="181"/>
      <c r="E165" s="177"/>
      <c r="F165" s="177"/>
      <c r="G165" s="181"/>
      <c r="H165" s="177" t="s">
        <v>2806</v>
      </c>
      <c r="I165" s="177" t="s">
        <v>2776</v>
      </c>
      <c r="J165" s="177"/>
      <c r="K165" s="177"/>
      <c r="L165" s="177" t="s">
        <v>2785</v>
      </c>
      <c r="M165" s="177" t="s">
        <v>2829</v>
      </c>
    </row>
    <row r="166" spans="1:13" hidden="1" x14ac:dyDescent="0.25">
      <c r="A166" s="177" t="s">
        <v>1770</v>
      </c>
      <c r="B166" s="177" t="s">
        <v>2806</v>
      </c>
      <c r="C166" s="177" t="s">
        <v>2236</v>
      </c>
      <c r="D166" s="181"/>
      <c r="E166" s="177"/>
      <c r="F166" s="177"/>
      <c r="G166" s="181"/>
      <c r="H166" s="177" t="s">
        <v>2806</v>
      </c>
      <c r="I166" s="177" t="s">
        <v>2776</v>
      </c>
      <c r="J166" s="177">
        <v>21593</v>
      </c>
      <c r="K166" s="177" t="s">
        <v>728</v>
      </c>
      <c r="L166" s="177" t="s">
        <v>70</v>
      </c>
      <c r="M166" s="177">
        <v>16</v>
      </c>
    </row>
    <row r="167" spans="1:13" hidden="1" x14ac:dyDescent="0.25">
      <c r="A167" s="177" t="s">
        <v>1770</v>
      </c>
      <c r="B167" s="177" t="s">
        <v>2806</v>
      </c>
      <c r="C167" s="177" t="s">
        <v>2236</v>
      </c>
      <c r="D167" s="181"/>
      <c r="E167" s="177"/>
      <c r="F167" s="177"/>
      <c r="G167" s="181"/>
      <c r="H167" s="177" t="s">
        <v>2806</v>
      </c>
      <c r="I167" s="177" t="s">
        <v>2776</v>
      </c>
      <c r="J167" s="177"/>
      <c r="K167" s="177"/>
      <c r="L167" s="177" t="s">
        <v>2785</v>
      </c>
      <c r="M167" s="177"/>
    </row>
    <row r="168" spans="1:13" hidden="1" x14ac:dyDescent="0.25">
      <c r="A168" s="177" t="s">
        <v>1770</v>
      </c>
      <c r="B168" s="177"/>
      <c r="C168" s="177"/>
      <c r="D168" s="181"/>
      <c r="E168" s="177"/>
      <c r="F168" s="177"/>
      <c r="G168" s="181"/>
      <c r="H168" s="177" t="s">
        <v>2806</v>
      </c>
      <c r="I168" s="177" t="s">
        <v>2776</v>
      </c>
      <c r="J168" s="177"/>
      <c r="K168" s="177"/>
      <c r="L168" s="177" t="s">
        <v>2830</v>
      </c>
      <c r="M168" s="177" t="s">
        <v>2831</v>
      </c>
    </row>
    <row r="169" spans="1:13" ht="14.4" hidden="1" x14ac:dyDescent="0.3">
      <c r="A169" s="164" t="s">
        <v>1782</v>
      </c>
      <c r="B169" s="177" t="s">
        <v>2236</v>
      </c>
      <c r="C169" s="177" t="s">
        <v>2236</v>
      </c>
      <c r="D169" s="209">
        <v>21012</v>
      </c>
      <c r="E169" s="209" t="s">
        <v>45</v>
      </c>
      <c r="F169" s="209" t="s">
        <v>46</v>
      </c>
      <c r="G169" s="210">
        <v>3</v>
      </c>
      <c r="H169" s="211" t="s">
        <v>2236</v>
      </c>
      <c r="I169" s="211" t="s">
        <v>2776</v>
      </c>
      <c r="J169" s="211">
        <v>21011</v>
      </c>
      <c r="K169" s="212" t="s">
        <v>44</v>
      </c>
      <c r="L169" s="212" t="s">
        <v>2238</v>
      </c>
      <c r="M169" s="213">
        <v>3</v>
      </c>
    </row>
    <row r="170" spans="1:13" ht="14.4" hidden="1" x14ac:dyDescent="0.3">
      <c r="A170" s="164" t="s">
        <v>1782</v>
      </c>
      <c r="B170" s="177" t="s">
        <v>2236</v>
      </c>
      <c r="C170" s="177" t="s">
        <v>2236</v>
      </c>
      <c r="D170" s="190">
        <v>21002</v>
      </c>
      <c r="E170" s="177" t="s">
        <v>2265</v>
      </c>
      <c r="F170" s="177" t="s">
        <v>2239</v>
      </c>
      <c r="G170" s="177">
        <v>3</v>
      </c>
      <c r="H170" s="211" t="s">
        <v>2236</v>
      </c>
      <c r="I170" s="211" t="s">
        <v>2776</v>
      </c>
      <c r="J170" s="211">
        <v>21013</v>
      </c>
      <c r="K170" s="212" t="s">
        <v>47</v>
      </c>
      <c r="L170" s="211" t="s">
        <v>24</v>
      </c>
      <c r="M170" s="214">
        <v>2</v>
      </c>
    </row>
    <row r="171" spans="1:13" ht="14.4" hidden="1" x14ac:dyDescent="0.3">
      <c r="A171" s="164" t="s">
        <v>1782</v>
      </c>
      <c r="B171" s="177" t="s">
        <v>2236</v>
      </c>
      <c r="C171" s="177" t="s">
        <v>2236</v>
      </c>
      <c r="D171" s="190">
        <v>21006</v>
      </c>
      <c r="E171" s="177" t="s">
        <v>38</v>
      </c>
      <c r="F171" s="177" t="s">
        <v>39</v>
      </c>
      <c r="G171" s="177">
        <v>1</v>
      </c>
      <c r="H171" s="211" t="s">
        <v>2236</v>
      </c>
      <c r="I171" s="211" t="s">
        <v>2776</v>
      </c>
      <c r="J171" s="211">
        <v>21008</v>
      </c>
      <c r="K171" s="212" t="s">
        <v>40</v>
      </c>
      <c r="L171" s="211" t="s">
        <v>41</v>
      </c>
      <c r="M171" s="214">
        <v>4</v>
      </c>
    </row>
    <row r="172" spans="1:13" ht="14.4" hidden="1" x14ac:dyDescent="0.3">
      <c r="A172" s="164" t="s">
        <v>1782</v>
      </c>
      <c r="B172" s="177" t="s">
        <v>2236</v>
      </c>
      <c r="C172" s="177" t="s">
        <v>2236</v>
      </c>
      <c r="D172" s="190">
        <v>21007</v>
      </c>
      <c r="E172" s="177" t="s">
        <v>2240</v>
      </c>
      <c r="F172" s="177" t="s">
        <v>2241</v>
      </c>
      <c r="G172" s="177">
        <v>3</v>
      </c>
      <c r="H172" s="211" t="s">
        <v>2236</v>
      </c>
      <c r="I172" s="211" t="s">
        <v>2776</v>
      </c>
      <c r="J172" s="211">
        <v>21009</v>
      </c>
      <c r="K172" s="212" t="s">
        <v>42</v>
      </c>
      <c r="L172" s="211" t="s">
        <v>43</v>
      </c>
      <c r="M172" s="214">
        <v>3</v>
      </c>
    </row>
    <row r="173" spans="1:13" ht="14.4" hidden="1" x14ac:dyDescent="0.3">
      <c r="A173" s="164" t="s">
        <v>1782</v>
      </c>
      <c r="B173" s="177" t="s">
        <v>2236</v>
      </c>
      <c r="C173" s="177" t="s">
        <v>2236</v>
      </c>
      <c r="D173" s="190">
        <v>21010</v>
      </c>
      <c r="E173" s="177" t="s">
        <v>2242</v>
      </c>
      <c r="F173" s="177" t="s">
        <v>2778</v>
      </c>
      <c r="G173" s="177">
        <v>3</v>
      </c>
      <c r="H173" s="211" t="s">
        <v>2236</v>
      </c>
      <c r="I173" s="211" t="s">
        <v>2776</v>
      </c>
      <c r="J173" s="211">
        <v>21005</v>
      </c>
      <c r="K173" s="212" t="s">
        <v>37</v>
      </c>
      <c r="L173" s="212" t="s">
        <v>25</v>
      </c>
      <c r="M173" s="213">
        <v>2</v>
      </c>
    </row>
    <row r="174" spans="1:13" ht="14.4" hidden="1" x14ac:dyDescent="0.3">
      <c r="A174" s="164" t="s">
        <v>1782</v>
      </c>
      <c r="B174" s="177" t="s">
        <v>2236</v>
      </c>
      <c r="C174" s="177" t="s">
        <v>2236</v>
      </c>
      <c r="D174" s="190">
        <v>21014</v>
      </c>
      <c r="E174" s="177" t="s">
        <v>1295</v>
      </c>
      <c r="F174" s="177" t="s">
        <v>1296</v>
      </c>
      <c r="G174" s="177">
        <v>1</v>
      </c>
      <c r="H174" s="211" t="s">
        <v>2236</v>
      </c>
      <c r="I174" s="211" t="s">
        <v>2776</v>
      </c>
    </row>
    <row r="175" spans="1:13" ht="14.4" hidden="1" x14ac:dyDescent="0.3">
      <c r="A175" s="164" t="s">
        <v>1782</v>
      </c>
      <c r="B175" s="177" t="s">
        <v>2236</v>
      </c>
      <c r="C175" s="177" t="s">
        <v>2236</v>
      </c>
      <c r="D175" s="190">
        <v>21015</v>
      </c>
      <c r="E175" s="177" t="s">
        <v>1298</v>
      </c>
      <c r="F175" s="177" t="s">
        <v>2779</v>
      </c>
      <c r="G175" s="177">
        <v>3</v>
      </c>
      <c r="H175" s="211" t="s">
        <v>2236</v>
      </c>
      <c r="I175" s="211" t="s">
        <v>2776</v>
      </c>
      <c r="J175" s="211">
        <v>21004</v>
      </c>
      <c r="K175" s="212" t="s">
        <v>138</v>
      </c>
      <c r="L175" s="212" t="s">
        <v>139</v>
      </c>
      <c r="M175" s="213">
        <v>3</v>
      </c>
    </row>
    <row r="176" spans="1:13" ht="14.4" hidden="1" x14ac:dyDescent="0.3">
      <c r="A176" s="164" t="s">
        <v>1782</v>
      </c>
      <c r="B176" s="177" t="s">
        <v>2236</v>
      </c>
      <c r="C176" s="177" t="s">
        <v>2236</v>
      </c>
      <c r="D176" s="190">
        <v>21003</v>
      </c>
      <c r="E176" s="177" t="s">
        <v>195</v>
      </c>
      <c r="F176" s="177" t="s">
        <v>23</v>
      </c>
      <c r="G176" s="177">
        <v>2</v>
      </c>
      <c r="H176" s="211" t="s">
        <v>2236</v>
      </c>
      <c r="I176" s="211" t="s">
        <v>2776</v>
      </c>
      <c r="J176" s="191" t="s">
        <v>2237</v>
      </c>
      <c r="K176" s="179" t="s">
        <v>35</v>
      </c>
      <c r="L176" s="179" t="s">
        <v>36</v>
      </c>
      <c r="M176" s="179">
        <v>1</v>
      </c>
    </row>
    <row r="177" spans="1:13" ht="14.4" hidden="1" x14ac:dyDescent="0.3">
      <c r="A177" s="164" t="s">
        <v>1782</v>
      </c>
      <c r="B177" s="177" t="s">
        <v>2776</v>
      </c>
      <c r="C177" s="177" t="s">
        <v>2236</v>
      </c>
      <c r="D177" s="190">
        <v>21022</v>
      </c>
      <c r="E177" s="177" t="s">
        <v>165</v>
      </c>
      <c r="F177" s="177" t="s">
        <v>17</v>
      </c>
      <c r="G177" s="177">
        <v>3</v>
      </c>
      <c r="H177" s="211" t="s">
        <v>2776</v>
      </c>
      <c r="I177" s="211" t="s">
        <v>2776</v>
      </c>
      <c r="J177" s="211">
        <v>21023</v>
      </c>
      <c r="K177" s="212" t="s">
        <v>156</v>
      </c>
      <c r="L177" s="211" t="s">
        <v>13</v>
      </c>
      <c r="M177" s="214">
        <v>3</v>
      </c>
    </row>
    <row r="178" spans="1:13" ht="14.4" hidden="1" x14ac:dyDescent="0.3">
      <c r="A178" s="164" t="s">
        <v>1782</v>
      </c>
      <c r="B178" s="177" t="s">
        <v>2776</v>
      </c>
      <c r="C178" s="177" t="s">
        <v>2236</v>
      </c>
      <c r="D178" s="181"/>
      <c r="E178" s="177"/>
      <c r="F178" s="177" t="s">
        <v>2821</v>
      </c>
      <c r="G178" s="177" t="s">
        <v>2866</v>
      </c>
      <c r="H178" s="211" t="s">
        <v>2776</v>
      </c>
      <c r="I178" s="211" t="s">
        <v>2776</v>
      </c>
      <c r="J178" s="211"/>
      <c r="K178" s="211"/>
      <c r="L178" s="211" t="s">
        <v>2785</v>
      </c>
      <c r="M178" s="214"/>
    </row>
    <row r="179" spans="1:13" ht="14.4" hidden="1" x14ac:dyDescent="0.3">
      <c r="A179" s="164" t="s">
        <v>1782</v>
      </c>
      <c r="B179" s="177" t="s">
        <v>2776</v>
      </c>
      <c r="C179" s="177" t="s">
        <v>2236</v>
      </c>
      <c r="D179" s="190">
        <v>21118</v>
      </c>
      <c r="E179" s="177" t="s">
        <v>2313</v>
      </c>
      <c r="F179" s="177" t="s">
        <v>2314</v>
      </c>
      <c r="G179" s="177">
        <v>3</v>
      </c>
      <c r="H179" s="211" t="s">
        <v>2776</v>
      </c>
      <c r="I179" s="211" t="s">
        <v>2776</v>
      </c>
      <c r="J179" s="211">
        <v>21024</v>
      </c>
      <c r="K179" s="212" t="s">
        <v>180</v>
      </c>
      <c r="L179" s="211" t="s">
        <v>21</v>
      </c>
      <c r="M179" s="214">
        <v>3</v>
      </c>
    </row>
    <row r="180" spans="1:13" ht="14.4" hidden="1" x14ac:dyDescent="0.3">
      <c r="A180" s="164" t="s">
        <v>1782</v>
      </c>
      <c r="B180" s="177" t="s">
        <v>2776</v>
      </c>
      <c r="C180" s="177" t="s">
        <v>2236</v>
      </c>
      <c r="D180" s="181">
        <v>21117</v>
      </c>
      <c r="E180" s="177" t="s">
        <v>324</v>
      </c>
      <c r="F180" s="177" t="s">
        <v>770</v>
      </c>
      <c r="G180" s="177">
        <v>3</v>
      </c>
      <c r="H180" s="211" t="s">
        <v>2776</v>
      </c>
      <c r="I180" s="211" t="s">
        <v>2776</v>
      </c>
      <c r="J180" s="211"/>
      <c r="K180" s="211"/>
      <c r="L180" s="211" t="s">
        <v>2821</v>
      </c>
      <c r="M180" s="214" t="s">
        <v>2841</v>
      </c>
    </row>
    <row r="181" spans="1:13" ht="14.4" hidden="1" x14ac:dyDescent="0.3">
      <c r="A181" s="164" t="s">
        <v>1782</v>
      </c>
      <c r="B181" s="177" t="s">
        <v>2776</v>
      </c>
      <c r="C181" s="177" t="s">
        <v>2236</v>
      </c>
      <c r="D181" s="190" t="s">
        <v>2875</v>
      </c>
      <c r="E181" s="177" t="s">
        <v>2876</v>
      </c>
      <c r="F181" s="177" t="s">
        <v>771</v>
      </c>
      <c r="G181" s="177">
        <v>3</v>
      </c>
      <c r="H181" s="211" t="s">
        <v>2776</v>
      </c>
      <c r="I181" s="211" t="s">
        <v>2776</v>
      </c>
      <c r="J181" s="211">
        <v>21554</v>
      </c>
      <c r="K181" s="212" t="s">
        <v>1306</v>
      </c>
      <c r="L181" s="211" t="s">
        <v>148</v>
      </c>
      <c r="M181" s="214">
        <v>3</v>
      </c>
    </row>
    <row r="182" spans="1:13" ht="14.4" hidden="1" x14ac:dyDescent="0.3">
      <c r="A182" s="164" t="s">
        <v>1782</v>
      </c>
      <c r="B182" s="177" t="s">
        <v>2776</v>
      </c>
      <c r="C182" s="177" t="s">
        <v>2236</v>
      </c>
      <c r="D182" s="181">
        <v>21127</v>
      </c>
      <c r="E182" s="177" t="s">
        <v>2315</v>
      </c>
      <c r="F182" s="177" t="s">
        <v>2877</v>
      </c>
      <c r="G182" s="177">
        <v>3</v>
      </c>
      <c r="H182" s="211" t="s">
        <v>2776</v>
      </c>
      <c r="I182" s="211" t="s">
        <v>2776</v>
      </c>
      <c r="J182" s="211">
        <v>21555</v>
      </c>
      <c r="K182" s="211" t="s">
        <v>1307</v>
      </c>
      <c r="L182" s="211" t="s">
        <v>2316</v>
      </c>
      <c r="M182" s="214">
        <v>3</v>
      </c>
    </row>
    <row r="183" spans="1:13" ht="14.4" hidden="1" x14ac:dyDescent="0.3">
      <c r="A183" s="164" t="s">
        <v>1782</v>
      </c>
      <c r="B183" s="177" t="s">
        <v>2776</v>
      </c>
      <c r="C183" s="177" t="s">
        <v>2236</v>
      </c>
      <c r="D183" s="190" t="s">
        <v>2878</v>
      </c>
      <c r="E183" s="177" t="s">
        <v>2317</v>
      </c>
      <c r="F183" s="177" t="s">
        <v>2318</v>
      </c>
      <c r="G183" s="177">
        <v>3</v>
      </c>
      <c r="H183" s="211" t="s">
        <v>2776</v>
      </c>
      <c r="I183" s="211" t="s">
        <v>2776</v>
      </c>
      <c r="J183" s="211">
        <v>21556</v>
      </c>
      <c r="K183" s="212" t="s">
        <v>1308</v>
      </c>
      <c r="L183" s="211" t="s">
        <v>150</v>
      </c>
      <c r="M183" s="214">
        <v>3</v>
      </c>
    </row>
    <row r="184" spans="1:13" ht="14.4" hidden="1" x14ac:dyDescent="0.3">
      <c r="A184" s="164" t="s">
        <v>1782</v>
      </c>
      <c r="B184" s="177" t="s">
        <v>2776</v>
      </c>
      <c r="C184" s="177" t="s">
        <v>2236</v>
      </c>
      <c r="D184" s="181"/>
      <c r="E184" s="177"/>
      <c r="F184" s="177"/>
      <c r="G184" s="177"/>
      <c r="H184" s="211" t="s">
        <v>2776</v>
      </c>
      <c r="I184" s="211" t="s">
        <v>2776</v>
      </c>
      <c r="J184" s="211">
        <v>21557</v>
      </c>
      <c r="K184" s="212" t="s">
        <v>1309</v>
      </c>
      <c r="L184" s="211" t="s">
        <v>151</v>
      </c>
      <c r="M184" s="214">
        <v>3</v>
      </c>
    </row>
    <row r="185" spans="1:13" ht="26.4" hidden="1" x14ac:dyDescent="0.25">
      <c r="A185" s="164" t="s">
        <v>1782</v>
      </c>
      <c r="B185" s="177" t="s">
        <v>2776</v>
      </c>
      <c r="C185" s="182" t="s">
        <v>2793</v>
      </c>
      <c r="D185" s="181">
        <v>21591</v>
      </c>
      <c r="E185" s="177" t="s">
        <v>2248</v>
      </c>
      <c r="F185" s="184" t="s">
        <v>2818</v>
      </c>
      <c r="G185" s="177"/>
      <c r="K185" s="164"/>
      <c r="L185" s="164"/>
      <c r="M185" s="196"/>
    </row>
    <row r="186" spans="1:13" hidden="1" x14ac:dyDescent="0.25">
      <c r="A186" s="164" t="s">
        <v>1782</v>
      </c>
      <c r="B186" s="177" t="s">
        <v>2795</v>
      </c>
      <c r="C186" s="177" t="s">
        <v>2236</v>
      </c>
      <c r="D186" s="181"/>
      <c r="E186" s="177"/>
      <c r="F186" s="177" t="s">
        <v>2819</v>
      </c>
      <c r="G186" s="181" t="s">
        <v>2879</v>
      </c>
      <c r="H186" s="177" t="s">
        <v>2795</v>
      </c>
      <c r="I186" s="177" t="s">
        <v>2776</v>
      </c>
      <c r="J186" s="177"/>
      <c r="K186" s="177"/>
      <c r="L186" s="177" t="s">
        <v>2819</v>
      </c>
      <c r="M186" s="181" t="s">
        <v>2879</v>
      </c>
    </row>
    <row r="187" spans="1:13" hidden="1" x14ac:dyDescent="0.25">
      <c r="A187" s="164" t="s">
        <v>1782</v>
      </c>
      <c r="B187" s="177" t="s">
        <v>2795</v>
      </c>
      <c r="C187" s="177" t="s">
        <v>2236</v>
      </c>
      <c r="D187" s="181">
        <v>21558</v>
      </c>
      <c r="E187" s="177" t="s">
        <v>2319</v>
      </c>
      <c r="F187" s="177" t="s">
        <v>2880</v>
      </c>
      <c r="G187" s="177">
        <v>4</v>
      </c>
      <c r="H187" s="177" t="s">
        <v>2795</v>
      </c>
      <c r="I187" s="177" t="s">
        <v>2776</v>
      </c>
      <c r="J187" s="177">
        <v>21561</v>
      </c>
      <c r="K187" s="183" t="s">
        <v>208</v>
      </c>
      <c r="L187" s="177" t="s">
        <v>209</v>
      </c>
      <c r="M187" s="181">
        <v>4</v>
      </c>
    </row>
    <row r="188" spans="1:13" hidden="1" x14ac:dyDescent="0.25">
      <c r="A188" s="164" t="s">
        <v>1782</v>
      </c>
      <c r="B188" s="177" t="s">
        <v>2795</v>
      </c>
      <c r="C188" s="177" t="s">
        <v>2236</v>
      </c>
      <c r="D188" s="181">
        <v>21559</v>
      </c>
      <c r="E188" s="177" t="s">
        <v>2320</v>
      </c>
      <c r="F188" s="177" t="s">
        <v>2321</v>
      </c>
      <c r="G188" s="177">
        <v>3</v>
      </c>
      <c r="H188" s="177" t="s">
        <v>2795</v>
      </c>
      <c r="I188" s="177" t="s">
        <v>2776</v>
      </c>
      <c r="J188" s="177">
        <v>21562</v>
      </c>
      <c r="K188" s="183" t="s">
        <v>210</v>
      </c>
      <c r="L188" s="177" t="s">
        <v>211</v>
      </c>
      <c r="M188" s="181">
        <v>3</v>
      </c>
    </row>
    <row r="189" spans="1:13" hidden="1" x14ac:dyDescent="0.25">
      <c r="A189" s="164" t="s">
        <v>1782</v>
      </c>
      <c r="B189" s="177" t="s">
        <v>2795</v>
      </c>
      <c r="C189" s="177" t="s">
        <v>2236</v>
      </c>
      <c r="D189" s="181">
        <v>21560</v>
      </c>
      <c r="E189" s="177" t="s">
        <v>2322</v>
      </c>
      <c r="F189" s="177" t="s">
        <v>2323</v>
      </c>
      <c r="G189" s="177">
        <v>3</v>
      </c>
      <c r="H189" s="177" t="s">
        <v>2795</v>
      </c>
      <c r="I189" s="177" t="s">
        <v>2776</v>
      </c>
      <c r="J189" s="177">
        <v>21563</v>
      </c>
      <c r="K189" s="183" t="s">
        <v>212</v>
      </c>
      <c r="L189" s="177" t="s">
        <v>213</v>
      </c>
      <c r="M189" s="181">
        <v>3</v>
      </c>
    </row>
    <row r="190" spans="1:13" hidden="1" x14ac:dyDescent="0.25">
      <c r="A190" s="164" t="s">
        <v>1782</v>
      </c>
      <c r="B190" s="177" t="s">
        <v>2795</v>
      </c>
      <c r="C190" s="177" t="s">
        <v>2236</v>
      </c>
      <c r="D190" s="181"/>
      <c r="E190" s="177"/>
      <c r="F190" s="177" t="s">
        <v>2824</v>
      </c>
      <c r="G190" s="181" t="s">
        <v>2839</v>
      </c>
      <c r="H190" s="177" t="s">
        <v>2795</v>
      </c>
      <c r="I190" s="177" t="s">
        <v>2776</v>
      </c>
      <c r="J190" s="177"/>
      <c r="K190" s="177"/>
      <c r="L190" s="177" t="s">
        <v>2824</v>
      </c>
      <c r="M190" s="181" t="s">
        <v>2839</v>
      </c>
    </row>
    <row r="191" spans="1:13" hidden="1" x14ac:dyDescent="0.25">
      <c r="A191" s="164" t="s">
        <v>1782</v>
      </c>
      <c r="B191" s="177" t="s">
        <v>2806</v>
      </c>
      <c r="C191" s="177" t="s">
        <v>2236</v>
      </c>
      <c r="D191" s="181"/>
      <c r="E191" s="177"/>
      <c r="F191" s="177" t="s">
        <v>2797</v>
      </c>
      <c r="G191" s="181" t="s">
        <v>2840</v>
      </c>
      <c r="H191" s="177" t="s">
        <v>2806</v>
      </c>
      <c r="I191" s="177" t="s">
        <v>2776</v>
      </c>
      <c r="J191" s="177">
        <v>21592</v>
      </c>
      <c r="K191" s="177" t="s">
        <v>2253</v>
      </c>
      <c r="L191" s="177" t="s">
        <v>2809</v>
      </c>
      <c r="M191" s="181">
        <v>20</v>
      </c>
    </row>
    <row r="192" spans="1:13" hidden="1" x14ac:dyDescent="0.25">
      <c r="A192" s="164" t="s">
        <v>1782</v>
      </c>
      <c r="B192" s="177" t="s">
        <v>2806</v>
      </c>
      <c r="C192" s="177" t="s">
        <v>2236</v>
      </c>
      <c r="D192" s="181"/>
      <c r="E192" s="177"/>
      <c r="F192" s="177"/>
      <c r="G192" s="177"/>
      <c r="H192" s="177" t="s">
        <v>2806</v>
      </c>
      <c r="I192" s="177" t="s">
        <v>2776</v>
      </c>
      <c r="J192" s="177"/>
      <c r="K192" s="177"/>
      <c r="L192" s="177" t="s">
        <v>2785</v>
      </c>
      <c r="M192" s="181" t="s">
        <v>2829</v>
      </c>
    </row>
    <row r="193" spans="1:13" hidden="1" x14ac:dyDescent="0.25">
      <c r="A193" s="164" t="s">
        <v>1782</v>
      </c>
      <c r="B193" s="177" t="s">
        <v>2806</v>
      </c>
      <c r="C193" s="177" t="s">
        <v>2236</v>
      </c>
      <c r="D193" s="181"/>
      <c r="E193" s="177"/>
      <c r="F193" s="177"/>
      <c r="G193" s="177"/>
      <c r="H193" s="177" t="s">
        <v>2806</v>
      </c>
      <c r="I193" s="177" t="s">
        <v>2776</v>
      </c>
      <c r="J193" s="177"/>
      <c r="K193" s="177" t="s">
        <v>728</v>
      </c>
      <c r="L193" s="177" t="s">
        <v>70</v>
      </c>
      <c r="M193" s="181">
        <v>16</v>
      </c>
    </row>
    <row r="194" spans="1:13" hidden="1" x14ac:dyDescent="0.25">
      <c r="A194" s="164" t="s">
        <v>1782</v>
      </c>
      <c r="B194" s="177" t="s">
        <v>2806</v>
      </c>
      <c r="C194" s="177" t="s">
        <v>2236</v>
      </c>
      <c r="D194" s="181"/>
      <c r="E194" s="177"/>
      <c r="F194" s="177"/>
      <c r="G194" s="177"/>
      <c r="H194" s="177" t="s">
        <v>2806</v>
      </c>
      <c r="I194" s="177" t="s">
        <v>2776</v>
      </c>
      <c r="J194" s="177"/>
      <c r="K194" s="177"/>
      <c r="L194" s="177" t="s">
        <v>2785</v>
      </c>
      <c r="M194" s="181"/>
    </row>
    <row r="195" spans="1:13" hidden="1" x14ac:dyDescent="0.25">
      <c r="A195" s="164" t="s">
        <v>1782</v>
      </c>
      <c r="B195" s="177" t="s">
        <v>2806</v>
      </c>
      <c r="C195" s="177" t="s">
        <v>2236</v>
      </c>
      <c r="D195" s="181"/>
      <c r="E195" s="177"/>
      <c r="F195" s="177"/>
      <c r="G195" s="177"/>
      <c r="H195" s="177" t="s">
        <v>2806</v>
      </c>
      <c r="I195" s="177" t="s">
        <v>2776</v>
      </c>
      <c r="J195" s="177"/>
      <c r="K195" s="177"/>
      <c r="L195" s="177" t="s">
        <v>2830</v>
      </c>
      <c r="M195" s="181" t="s">
        <v>2831</v>
      </c>
    </row>
    <row r="196" spans="1:13" hidden="1" x14ac:dyDescent="0.25">
      <c r="A196" s="177" t="s">
        <v>1773</v>
      </c>
      <c r="B196" s="177" t="s">
        <v>2236</v>
      </c>
      <c r="C196" s="177" t="s">
        <v>2236</v>
      </c>
      <c r="D196" s="190" t="s">
        <v>2237</v>
      </c>
      <c r="E196" s="177" t="s">
        <v>35</v>
      </c>
      <c r="F196" s="177" t="s">
        <v>36</v>
      </c>
      <c r="G196" s="181">
        <v>1</v>
      </c>
      <c r="H196" s="177" t="s">
        <v>2236</v>
      </c>
      <c r="I196" s="177" t="s">
        <v>2776</v>
      </c>
      <c r="J196" s="177">
        <v>21011</v>
      </c>
      <c r="K196" s="183" t="s">
        <v>44</v>
      </c>
      <c r="L196" s="183" t="s">
        <v>2238</v>
      </c>
      <c r="M196" s="183">
        <v>3</v>
      </c>
    </row>
    <row r="197" spans="1:13" hidden="1" x14ac:dyDescent="0.25">
      <c r="A197" s="177" t="s">
        <v>1773</v>
      </c>
      <c r="B197" s="177" t="s">
        <v>2236</v>
      </c>
      <c r="C197" s="177" t="s">
        <v>2236</v>
      </c>
      <c r="D197" s="190">
        <v>21002</v>
      </c>
      <c r="E197" s="177" t="s">
        <v>2777</v>
      </c>
      <c r="F197" s="177" t="s">
        <v>2239</v>
      </c>
      <c r="G197" s="181">
        <v>3</v>
      </c>
      <c r="H197" s="177" t="s">
        <v>2236</v>
      </c>
      <c r="I197" s="177" t="s">
        <v>2776</v>
      </c>
      <c r="J197" s="191">
        <v>21006</v>
      </c>
      <c r="K197" s="179" t="s">
        <v>38</v>
      </c>
      <c r="L197" s="179" t="s">
        <v>39</v>
      </c>
      <c r="M197" s="187">
        <v>1</v>
      </c>
    </row>
    <row r="198" spans="1:13" hidden="1" x14ac:dyDescent="0.25">
      <c r="A198" s="177" t="s">
        <v>1773</v>
      </c>
      <c r="B198" s="177" t="s">
        <v>2236</v>
      </c>
      <c r="C198" s="177" t="s">
        <v>2236</v>
      </c>
      <c r="D198" s="179">
        <v>21005</v>
      </c>
      <c r="E198" s="179" t="s">
        <v>37</v>
      </c>
      <c r="F198" s="179" t="s">
        <v>25</v>
      </c>
      <c r="G198" s="179">
        <v>2</v>
      </c>
      <c r="H198" s="177" t="s">
        <v>2236</v>
      </c>
      <c r="I198" s="177" t="s">
        <v>2776</v>
      </c>
      <c r="J198" s="177">
        <v>21008</v>
      </c>
      <c r="K198" s="183" t="s">
        <v>40</v>
      </c>
      <c r="L198" s="177" t="s">
        <v>41</v>
      </c>
      <c r="M198" s="177">
        <v>4</v>
      </c>
    </row>
    <row r="199" spans="1:13" hidden="1" x14ac:dyDescent="0.25">
      <c r="A199" s="177" t="s">
        <v>1773</v>
      </c>
      <c r="B199" s="177" t="s">
        <v>2236</v>
      </c>
      <c r="C199" s="177" t="s">
        <v>2236</v>
      </c>
      <c r="D199" s="190">
        <v>21007</v>
      </c>
      <c r="E199" s="177" t="s">
        <v>2240</v>
      </c>
      <c r="F199" s="177" t="s">
        <v>2241</v>
      </c>
      <c r="G199" s="181">
        <v>3</v>
      </c>
      <c r="H199" s="177" t="s">
        <v>2236</v>
      </c>
      <c r="I199" s="177" t="s">
        <v>2776</v>
      </c>
      <c r="J199" s="177">
        <v>21009</v>
      </c>
      <c r="K199" s="183" t="s">
        <v>42</v>
      </c>
      <c r="L199" s="177" t="s">
        <v>43</v>
      </c>
      <c r="M199" s="177">
        <v>3</v>
      </c>
    </row>
    <row r="200" spans="1:13" hidden="1" x14ac:dyDescent="0.25">
      <c r="A200" s="177" t="s">
        <v>1773</v>
      </c>
      <c r="B200" s="177" t="s">
        <v>2236</v>
      </c>
      <c r="C200" s="177" t="s">
        <v>2236</v>
      </c>
      <c r="D200" s="190">
        <v>21010</v>
      </c>
      <c r="E200" s="177" t="s">
        <v>2242</v>
      </c>
      <c r="F200" s="177" t="s">
        <v>2778</v>
      </c>
      <c r="G200" s="181">
        <v>3</v>
      </c>
      <c r="H200" s="177" t="s">
        <v>2236</v>
      </c>
      <c r="I200" s="177" t="s">
        <v>2776</v>
      </c>
    </row>
    <row r="201" spans="1:13" hidden="1" x14ac:dyDescent="0.25">
      <c r="A201" s="177" t="s">
        <v>1773</v>
      </c>
      <c r="B201" s="177" t="s">
        <v>2236</v>
      </c>
      <c r="C201" s="177" t="s">
        <v>2236</v>
      </c>
      <c r="D201" s="190">
        <v>21014</v>
      </c>
      <c r="E201" s="177" t="s">
        <v>1295</v>
      </c>
      <c r="F201" s="177" t="s">
        <v>1296</v>
      </c>
      <c r="G201" s="181">
        <v>1</v>
      </c>
      <c r="H201" s="177" t="s">
        <v>2236</v>
      </c>
      <c r="I201" s="177" t="s">
        <v>2776</v>
      </c>
      <c r="J201" s="177">
        <v>21012</v>
      </c>
      <c r="K201" s="183" t="s">
        <v>45</v>
      </c>
      <c r="L201" s="177" t="s">
        <v>46</v>
      </c>
      <c r="M201" s="177">
        <v>3</v>
      </c>
    </row>
    <row r="202" spans="1:13" hidden="1" x14ac:dyDescent="0.25">
      <c r="A202" s="177" t="s">
        <v>1773</v>
      </c>
      <c r="B202" s="177" t="s">
        <v>2236</v>
      </c>
      <c r="C202" s="177" t="s">
        <v>2236</v>
      </c>
      <c r="D202" s="190">
        <v>21015</v>
      </c>
      <c r="E202" s="177" t="s">
        <v>1298</v>
      </c>
      <c r="F202" s="177" t="s">
        <v>2779</v>
      </c>
      <c r="G202" s="181">
        <v>3</v>
      </c>
      <c r="H202" s="177" t="s">
        <v>2236</v>
      </c>
      <c r="I202" s="177" t="s">
        <v>2776</v>
      </c>
      <c r="J202" s="177">
        <v>21004</v>
      </c>
      <c r="K202" s="183" t="s">
        <v>138</v>
      </c>
      <c r="L202" s="183" t="s">
        <v>139</v>
      </c>
      <c r="M202" s="183">
        <v>3</v>
      </c>
    </row>
    <row r="203" spans="1:13" hidden="1" x14ac:dyDescent="0.25">
      <c r="A203" s="177" t="s">
        <v>1773</v>
      </c>
      <c r="B203" s="177" t="s">
        <v>2236</v>
      </c>
      <c r="C203" s="177" t="s">
        <v>2236</v>
      </c>
      <c r="D203" s="179">
        <v>21013</v>
      </c>
      <c r="E203" s="179" t="s">
        <v>47</v>
      </c>
      <c r="F203" s="179" t="s">
        <v>24</v>
      </c>
      <c r="G203" s="179">
        <v>2</v>
      </c>
      <c r="H203" s="177" t="s">
        <v>2236</v>
      </c>
      <c r="I203" s="177" t="s">
        <v>2776</v>
      </c>
      <c r="J203" s="190">
        <v>21003</v>
      </c>
      <c r="K203" s="179" t="s">
        <v>195</v>
      </c>
      <c r="L203" s="179" t="s">
        <v>23</v>
      </c>
      <c r="M203" s="187">
        <v>2</v>
      </c>
    </row>
    <row r="204" spans="1:13" ht="26.4" hidden="1" x14ac:dyDescent="0.25">
      <c r="A204" s="177" t="s">
        <v>1773</v>
      </c>
      <c r="B204" s="177" t="s">
        <v>2776</v>
      </c>
      <c r="C204" s="177" t="s">
        <v>2236</v>
      </c>
      <c r="D204" s="190">
        <v>21022</v>
      </c>
      <c r="E204" s="177" t="s">
        <v>165</v>
      </c>
      <c r="F204" s="184" t="s">
        <v>2832</v>
      </c>
      <c r="G204" s="185" t="s">
        <v>2881</v>
      </c>
      <c r="H204" s="177" t="s">
        <v>2776</v>
      </c>
      <c r="I204" s="177" t="s">
        <v>2776</v>
      </c>
      <c r="J204" s="177">
        <v>21024</v>
      </c>
      <c r="K204" s="183" t="s">
        <v>180</v>
      </c>
      <c r="L204" s="184" t="s">
        <v>2834</v>
      </c>
      <c r="M204" s="185" t="s">
        <v>2816</v>
      </c>
    </row>
    <row r="205" spans="1:13" hidden="1" x14ac:dyDescent="0.25">
      <c r="A205" s="177" t="s">
        <v>1773</v>
      </c>
      <c r="B205" s="177" t="s">
        <v>2776</v>
      </c>
      <c r="C205" s="177" t="s">
        <v>2236</v>
      </c>
      <c r="D205" s="181">
        <v>21023</v>
      </c>
      <c r="E205" s="177" t="s">
        <v>156</v>
      </c>
      <c r="F205" s="177" t="s">
        <v>13</v>
      </c>
      <c r="G205" s="181">
        <v>3</v>
      </c>
      <c r="H205" s="177" t="s">
        <v>2776</v>
      </c>
      <c r="I205" s="177" t="s">
        <v>2776</v>
      </c>
      <c r="J205" s="177">
        <v>21442</v>
      </c>
      <c r="K205" s="183" t="s">
        <v>157</v>
      </c>
      <c r="L205" s="177" t="s">
        <v>158</v>
      </c>
      <c r="M205" s="177">
        <v>3</v>
      </c>
    </row>
    <row r="206" spans="1:13" hidden="1" x14ac:dyDescent="0.25">
      <c r="A206" s="177" t="s">
        <v>1773</v>
      </c>
      <c r="B206" s="177" t="s">
        <v>2776</v>
      </c>
      <c r="C206" s="177" t="s">
        <v>2236</v>
      </c>
      <c r="D206" s="181">
        <v>21120</v>
      </c>
      <c r="E206" s="177" t="s">
        <v>1251</v>
      </c>
      <c r="F206" s="177" t="s">
        <v>2882</v>
      </c>
      <c r="G206" s="181">
        <v>3</v>
      </c>
      <c r="H206" s="177" t="s">
        <v>2776</v>
      </c>
      <c r="I206" s="177" t="s">
        <v>2776</v>
      </c>
      <c r="J206" s="177">
        <v>21443</v>
      </c>
      <c r="K206" s="183" t="s">
        <v>1301</v>
      </c>
      <c r="L206" s="177" t="s">
        <v>159</v>
      </c>
      <c r="M206" s="177">
        <v>3</v>
      </c>
    </row>
    <row r="207" spans="1:13" hidden="1" x14ac:dyDescent="0.25">
      <c r="A207" s="177" t="s">
        <v>1773</v>
      </c>
      <c r="B207" s="177" t="s">
        <v>2776</v>
      </c>
      <c r="C207" s="177" t="s">
        <v>2236</v>
      </c>
      <c r="D207" s="181">
        <v>21121</v>
      </c>
      <c r="E207" s="177" t="s">
        <v>2324</v>
      </c>
      <c r="F207" s="177" t="s">
        <v>2883</v>
      </c>
      <c r="G207" s="181">
        <v>3</v>
      </c>
      <c r="H207" s="177" t="s">
        <v>2776</v>
      </c>
      <c r="I207" s="177" t="s">
        <v>2776</v>
      </c>
      <c r="J207" s="177">
        <v>21444</v>
      </c>
      <c r="K207" s="183" t="s">
        <v>1302</v>
      </c>
      <c r="L207" s="177" t="s">
        <v>160</v>
      </c>
      <c r="M207" s="177">
        <v>3</v>
      </c>
    </row>
    <row r="208" spans="1:13" hidden="1" x14ac:dyDescent="0.25">
      <c r="A208" s="177" t="s">
        <v>1773</v>
      </c>
      <c r="B208" s="177" t="s">
        <v>2776</v>
      </c>
      <c r="C208" s="177" t="s">
        <v>2236</v>
      </c>
      <c r="D208" s="181">
        <v>21145</v>
      </c>
      <c r="E208" s="177" t="s">
        <v>2325</v>
      </c>
      <c r="F208" s="177" t="s">
        <v>2884</v>
      </c>
      <c r="G208" s="181">
        <v>3</v>
      </c>
      <c r="H208" s="177" t="s">
        <v>2776</v>
      </c>
      <c r="I208" s="177" t="s">
        <v>2776</v>
      </c>
      <c r="J208" s="177">
        <v>21445</v>
      </c>
      <c r="K208" s="183" t="s">
        <v>161</v>
      </c>
      <c r="L208" s="177" t="s">
        <v>2885</v>
      </c>
      <c r="M208" s="177">
        <v>3</v>
      </c>
    </row>
    <row r="209" spans="1:13" ht="26.4" hidden="1" x14ac:dyDescent="0.25">
      <c r="A209" s="177" t="s">
        <v>1773</v>
      </c>
      <c r="B209" s="177" t="s">
        <v>2776</v>
      </c>
      <c r="C209" s="182" t="s">
        <v>2793</v>
      </c>
      <c r="D209" s="181">
        <v>21591</v>
      </c>
      <c r="E209" s="177" t="s">
        <v>2248</v>
      </c>
      <c r="F209" s="184" t="s">
        <v>2818</v>
      </c>
      <c r="G209" s="181"/>
      <c r="H209" s="177"/>
      <c r="I209" s="177"/>
      <c r="J209" s="177"/>
      <c r="K209" s="177"/>
      <c r="L209" s="177"/>
      <c r="M209" s="177"/>
    </row>
    <row r="210" spans="1:13" hidden="1" x14ac:dyDescent="0.25">
      <c r="A210" s="177" t="s">
        <v>1773</v>
      </c>
      <c r="B210" s="177" t="s">
        <v>2795</v>
      </c>
      <c r="C210" s="177" t="s">
        <v>2236</v>
      </c>
      <c r="D210" s="181"/>
      <c r="E210" s="177"/>
      <c r="F210" s="177" t="s">
        <v>2819</v>
      </c>
      <c r="G210" s="181" t="s">
        <v>2836</v>
      </c>
      <c r="H210" s="177" t="s">
        <v>2795</v>
      </c>
      <c r="I210" s="177" t="s">
        <v>2776</v>
      </c>
      <c r="J210" s="177"/>
      <c r="K210" s="177"/>
      <c r="L210" s="177" t="s">
        <v>2819</v>
      </c>
      <c r="M210" s="177" t="s">
        <v>2836</v>
      </c>
    </row>
    <row r="211" spans="1:13" hidden="1" x14ac:dyDescent="0.25">
      <c r="A211" s="177" t="s">
        <v>1773</v>
      </c>
      <c r="B211" s="177" t="s">
        <v>2795</v>
      </c>
      <c r="C211" s="177" t="s">
        <v>2236</v>
      </c>
      <c r="D211" s="181">
        <v>21446</v>
      </c>
      <c r="E211" s="177" t="s">
        <v>2326</v>
      </c>
      <c r="F211" s="177" t="s">
        <v>2327</v>
      </c>
      <c r="G211" s="181">
        <v>3</v>
      </c>
      <c r="H211" s="177" t="s">
        <v>2795</v>
      </c>
      <c r="I211" s="177" t="s">
        <v>2776</v>
      </c>
      <c r="J211" s="177">
        <v>21449</v>
      </c>
      <c r="K211" s="183" t="s">
        <v>1303</v>
      </c>
      <c r="L211" s="177" t="s">
        <v>219</v>
      </c>
      <c r="M211" s="177">
        <v>3</v>
      </c>
    </row>
    <row r="212" spans="1:13" hidden="1" x14ac:dyDescent="0.25">
      <c r="A212" s="177" t="s">
        <v>1773</v>
      </c>
      <c r="B212" s="177" t="s">
        <v>2795</v>
      </c>
      <c r="C212" s="177" t="s">
        <v>2236</v>
      </c>
      <c r="D212" s="181">
        <v>21447</v>
      </c>
      <c r="E212" s="177" t="s">
        <v>1254</v>
      </c>
      <c r="F212" s="177" t="s">
        <v>2886</v>
      </c>
      <c r="G212" s="181">
        <v>3</v>
      </c>
      <c r="H212" s="177" t="s">
        <v>2795</v>
      </c>
      <c r="I212" s="177" t="s">
        <v>2776</v>
      </c>
      <c r="J212" s="177">
        <v>21450</v>
      </c>
      <c r="K212" s="183" t="s">
        <v>220</v>
      </c>
      <c r="L212" s="177" t="s">
        <v>221</v>
      </c>
      <c r="M212" s="177">
        <v>3</v>
      </c>
    </row>
    <row r="213" spans="1:13" hidden="1" x14ac:dyDescent="0.25">
      <c r="A213" s="177" t="s">
        <v>1773</v>
      </c>
      <c r="B213" s="177" t="s">
        <v>2795</v>
      </c>
      <c r="C213" s="177" t="s">
        <v>2236</v>
      </c>
      <c r="D213" s="181">
        <v>21448</v>
      </c>
      <c r="E213" s="177" t="s">
        <v>2328</v>
      </c>
      <c r="F213" s="177" t="s">
        <v>2887</v>
      </c>
      <c r="G213" s="181">
        <v>3</v>
      </c>
      <c r="H213" s="177" t="s">
        <v>2795</v>
      </c>
      <c r="I213" s="177" t="s">
        <v>2776</v>
      </c>
      <c r="J213" s="177">
        <v>21451</v>
      </c>
      <c r="K213" s="183" t="s">
        <v>222</v>
      </c>
      <c r="L213" s="177" t="s">
        <v>2888</v>
      </c>
      <c r="M213" s="177">
        <v>3</v>
      </c>
    </row>
    <row r="214" spans="1:13" hidden="1" x14ac:dyDescent="0.25">
      <c r="A214" s="177" t="s">
        <v>1773</v>
      </c>
      <c r="B214" s="177" t="s">
        <v>2795</v>
      </c>
      <c r="C214" s="177" t="s">
        <v>2236</v>
      </c>
      <c r="D214" s="181"/>
      <c r="E214" s="177"/>
      <c r="F214" s="177" t="s">
        <v>2824</v>
      </c>
      <c r="G214" s="181" t="s">
        <v>2839</v>
      </c>
      <c r="H214" s="177" t="s">
        <v>2795</v>
      </c>
      <c r="I214" s="177" t="s">
        <v>2776</v>
      </c>
      <c r="J214" s="177"/>
      <c r="K214" s="177"/>
      <c r="L214" s="177" t="s">
        <v>2824</v>
      </c>
      <c r="M214" s="177" t="s">
        <v>2839</v>
      </c>
    </row>
    <row r="215" spans="1:13" hidden="1" x14ac:dyDescent="0.25">
      <c r="A215" s="177" t="s">
        <v>1773</v>
      </c>
      <c r="B215" s="177" t="s">
        <v>2806</v>
      </c>
      <c r="C215" s="177" t="s">
        <v>2236</v>
      </c>
      <c r="D215" s="181"/>
      <c r="E215" s="177"/>
      <c r="F215" s="177" t="s">
        <v>2797</v>
      </c>
      <c r="G215" s="181" t="s">
        <v>2826</v>
      </c>
      <c r="H215" s="177" t="s">
        <v>2806</v>
      </c>
      <c r="I215" s="177" t="s">
        <v>2776</v>
      </c>
      <c r="J215" s="177">
        <v>21592</v>
      </c>
      <c r="K215" s="177" t="s">
        <v>2253</v>
      </c>
      <c r="L215" s="177" t="s">
        <v>2809</v>
      </c>
      <c r="M215" s="177">
        <v>20</v>
      </c>
    </row>
    <row r="216" spans="1:13" hidden="1" x14ac:dyDescent="0.25">
      <c r="A216" s="177" t="s">
        <v>1773</v>
      </c>
      <c r="B216" s="177" t="s">
        <v>2806</v>
      </c>
      <c r="C216" s="177" t="s">
        <v>2236</v>
      </c>
      <c r="D216" s="181"/>
      <c r="E216" s="177"/>
      <c r="F216" s="177" t="s">
        <v>2824</v>
      </c>
      <c r="G216" s="181">
        <v>6</v>
      </c>
      <c r="H216" s="177" t="s">
        <v>2806</v>
      </c>
      <c r="I216" s="177" t="s">
        <v>2776</v>
      </c>
      <c r="J216" s="177"/>
      <c r="K216" s="177"/>
      <c r="L216" s="177" t="s">
        <v>2785</v>
      </c>
      <c r="M216" s="177" t="s">
        <v>2829</v>
      </c>
    </row>
    <row r="217" spans="1:13" hidden="1" x14ac:dyDescent="0.25">
      <c r="A217" s="177" t="s">
        <v>1773</v>
      </c>
      <c r="B217" s="177" t="s">
        <v>2806</v>
      </c>
      <c r="C217" s="177" t="s">
        <v>2236</v>
      </c>
      <c r="D217" s="181"/>
      <c r="E217" s="177"/>
      <c r="F217" s="177"/>
      <c r="G217" s="181"/>
      <c r="H217" s="177" t="s">
        <v>2806</v>
      </c>
      <c r="I217" s="177" t="s">
        <v>2776</v>
      </c>
      <c r="J217" s="177">
        <v>21593</v>
      </c>
      <c r="K217" s="177" t="s">
        <v>728</v>
      </c>
      <c r="L217" s="177" t="s">
        <v>70</v>
      </c>
      <c r="M217" s="177">
        <v>16</v>
      </c>
    </row>
    <row r="218" spans="1:13" hidden="1" x14ac:dyDescent="0.25">
      <c r="A218" s="177" t="s">
        <v>1773</v>
      </c>
      <c r="B218" s="177" t="s">
        <v>2806</v>
      </c>
      <c r="C218" s="177" t="s">
        <v>2236</v>
      </c>
      <c r="D218" s="181"/>
      <c r="E218" s="177"/>
      <c r="F218" s="177"/>
      <c r="G218" s="181"/>
      <c r="H218" s="177" t="s">
        <v>2806</v>
      </c>
      <c r="I218" s="177" t="s">
        <v>2776</v>
      </c>
      <c r="J218" s="177"/>
      <c r="K218" s="177"/>
      <c r="L218" s="177" t="s">
        <v>2785</v>
      </c>
      <c r="M218" s="177"/>
    </row>
    <row r="219" spans="1:13" hidden="1" x14ac:dyDescent="0.25">
      <c r="A219" s="177" t="s">
        <v>1773</v>
      </c>
      <c r="B219" s="177" t="s">
        <v>2806</v>
      </c>
      <c r="C219" s="177" t="s">
        <v>2236</v>
      </c>
      <c r="D219" s="181"/>
      <c r="E219" s="177"/>
      <c r="F219" s="177"/>
      <c r="G219" s="181"/>
      <c r="H219" s="177" t="s">
        <v>2806</v>
      </c>
      <c r="I219" s="177" t="s">
        <v>2776</v>
      </c>
      <c r="J219" s="177"/>
      <c r="K219" s="177"/>
      <c r="L219" s="177" t="s">
        <v>2830</v>
      </c>
      <c r="M219" s="177" t="s">
        <v>2831</v>
      </c>
    </row>
    <row r="220" spans="1:13" hidden="1" x14ac:dyDescent="0.25">
      <c r="A220" s="177" t="s">
        <v>1775</v>
      </c>
      <c r="B220" s="177" t="s">
        <v>2236</v>
      </c>
      <c r="C220" s="177" t="s">
        <v>2236</v>
      </c>
      <c r="D220" s="180" t="s">
        <v>2237</v>
      </c>
      <c r="E220" s="182" t="s">
        <v>35</v>
      </c>
      <c r="F220" s="177" t="s">
        <v>36</v>
      </c>
      <c r="G220" s="177">
        <v>1</v>
      </c>
      <c r="H220" s="177" t="s">
        <v>2236</v>
      </c>
      <c r="I220" s="177" t="s">
        <v>2776</v>
      </c>
      <c r="J220" s="182">
        <v>21011</v>
      </c>
      <c r="K220" s="215" t="s">
        <v>44</v>
      </c>
      <c r="L220" s="183" t="s">
        <v>2238</v>
      </c>
      <c r="M220" s="183">
        <v>3</v>
      </c>
    </row>
    <row r="221" spans="1:13" hidden="1" x14ac:dyDescent="0.25">
      <c r="A221" s="177" t="s">
        <v>1775</v>
      </c>
      <c r="B221" s="177" t="s">
        <v>2236</v>
      </c>
      <c r="C221" s="177" t="s">
        <v>2236</v>
      </c>
      <c r="D221" s="180">
        <v>21002</v>
      </c>
      <c r="E221" s="182" t="s">
        <v>2777</v>
      </c>
      <c r="F221" s="177" t="s">
        <v>2239</v>
      </c>
      <c r="G221" s="177">
        <v>3</v>
      </c>
      <c r="H221" s="177" t="s">
        <v>2236</v>
      </c>
      <c r="I221" s="177" t="s">
        <v>2776</v>
      </c>
      <c r="J221" s="186" t="s">
        <v>2889</v>
      </c>
      <c r="K221" s="178" t="s">
        <v>195</v>
      </c>
      <c r="L221" s="179" t="s">
        <v>23</v>
      </c>
      <c r="M221" s="179">
        <v>2</v>
      </c>
    </row>
    <row r="222" spans="1:13" hidden="1" x14ac:dyDescent="0.25">
      <c r="A222" s="177" t="s">
        <v>1775</v>
      </c>
      <c r="B222" s="177" t="s">
        <v>2236</v>
      </c>
      <c r="C222" s="177" t="s">
        <v>2236</v>
      </c>
      <c r="D222" s="178">
        <v>21013</v>
      </c>
      <c r="E222" s="178" t="s">
        <v>47</v>
      </c>
      <c r="F222" s="179" t="s">
        <v>24</v>
      </c>
      <c r="G222" s="179">
        <v>2</v>
      </c>
      <c r="H222" s="177" t="s">
        <v>2236</v>
      </c>
      <c r="I222" s="177" t="s">
        <v>2776</v>
      </c>
      <c r="J222" s="182">
        <v>21008</v>
      </c>
      <c r="K222" s="215" t="s">
        <v>40</v>
      </c>
      <c r="L222" s="177" t="s">
        <v>41</v>
      </c>
      <c r="M222" s="177">
        <v>4</v>
      </c>
    </row>
    <row r="223" spans="1:13" hidden="1" x14ac:dyDescent="0.25">
      <c r="A223" s="177" t="s">
        <v>1775</v>
      </c>
      <c r="B223" s="177" t="s">
        <v>2236</v>
      </c>
      <c r="C223" s="177" t="s">
        <v>2236</v>
      </c>
      <c r="D223" s="180">
        <v>21007</v>
      </c>
      <c r="E223" s="182" t="s">
        <v>2240</v>
      </c>
      <c r="F223" s="177" t="s">
        <v>2241</v>
      </c>
      <c r="G223" s="177">
        <v>3</v>
      </c>
      <c r="H223" s="177" t="s">
        <v>2236</v>
      </c>
      <c r="I223" s="177" t="s">
        <v>2776</v>
      </c>
      <c r="J223" s="182">
        <v>21009</v>
      </c>
      <c r="K223" s="215" t="s">
        <v>42</v>
      </c>
      <c r="L223" s="177" t="s">
        <v>43</v>
      </c>
      <c r="M223" s="177">
        <v>3</v>
      </c>
    </row>
    <row r="224" spans="1:13" hidden="1" x14ac:dyDescent="0.25">
      <c r="A224" s="177" t="s">
        <v>1775</v>
      </c>
      <c r="B224" s="177" t="s">
        <v>2236</v>
      </c>
      <c r="C224" s="177" t="s">
        <v>2236</v>
      </c>
      <c r="D224" s="180">
        <v>21010</v>
      </c>
      <c r="E224" s="182" t="s">
        <v>2242</v>
      </c>
      <c r="F224" s="177" t="s">
        <v>2778</v>
      </c>
      <c r="G224" s="177">
        <v>3</v>
      </c>
      <c r="H224" s="177" t="s">
        <v>2236</v>
      </c>
      <c r="I224" s="177" t="s">
        <v>2776</v>
      </c>
    </row>
    <row r="225" spans="1:13" hidden="1" x14ac:dyDescent="0.25">
      <c r="A225" s="177" t="s">
        <v>1775</v>
      </c>
      <c r="B225" s="177" t="s">
        <v>2236</v>
      </c>
      <c r="C225" s="177" t="s">
        <v>2236</v>
      </c>
      <c r="D225" s="180">
        <v>21014</v>
      </c>
      <c r="E225" s="182" t="s">
        <v>1295</v>
      </c>
      <c r="F225" s="177" t="s">
        <v>1296</v>
      </c>
      <c r="G225" s="177">
        <v>1</v>
      </c>
      <c r="H225" s="177" t="s">
        <v>2236</v>
      </c>
      <c r="I225" s="177" t="s">
        <v>2776</v>
      </c>
      <c r="J225" s="182">
        <v>21012</v>
      </c>
      <c r="K225" s="215" t="s">
        <v>45</v>
      </c>
      <c r="L225" s="177" t="s">
        <v>46</v>
      </c>
      <c r="M225" s="177">
        <v>3</v>
      </c>
    </row>
    <row r="226" spans="1:13" hidden="1" x14ac:dyDescent="0.25">
      <c r="A226" s="177" t="s">
        <v>1775</v>
      </c>
      <c r="B226" s="177" t="s">
        <v>2236</v>
      </c>
      <c r="C226" s="177" t="s">
        <v>2236</v>
      </c>
      <c r="D226" s="180">
        <v>21015</v>
      </c>
      <c r="E226" s="182" t="s">
        <v>1298</v>
      </c>
      <c r="F226" s="177" t="s">
        <v>2779</v>
      </c>
      <c r="G226" s="177">
        <v>3</v>
      </c>
      <c r="H226" s="177" t="s">
        <v>2236</v>
      </c>
      <c r="I226" s="177" t="s">
        <v>2776</v>
      </c>
      <c r="J226" s="182">
        <v>21004</v>
      </c>
      <c r="K226" s="215" t="s">
        <v>138</v>
      </c>
      <c r="L226" s="183" t="s">
        <v>139</v>
      </c>
      <c r="M226" s="183">
        <v>3</v>
      </c>
    </row>
    <row r="227" spans="1:13" hidden="1" x14ac:dyDescent="0.25">
      <c r="A227" s="177" t="s">
        <v>1775</v>
      </c>
      <c r="B227" s="177" t="s">
        <v>2236</v>
      </c>
      <c r="C227" s="177" t="s">
        <v>2236</v>
      </c>
      <c r="D227" s="178">
        <v>21005</v>
      </c>
      <c r="E227" s="178" t="s">
        <v>37</v>
      </c>
      <c r="F227" s="179" t="s">
        <v>25</v>
      </c>
      <c r="G227" s="179">
        <v>2</v>
      </c>
      <c r="H227" s="177" t="s">
        <v>2236</v>
      </c>
      <c r="I227" s="177" t="s">
        <v>2776</v>
      </c>
      <c r="J227" s="186">
        <v>21006</v>
      </c>
      <c r="K227" s="178" t="s">
        <v>38</v>
      </c>
      <c r="L227" s="179" t="s">
        <v>39</v>
      </c>
      <c r="M227" s="179">
        <v>1</v>
      </c>
    </row>
    <row r="228" spans="1:13" ht="26.4" hidden="1" x14ac:dyDescent="0.25">
      <c r="A228" s="177" t="s">
        <v>1775</v>
      </c>
      <c r="B228" s="177" t="s">
        <v>2776</v>
      </c>
      <c r="C228" s="177" t="s">
        <v>2236</v>
      </c>
      <c r="D228" s="180">
        <v>21022</v>
      </c>
      <c r="E228" s="182" t="s">
        <v>165</v>
      </c>
      <c r="F228" s="184" t="s">
        <v>2832</v>
      </c>
      <c r="G228" s="185" t="s">
        <v>2890</v>
      </c>
      <c r="H228" s="177" t="s">
        <v>2776</v>
      </c>
      <c r="I228" s="177" t="s">
        <v>2776</v>
      </c>
      <c r="J228" s="182">
        <v>21023</v>
      </c>
      <c r="K228" s="215" t="s">
        <v>156</v>
      </c>
      <c r="L228" s="177" t="s">
        <v>13</v>
      </c>
      <c r="M228" s="177">
        <v>3</v>
      </c>
    </row>
    <row r="229" spans="1:13" hidden="1" x14ac:dyDescent="0.25">
      <c r="A229" s="177" t="s">
        <v>1775</v>
      </c>
      <c r="B229" s="177" t="s">
        <v>2776</v>
      </c>
      <c r="C229" s="177" t="s">
        <v>2236</v>
      </c>
      <c r="D229" s="182">
        <v>21122</v>
      </c>
      <c r="E229" s="182" t="s">
        <v>326</v>
      </c>
      <c r="F229" s="177" t="s">
        <v>819</v>
      </c>
      <c r="G229" s="177">
        <v>3</v>
      </c>
      <c r="H229" s="177" t="s">
        <v>2776</v>
      </c>
      <c r="I229" s="177" t="s">
        <v>2776</v>
      </c>
      <c r="J229" s="182"/>
      <c r="K229" s="182"/>
      <c r="L229" s="177" t="s">
        <v>2785</v>
      </c>
      <c r="M229" s="177" t="s">
        <v>2785</v>
      </c>
    </row>
    <row r="230" spans="1:13" hidden="1" x14ac:dyDescent="0.25">
      <c r="A230" s="177" t="s">
        <v>1775</v>
      </c>
      <c r="B230" s="177" t="s">
        <v>2776</v>
      </c>
      <c r="C230" s="177" t="s">
        <v>2236</v>
      </c>
      <c r="D230" s="182">
        <v>21123</v>
      </c>
      <c r="E230" s="182" t="s">
        <v>2329</v>
      </c>
      <c r="F230" s="177" t="s">
        <v>2330</v>
      </c>
      <c r="G230" s="177">
        <v>3</v>
      </c>
      <c r="H230" s="177" t="s">
        <v>2776</v>
      </c>
      <c r="I230" s="177" t="s">
        <v>2776</v>
      </c>
      <c r="J230" s="182">
        <v>21024</v>
      </c>
      <c r="K230" s="215" t="s">
        <v>180</v>
      </c>
      <c r="L230" s="177" t="s">
        <v>21</v>
      </c>
      <c r="M230" s="177">
        <v>3</v>
      </c>
    </row>
    <row r="231" spans="1:13" hidden="1" x14ac:dyDescent="0.25">
      <c r="A231" s="177" t="s">
        <v>1775</v>
      </c>
      <c r="B231" s="177" t="s">
        <v>2776</v>
      </c>
      <c r="C231" s="177" t="s">
        <v>2236</v>
      </c>
      <c r="D231" s="182">
        <v>21124</v>
      </c>
      <c r="E231" s="182" t="s">
        <v>2331</v>
      </c>
      <c r="F231" s="177" t="s">
        <v>2332</v>
      </c>
      <c r="G231" s="177">
        <v>3</v>
      </c>
      <c r="H231" s="177" t="s">
        <v>2776</v>
      </c>
      <c r="I231" s="177" t="s">
        <v>2776</v>
      </c>
      <c r="J231" s="182"/>
      <c r="K231" s="182"/>
      <c r="L231" s="177" t="s">
        <v>2821</v>
      </c>
      <c r="M231" s="181" t="s">
        <v>2841</v>
      </c>
    </row>
    <row r="232" spans="1:13" hidden="1" x14ac:dyDescent="0.25">
      <c r="A232" s="177" t="s">
        <v>1775</v>
      </c>
      <c r="B232" s="177" t="s">
        <v>2776</v>
      </c>
      <c r="C232" s="177" t="s">
        <v>2236</v>
      </c>
      <c r="D232" s="182">
        <v>21125</v>
      </c>
      <c r="E232" s="182" t="s">
        <v>2333</v>
      </c>
      <c r="F232" s="177" t="s">
        <v>2334</v>
      </c>
      <c r="G232" s="177">
        <v>3</v>
      </c>
      <c r="H232" s="177" t="s">
        <v>2776</v>
      </c>
      <c r="I232" s="177" t="s">
        <v>2776</v>
      </c>
      <c r="J232" s="182">
        <v>21465</v>
      </c>
      <c r="K232" s="215" t="s">
        <v>166</v>
      </c>
      <c r="L232" s="177" t="s">
        <v>2891</v>
      </c>
      <c r="M232" s="177">
        <v>3</v>
      </c>
    </row>
    <row r="233" spans="1:13" hidden="1" x14ac:dyDescent="0.25">
      <c r="A233" s="177" t="s">
        <v>1775</v>
      </c>
      <c r="B233" s="177" t="s">
        <v>2776</v>
      </c>
      <c r="C233" s="177" t="s">
        <v>2236</v>
      </c>
      <c r="D233" s="182"/>
      <c r="E233" s="182"/>
      <c r="F233" s="177"/>
      <c r="G233" s="177"/>
      <c r="H233" s="177" t="s">
        <v>2776</v>
      </c>
      <c r="I233" s="177" t="s">
        <v>2776</v>
      </c>
      <c r="J233" s="182">
        <v>21466</v>
      </c>
      <c r="K233" s="215" t="s">
        <v>168</v>
      </c>
      <c r="L233" s="177" t="s">
        <v>3</v>
      </c>
      <c r="M233" s="177">
        <v>3</v>
      </c>
    </row>
    <row r="234" spans="1:13" hidden="1" x14ac:dyDescent="0.25">
      <c r="A234" s="177" t="s">
        <v>1775</v>
      </c>
      <c r="B234" s="177" t="s">
        <v>2776</v>
      </c>
      <c r="C234" s="177" t="s">
        <v>2236</v>
      </c>
      <c r="D234" s="182"/>
      <c r="E234" s="182"/>
      <c r="F234" s="177"/>
      <c r="G234" s="177"/>
      <c r="H234" s="177" t="s">
        <v>2776</v>
      </c>
      <c r="I234" s="177" t="s">
        <v>2776</v>
      </c>
      <c r="J234" s="182">
        <v>21467</v>
      </c>
      <c r="K234" s="215" t="s">
        <v>169</v>
      </c>
      <c r="L234" s="177" t="s">
        <v>2892</v>
      </c>
      <c r="M234" s="177">
        <v>3</v>
      </c>
    </row>
    <row r="235" spans="1:13" hidden="1" x14ac:dyDescent="0.25">
      <c r="A235" s="177" t="s">
        <v>1775</v>
      </c>
      <c r="B235" s="177" t="s">
        <v>2776</v>
      </c>
      <c r="C235" s="177" t="s">
        <v>2236</v>
      </c>
      <c r="D235" s="182"/>
      <c r="E235" s="182"/>
      <c r="F235" s="177"/>
      <c r="G235" s="177"/>
      <c r="H235" s="177" t="s">
        <v>2776</v>
      </c>
      <c r="I235" s="177" t="s">
        <v>2776</v>
      </c>
      <c r="J235" s="182">
        <v>21468</v>
      </c>
      <c r="K235" s="215" t="s">
        <v>171</v>
      </c>
      <c r="L235" s="177" t="s">
        <v>2893</v>
      </c>
      <c r="M235" s="177">
        <v>3</v>
      </c>
    </row>
    <row r="236" spans="1:13" ht="26.4" hidden="1" x14ac:dyDescent="0.25">
      <c r="A236" s="177" t="s">
        <v>1775</v>
      </c>
      <c r="B236" s="188" t="s">
        <v>2776</v>
      </c>
      <c r="C236" s="182" t="s">
        <v>2793</v>
      </c>
      <c r="D236" s="182">
        <v>21591</v>
      </c>
      <c r="E236" s="182" t="s">
        <v>2248</v>
      </c>
      <c r="F236" s="184" t="s">
        <v>2818</v>
      </c>
      <c r="G236" s="177"/>
      <c r="J236" s="165"/>
      <c r="K236" s="165"/>
      <c r="L236" s="164"/>
      <c r="M236" s="164"/>
    </row>
    <row r="237" spans="1:13" hidden="1" x14ac:dyDescent="0.25">
      <c r="A237" s="177" t="s">
        <v>1775</v>
      </c>
      <c r="B237" s="177" t="s">
        <v>2795</v>
      </c>
      <c r="C237" s="177" t="s">
        <v>2236</v>
      </c>
      <c r="D237" s="182"/>
      <c r="E237" s="182"/>
      <c r="F237" s="177" t="s">
        <v>2819</v>
      </c>
      <c r="G237" s="177" t="s">
        <v>2836</v>
      </c>
      <c r="H237" s="177" t="s">
        <v>2795</v>
      </c>
      <c r="I237" s="177" t="s">
        <v>2776</v>
      </c>
      <c r="J237" s="182"/>
      <c r="K237" s="182"/>
      <c r="L237" s="177" t="s">
        <v>2819</v>
      </c>
      <c r="M237" s="177" t="s">
        <v>2870</v>
      </c>
    </row>
    <row r="238" spans="1:13" hidden="1" x14ac:dyDescent="0.25">
      <c r="A238" s="177" t="s">
        <v>1775</v>
      </c>
      <c r="B238" s="177" t="s">
        <v>2795</v>
      </c>
      <c r="C238" s="177" t="s">
        <v>2236</v>
      </c>
      <c r="D238" s="182">
        <v>21469</v>
      </c>
      <c r="E238" s="182" t="s">
        <v>2335</v>
      </c>
      <c r="F238" s="177" t="s">
        <v>2336</v>
      </c>
      <c r="G238" s="177">
        <v>3</v>
      </c>
      <c r="H238" s="177" t="s">
        <v>2795</v>
      </c>
      <c r="I238" s="177" t="s">
        <v>2776</v>
      </c>
      <c r="J238" s="182">
        <v>21472</v>
      </c>
      <c r="K238" s="215" t="s">
        <v>2894</v>
      </c>
      <c r="L238" s="177" t="s">
        <v>2895</v>
      </c>
      <c r="M238" s="177">
        <v>3</v>
      </c>
    </row>
    <row r="239" spans="1:13" hidden="1" x14ac:dyDescent="0.25">
      <c r="A239" s="177" t="s">
        <v>1775</v>
      </c>
      <c r="B239" s="177" t="s">
        <v>2795</v>
      </c>
      <c r="C239" s="177" t="s">
        <v>2236</v>
      </c>
      <c r="D239" s="182">
        <v>21470</v>
      </c>
      <c r="E239" s="182" t="s">
        <v>2337</v>
      </c>
      <c r="F239" s="177" t="s">
        <v>2896</v>
      </c>
      <c r="G239" s="177">
        <v>3</v>
      </c>
      <c r="H239" s="177" t="s">
        <v>2795</v>
      </c>
      <c r="I239" s="177" t="s">
        <v>2776</v>
      </c>
      <c r="J239" s="182">
        <v>21473</v>
      </c>
      <c r="K239" s="215" t="s">
        <v>229</v>
      </c>
      <c r="L239" s="177" t="s">
        <v>19</v>
      </c>
      <c r="M239" s="177">
        <v>3</v>
      </c>
    </row>
    <row r="240" spans="1:13" hidden="1" x14ac:dyDescent="0.25">
      <c r="A240" s="177" t="s">
        <v>1775</v>
      </c>
      <c r="B240" s="177" t="s">
        <v>2795</v>
      </c>
      <c r="C240" s="177" t="s">
        <v>2236</v>
      </c>
      <c r="D240" s="182">
        <v>21471</v>
      </c>
      <c r="E240" s="182" t="s">
        <v>1221</v>
      </c>
      <c r="F240" s="177" t="s">
        <v>2338</v>
      </c>
      <c r="G240" s="177">
        <v>3</v>
      </c>
      <c r="H240" s="177" t="s">
        <v>2795</v>
      </c>
      <c r="I240" s="177" t="s">
        <v>2776</v>
      </c>
      <c r="J240" s="182">
        <v>21474</v>
      </c>
      <c r="K240" s="215" t="s">
        <v>230</v>
      </c>
      <c r="L240" s="177" t="s">
        <v>2897</v>
      </c>
      <c r="M240" s="177">
        <v>3</v>
      </c>
    </row>
    <row r="241" spans="1:13" hidden="1" x14ac:dyDescent="0.25">
      <c r="A241" s="177" t="s">
        <v>1775</v>
      </c>
      <c r="B241" s="177" t="s">
        <v>2795</v>
      </c>
      <c r="C241" s="177" t="s">
        <v>2236</v>
      </c>
      <c r="D241" s="182"/>
      <c r="E241" s="182"/>
      <c r="F241" s="177" t="s">
        <v>2824</v>
      </c>
      <c r="G241" s="177">
        <v>6</v>
      </c>
      <c r="H241" s="177" t="s">
        <v>2795</v>
      </c>
      <c r="I241" s="177" t="s">
        <v>2776</v>
      </c>
      <c r="J241" s="182"/>
      <c r="K241" s="182"/>
      <c r="L241" s="177" t="s">
        <v>2824</v>
      </c>
      <c r="M241" s="177">
        <v>9</v>
      </c>
    </row>
    <row r="242" spans="1:13" hidden="1" x14ac:dyDescent="0.25">
      <c r="A242" s="177" t="s">
        <v>1775</v>
      </c>
      <c r="B242" s="177" t="s">
        <v>2806</v>
      </c>
      <c r="C242" s="177" t="s">
        <v>2236</v>
      </c>
      <c r="D242" s="182"/>
      <c r="E242" s="182"/>
      <c r="F242" s="177" t="s">
        <v>2797</v>
      </c>
      <c r="G242" s="181" t="s">
        <v>2898</v>
      </c>
      <c r="H242" s="177" t="s">
        <v>2806</v>
      </c>
      <c r="I242" s="177" t="s">
        <v>2776</v>
      </c>
      <c r="J242" s="182">
        <v>21592</v>
      </c>
      <c r="K242" s="182" t="s">
        <v>2253</v>
      </c>
      <c r="L242" s="177" t="s">
        <v>2809</v>
      </c>
      <c r="M242" s="177">
        <v>20</v>
      </c>
    </row>
    <row r="243" spans="1:13" hidden="1" x14ac:dyDescent="0.25">
      <c r="A243" s="177" t="s">
        <v>1775</v>
      </c>
      <c r="B243" s="177" t="s">
        <v>2806</v>
      </c>
      <c r="C243" s="177" t="s">
        <v>2236</v>
      </c>
      <c r="D243" s="182"/>
      <c r="E243" s="182"/>
      <c r="F243" s="177"/>
      <c r="G243" s="177"/>
      <c r="H243" s="177" t="s">
        <v>2806</v>
      </c>
      <c r="I243" s="177" t="s">
        <v>2776</v>
      </c>
      <c r="J243" s="182"/>
      <c r="K243" s="182"/>
      <c r="L243" s="177" t="s">
        <v>2785</v>
      </c>
      <c r="M243" s="177" t="s">
        <v>2829</v>
      </c>
    </row>
    <row r="244" spans="1:13" hidden="1" x14ac:dyDescent="0.25">
      <c r="A244" s="177" t="s">
        <v>1775</v>
      </c>
      <c r="B244" s="177" t="s">
        <v>2806</v>
      </c>
      <c r="C244" s="177" t="s">
        <v>2236</v>
      </c>
      <c r="D244" s="182"/>
      <c r="E244" s="182"/>
      <c r="F244" s="177"/>
      <c r="G244" s="177"/>
      <c r="H244" s="177" t="s">
        <v>2806</v>
      </c>
      <c r="I244" s="177" t="s">
        <v>2776</v>
      </c>
      <c r="J244" s="182"/>
      <c r="K244" s="182" t="s">
        <v>728</v>
      </c>
      <c r="L244" s="177" t="s">
        <v>70</v>
      </c>
      <c r="M244" s="177">
        <v>16</v>
      </c>
    </row>
    <row r="245" spans="1:13" hidden="1" x14ac:dyDescent="0.25">
      <c r="A245" s="177" t="s">
        <v>1775</v>
      </c>
      <c r="B245" s="177" t="s">
        <v>2806</v>
      </c>
      <c r="C245" s="177" t="s">
        <v>2236</v>
      </c>
      <c r="D245" s="182"/>
      <c r="E245" s="182"/>
      <c r="F245" s="177"/>
      <c r="G245" s="177"/>
      <c r="H245" s="177" t="s">
        <v>2806</v>
      </c>
      <c r="I245" s="177" t="s">
        <v>2776</v>
      </c>
      <c r="J245" s="182"/>
      <c r="K245" s="182"/>
      <c r="L245" s="177" t="s">
        <v>2785</v>
      </c>
      <c r="M245" s="177"/>
    </row>
    <row r="246" spans="1:13" hidden="1" x14ac:dyDescent="0.25">
      <c r="A246" s="177" t="s">
        <v>1775</v>
      </c>
      <c r="B246" s="177" t="s">
        <v>2806</v>
      </c>
      <c r="C246" s="177" t="s">
        <v>2236</v>
      </c>
      <c r="D246" s="182"/>
      <c r="E246" s="182"/>
      <c r="F246" s="177"/>
      <c r="G246" s="177"/>
      <c r="H246" s="177" t="s">
        <v>2806</v>
      </c>
      <c r="I246" s="177" t="s">
        <v>2776</v>
      </c>
      <c r="J246" s="182"/>
      <c r="K246" s="182"/>
      <c r="L246" s="177" t="s">
        <v>2830</v>
      </c>
      <c r="M246" s="177" t="s">
        <v>2831</v>
      </c>
    </row>
    <row r="247" spans="1:13" hidden="1" x14ac:dyDescent="0.25">
      <c r="A247" s="177" t="s">
        <v>1746</v>
      </c>
      <c r="B247" s="177" t="s">
        <v>2236</v>
      </c>
      <c r="C247" s="177" t="s">
        <v>2236</v>
      </c>
      <c r="D247" s="178">
        <v>21012</v>
      </c>
      <c r="E247" s="178" t="s">
        <v>45</v>
      </c>
      <c r="F247" s="179" t="s">
        <v>46</v>
      </c>
      <c r="G247" s="179">
        <v>3</v>
      </c>
      <c r="H247" s="177" t="s">
        <v>2236</v>
      </c>
      <c r="I247" s="177" t="s">
        <v>2776</v>
      </c>
      <c r="J247" s="182">
        <v>21011</v>
      </c>
      <c r="K247" s="215" t="s">
        <v>44</v>
      </c>
      <c r="L247" s="183" t="s">
        <v>2238</v>
      </c>
      <c r="M247" s="183">
        <v>3</v>
      </c>
    </row>
    <row r="248" spans="1:13" hidden="1" x14ac:dyDescent="0.25">
      <c r="A248" s="177" t="s">
        <v>1746</v>
      </c>
      <c r="B248" s="177" t="s">
        <v>2236</v>
      </c>
      <c r="C248" s="177" t="s">
        <v>2236</v>
      </c>
      <c r="D248" s="180">
        <v>21002</v>
      </c>
      <c r="E248" s="182" t="s">
        <v>2777</v>
      </c>
      <c r="F248" s="177" t="s">
        <v>2239</v>
      </c>
      <c r="G248" s="177">
        <v>3</v>
      </c>
      <c r="H248" s="177" t="s">
        <v>2236</v>
      </c>
      <c r="I248" s="177" t="s">
        <v>2776</v>
      </c>
      <c r="J248" s="182">
        <v>21013</v>
      </c>
      <c r="K248" s="215" t="s">
        <v>47</v>
      </c>
      <c r="L248" s="177" t="s">
        <v>24</v>
      </c>
      <c r="M248" s="177">
        <v>2</v>
      </c>
    </row>
    <row r="249" spans="1:13" hidden="1" x14ac:dyDescent="0.25">
      <c r="A249" s="177" t="s">
        <v>1746</v>
      </c>
      <c r="B249" s="177" t="s">
        <v>2236</v>
      </c>
      <c r="C249" s="177" t="s">
        <v>2236</v>
      </c>
      <c r="D249" s="180">
        <v>21006</v>
      </c>
      <c r="E249" s="182" t="s">
        <v>38</v>
      </c>
      <c r="F249" s="177" t="s">
        <v>39</v>
      </c>
      <c r="G249" s="177">
        <v>1</v>
      </c>
      <c r="H249" s="177" t="s">
        <v>2236</v>
      </c>
      <c r="I249" s="177" t="s">
        <v>2776</v>
      </c>
      <c r="J249" s="182">
        <v>21008</v>
      </c>
      <c r="K249" s="215" t="s">
        <v>40</v>
      </c>
      <c r="L249" s="177" t="s">
        <v>41</v>
      </c>
      <c r="M249" s="177">
        <v>4</v>
      </c>
    </row>
    <row r="250" spans="1:13" hidden="1" x14ac:dyDescent="0.25">
      <c r="A250" s="177" t="s">
        <v>1746</v>
      </c>
      <c r="B250" s="177" t="s">
        <v>2236</v>
      </c>
      <c r="C250" s="177" t="s">
        <v>2236</v>
      </c>
      <c r="D250" s="180">
        <v>21007</v>
      </c>
      <c r="E250" s="182" t="s">
        <v>2240</v>
      </c>
      <c r="F250" s="177" t="s">
        <v>2241</v>
      </c>
      <c r="G250" s="177">
        <v>3</v>
      </c>
      <c r="H250" s="177" t="s">
        <v>2236</v>
      </c>
      <c r="I250" s="177" t="s">
        <v>2776</v>
      </c>
      <c r="J250" s="182">
        <v>21009</v>
      </c>
      <c r="K250" s="215" t="s">
        <v>42</v>
      </c>
      <c r="L250" s="177" t="s">
        <v>43</v>
      </c>
      <c r="M250" s="177">
        <v>3</v>
      </c>
    </row>
    <row r="251" spans="1:13" hidden="1" x14ac:dyDescent="0.25">
      <c r="A251" s="177" t="s">
        <v>1746</v>
      </c>
      <c r="B251" s="177" t="s">
        <v>2236</v>
      </c>
      <c r="C251" s="177" t="s">
        <v>2236</v>
      </c>
      <c r="D251" s="180">
        <v>21010</v>
      </c>
      <c r="E251" s="182" t="s">
        <v>2242</v>
      </c>
      <c r="F251" s="177" t="s">
        <v>2778</v>
      </c>
      <c r="G251" s="177">
        <v>3</v>
      </c>
      <c r="H251" s="177" t="s">
        <v>2236</v>
      </c>
      <c r="I251" s="177" t="s">
        <v>2776</v>
      </c>
      <c r="J251" s="182">
        <v>21005</v>
      </c>
      <c r="K251" s="215" t="s">
        <v>37</v>
      </c>
      <c r="L251" s="183" t="s">
        <v>25</v>
      </c>
      <c r="M251" s="183">
        <v>2</v>
      </c>
    </row>
    <row r="252" spans="1:13" hidden="1" x14ac:dyDescent="0.25">
      <c r="A252" s="177" t="s">
        <v>1746</v>
      </c>
      <c r="B252" s="177" t="s">
        <v>2236</v>
      </c>
      <c r="C252" s="177" t="s">
        <v>2236</v>
      </c>
      <c r="D252" s="180">
        <v>21014</v>
      </c>
      <c r="E252" s="182" t="s">
        <v>1295</v>
      </c>
      <c r="F252" s="177" t="s">
        <v>1296</v>
      </c>
      <c r="G252" s="177">
        <v>1</v>
      </c>
      <c r="H252" s="177" t="s">
        <v>2236</v>
      </c>
      <c r="I252" s="177" t="s">
        <v>2776</v>
      </c>
    </row>
    <row r="253" spans="1:13" hidden="1" x14ac:dyDescent="0.25">
      <c r="A253" s="177" t="s">
        <v>1746</v>
      </c>
      <c r="B253" s="177" t="s">
        <v>2236</v>
      </c>
      <c r="C253" s="177" t="s">
        <v>2236</v>
      </c>
      <c r="D253" s="180">
        <v>21015</v>
      </c>
      <c r="E253" s="182" t="s">
        <v>1298</v>
      </c>
      <c r="F253" s="177" t="s">
        <v>2779</v>
      </c>
      <c r="G253" s="177">
        <v>3</v>
      </c>
      <c r="H253" s="177" t="s">
        <v>2236</v>
      </c>
      <c r="I253" s="177" t="s">
        <v>2776</v>
      </c>
      <c r="J253" s="182">
        <v>21004</v>
      </c>
      <c r="K253" s="215" t="s">
        <v>138</v>
      </c>
      <c r="L253" s="183" t="s">
        <v>139</v>
      </c>
      <c r="M253" s="183">
        <v>3</v>
      </c>
    </row>
    <row r="254" spans="1:13" hidden="1" x14ac:dyDescent="0.25">
      <c r="A254" s="177" t="s">
        <v>1746</v>
      </c>
      <c r="B254" s="177" t="s">
        <v>2236</v>
      </c>
      <c r="C254" s="177" t="s">
        <v>2236</v>
      </c>
      <c r="D254" s="180">
        <v>21003</v>
      </c>
      <c r="E254" s="182" t="s">
        <v>195</v>
      </c>
      <c r="F254" s="177" t="s">
        <v>23</v>
      </c>
      <c r="G254" s="177">
        <v>2</v>
      </c>
      <c r="H254" s="177" t="s">
        <v>2236</v>
      </c>
      <c r="I254" s="177" t="s">
        <v>2776</v>
      </c>
      <c r="J254" s="186" t="s">
        <v>2237</v>
      </c>
      <c r="K254" s="178" t="s">
        <v>35</v>
      </c>
      <c r="L254" s="179" t="s">
        <v>36</v>
      </c>
      <c r="M254" s="179">
        <v>1</v>
      </c>
    </row>
    <row r="255" spans="1:13" ht="26.4" hidden="1" x14ac:dyDescent="0.25">
      <c r="A255" s="177" t="s">
        <v>1746</v>
      </c>
      <c r="B255" s="177" t="s">
        <v>2776</v>
      </c>
      <c r="C255" s="177" t="s">
        <v>2236</v>
      </c>
      <c r="D255" s="180">
        <v>21022</v>
      </c>
      <c r="E255" s="182" t="s">
        <v>165</v>
      </c>
      <c r="F255" s="184" t="s">
        <v>2832</v>
      </c>
      <c r="G255" s="185" t="s">
        <v>2899</v>
      </c>
      <c r="H255" s="177" t="s">
        <v>2776</v>
      </c>
      <c r="I255" s="177" t="s">
        <v>2776</v>
      </c>
      <c r="J255" s="182">
        <v>21023</v>
      </c>
      <c r="K255" s="215" t="s">
        <v>156</v>
      </c>
      <c r="L255" s="177" t="s">
        <v>13</v>
      </c>
      <c r="M255" s="177">
        <v>3</v>
      </c>
    </row>
    <row r="256" spans="1:13" hidden="1" x14ac:dyDescent="0.25">
      <c r="A256" s="177" t="s">
        <v>1746</v>
      </c>
      <c r="B256" s="177" t="s">
        <v>2776</v>
      </c>
      <c r="C256" s="177" t="s">
        <v>2236</v>
      </c>
      <c r="D256" s="182">
        <v>21126</v>
      </c>
      <c r="E256" s="182" t="s">
        <v>1276</v>
      </c>
      <c r="F256" s="177" t="s">
        <v>2900</v>
      </c>
      <c r="G256" s="177" t="s">
        <v>2901</v>
      </c>
      <c r="H256" s="177" t="s">
        <v>2776</v>
      </c>
      <c r="I256" s="177" t="s">
        <v>2776</v>
      </c>
      <c r="J256" s="182"/>
      <c r="K256" s="182"/>
      <c r="L256" s="177" t="s">
        <v>2785</v>
      </c>
      <c r="M256" s="177" t="s">
        <v>2902</v>
      </c>
    </row>
    <row r="257" spans="1:13" ht="26.4" hidden="1" x14ac:dyDescent="0.25">
      <c r="A257" s="177" t="s">
        <v>1746</v>
      </c>
      <c r="B257" s="177" t="s">
        <v>2776</v>
      </c>
      <c r="C257" s="177" t="s">
        <v>2236</v>
      </c>
      <c r="D257" s="182">
        <v>21127</v>
      </c>
      <c r="E257" s="182" t="s">
        <v>2315</v>
      </c>
      <c r="F257" s="177" t="s">
        <v>2877</v>
      </c>
      <c r="G257" s="177">
        <v>4</v>
      </c>
      <c r="H257" s="177" t="s">
        <v>2776</v>
      </c>
      <c r="I257" s="177" t="s">
        <v>2776</v>
      </c>
      <c r="J257" s="182">
        <v>21024</v>
      </c>
      <c r="K257" s="215" t="s">
        <v>180</v>
      </c>
      <c r="L257" s="184" t="s">
        <v>2834</v>
      </c>
      <c r="M257" s="185" t="s">
        <v>2816</v>
      </c>
    </row>
    <row r="258" spans="1:13" hidden="1" x14ac:dyDescent="0.25">
      <c r="A258" s="177" t="s">
        <v>1746</v>
      </c>
      <c r="B258" s="177" t="s">
        <v>2776</v>
      </c>
      <c r="C258" s="177" t="s">
        <v>2236</v>
      </c>
      <c r="D258" s="182">
        <v>21128</v>
      </c>
      <c r="E258" s="182" t="s">
        <v>1272</v>
      </c>
      <c r="F258" s="177" t="s">
        <v>1273</v>
      </c>
      <c r="G258" s="177">
        <v>3</v>
      </c>
      <c r="H258" s="177" t="s">
        <v>2776</v>
      </c>
      <c r="I258" s="177" t="s">
        <v>2776</v>
      </c>
      <c r="J258" s="182">
        <v>21482</v>
      </c>
      <c r="K258" s="215" t="s">
        <v>181</v>
      </c>
      <c r="L258" s="177" t="s">
        <v>2903</v>
      </c>
      <c r="M258" s="177">
        <v>4</v>
      </c>
    </row>
    <row r="259" spans="1:13" hidden="1" x14ac:dyDescent="0.25">
      <c r="A259" s="177" t="s">
        <v>1746</v>
      </c>
      <c r="B259" s="177" t="s">
        <v>2776</v>
      </c>
      <c r="C259" s="177" t="s">
        <v>2236</v>
      </c>
      <c r="D259" s="182">
        <v>21129</v>
      </c>
      <c r="E259" s="182" t="s">
        <v>1289</v>
      </c>
      <c r="F259" s="177" t="s">
        <v>2904</v>
      </c>
      <c r="G259" s="177">
        <v>3</v>
      </c>
      <c r="H259" s="177" t="s">
        <v>2776</v>
      </c>
      <c r="I259" s="177" t="s">
        <v>2776</v>
      </c>
      <c r="J259" s="182">
        <v>21483</v>
      </c>
      <c r="K259" s="215" t="s">
        <v>183</v>
      </c>
      <c r="L259" s="177" t="s">
        <v>184</v>
      </c>
      <c r="M259" s="177">
        <v>3</v>
      </c>
    </row>
    <row r="260" spans="1:13" hidden="1" x14ac:dyDescent="0.25">
      <c r="A260" s="177" t="s">
        <v>1746</v>
      </c>
      <c r="B260" s="177" t="s">
        <v>2776</v>
      </c>
      <c r="C260" s="177" t="s">
        <v>2236</v>
      </c>
      <c r="D260" s="182"/>
      <c r="E260" s="182"/>
      <c r="F260" s="177"/>
      <c r="G260" s="177">
        <v>2</v>
      </c>
      <c r="H260" s="177" t="s">
        <v>2776</v>
      </c>
      <c r="I260" s="177" t="s">
        <v>2776</v>
      </c>
      <c r="J260" s="182">
        <v>21484</v>
      </c>
      <c r="K260" s="215" t="s">
        <v>186</v>
      </c>
      <c r="L260" s="177" t="s">
        <v>2905</v>
      </c>
      <c r="M260" s="177">
        <v>3</v>
      </c>
    </row>
    <row r="261" spans="1:13" hidden="1" x14ac:dyDescent="0.25">
      <c r="A261" s="177" t="s">
        <v>1746</v>
      </c>
      <c r="B261" s="177" t="s">
        <v>2776</v>
      </c>
      <c r="C261" s="177" t="s">
        <v>2236</v>
      </c>
      <c r="D261" s="182"/>
      <c r="E261" s="182"/>
      <c r="F261" s="177"/>
      <c r="G261" s="177"/>
      <c r="H261" s="177" t="s">
        <v>2776</v>
      </c>
      <c r="I261" s="177" t="s">
        <v>2776</v>
      </c>
      <c r="J261" s="182">
        <v>21485</v>
      </c>
      <c r="K261" s="215" t="s">
        <v>187</v>
      </c>
      <c r="L261" s="177" t="s">
        <v>2906</v>
      </c>
      <c r="M261" s="177">
        <v>2</v>
      </c>
    </row>
    <row r="262" spans="1:13" ht="26.4" hidden="1" x14ac:dyDescent="0.25">
      <c r="A262" s="177" t="s">
        <v>1746</v>
      </c>
      <c r="B262" s="188" t="s">
        <v>2776</v>
      </c>
      <c r="C262" s="182" t="s">
        <v>2793</v>
      </c>
      <c r="D262" s="182">
        <v>21591</v>
      </c>
      <c r="E262" s="182" t="s">
        <v>2248</v>
      </c>
      <c r="F262" s="184" t="s">
        <v>2818</v>
      </c>
      <c r="G262" s="177"/>
      <c r="H262" s="177"/>
      <c r="I262" s="177"/>
      <c r="J262" s="182"/>
      <c r="K262" s="182"/>
      <c r="L262" s="177"/>
      <c r="M262" s="177"/>
    </row>
    <row r="263" spans="1:13" hidden="1" x14ac:dyDescent="0.25">
      <c r="A263" s="177" t="s">
        <v>1746</v>
      </c>
      <c r="B263" s="177" t="s">
        <v>2795</v>
      </c>
      <c r="C263" s="177" t="s">
        <v>2236</v>
      </c>
      <c r="D263" s="182"/>
      <c r="E263" s="182"/>
      <c r="F263" s="177" t="s">
        <v>2819</v>
      </c>
      <c r="G263" s="177" t="s">
        <v>2836</v>
      </c>
      <c r="H263" s="177" t="s">
        <v>2795</v>
      </c>
      <c r="I263" s="177" t="s">
        <v>2776</v>
      </c>
      <c r="J263" s="182"/>
      <c r="K263" s="182"/>
      <c r="L263" s="177" t="s">
        <v>2819</v>
      </c>
      <c r="M263" s="177" t="s">
        <v>2836</v>
      </c>
    </row>
    <row r="264" spans="1:13" hidden="1" x14ac:dyDescent="0.25">
      <c r="A264" s="177" t="s">
        <v>1746</v>
      </c>
      <c r="B264" s="177" t="s">
        <v>2795</v>
      </c>
      <c r="C264" s="177" t="s">
        <v>2236</v>
      </c>
      <c r="D264" s="182">
        <v>21486</v>
      </c>
      <c r="E264" s="182" t="s">
        <v>1278</v>
      </c>
      <c r="F264" s="177" t="s">
        <v>1279</v>
      </c>
      <c r="G264" s="177">
        <v>3</v>
      </c>
      <c r="H264" s="177" t="s">
        <v>2795</v>
      </c>
      <c r="I264" s="177" t="s">
        <v>2776</v>
      </c>
      <c r="J264" s="182">
        <v>21489</v>
      </c>
      <c r="K264" s="215" t="s">
        <v>240</v>
      </c>
      <c r="L264" s="177" t="s">
        <v>22</v>
      </c>
      <c r="M264" s="177">
        <v>3</v>
      </c>
    </row>
    <row r="265" spans="1:13" hidden="1" x14ac:dyDescent="0.25">
      <c r="A265" s="177" t="s">
        <v>1746</v>
      </c>
      <c r="B265" s="177" t="s">
        <v>2795</v>
      </c>
      <c r="C265" s="177" t="s">
        <v>2236</v>
      </c>
      <c r="D265" s="182">
        <v>21487</v>
      </c>
      <c r="E265" s="182" t="s">
        <v>1270</v>
      </c>
      <c r="F265" s="177" t="s">
        <v>1503</v>
      </c>
      <c r="G265" s="177">
        <v>3</v>
      </c>
      <c r="H265" s="177" t="s">
        <v>2795</v>
      </c>
      <c r="I265" s="177" t="s">
        <v>2776</v>
      </c>
      <c r="J265" s="182">
        <v>21490</v>
      </c>
      <c r="K265" s="215" t="s">
        <v>241</v>
      </c>
      <c r="L265" s="177" t="s">
        <v>2907</v>
      </c>
      <c r="M265" s="177">
        <v>3</v>
      </c>
    </row>
    <row r="266" spans="1:13" hidden="1" x14ac:dyDescent="0.25">
      <c r="A266" s="177" t="s">
        <v>1746</v>
      </c>
      <c r="B266" s="177" t="s">
        <v>2795</v>
      </c>
      <c r="C266" s="177" t="s">
        <v>2236</v>
      </c>
      <c r="D266" s="182">
        <v>21488</v>
      </c>
      <c r="E266" s="182" t="s">
        <v>1280</v>
      </c>
      <c r="F266" s="177" t="s">
        <v>1281</v>
      </c>
      <c r="G266" s="177">
        <v>3</v>
      </c>
      <c r="H266" s="177" t="s">
        <v>2795</v>
      </c>
      <c r="I266" s="177" t="s">
        <v>2776</v>
      </c>
      <c r="J266" s="182">
        <v>21491</v>
      </c>
      <c r="K266" s="215" t="s">
        <v>243</v>
      </c>
      <c r="L266" s="177" t="s">
        <v>2339</v>
      </c>
      <c r="M266" s="177">
        <v>3</v>
      </c>
    </row>
    <row r="267" spans="1:13" hidden="1" x14ac:dyDescent="0.25">
      <c r="A267" s="177" t="s">
        <v>1746</v>
      </c>
      <c r="B267" s="177" t="s">
        <v>2795</v>
      </c>
      <c r="C267" s="177" t="s">
        <v>2236</v>
      </c>
      <c r="D267" s="182"/>
      <c r="E267" s="182"/>
      <c r="F267" s="177" t="s">
        <v>2824</v>
      </c>
      <c r="G267" s="177" t="s">
        <v>2839</v>
      </c>
      <c r="H267" s="177" t="s">
        <v>2795</v>
      </c>
      <c r="I267" s="177" t="s">
        <v>2776</v>
      </c>
      <c r="J267" s="182">
        <v>21492</v>
      </c>
      <c r="K267" s="215" t="s">
        <v>245</v>
      </c>
      <c r="L267" s="177" t="s">
        <v>2908</v>
      </c>
      <c r="M267" s="177">
        <v>3</v>
      </c>
    </row>
    <row r="268" spans="1:13" hidden="1" x14ac:dyDescent="0.25">
      <c r="A268" s="177" t="s">
        <v>1746</v>
      </c>
      <c r="B268" s="177" t="s">
        <v>2795</v>
      </c>
      <c r="C268" s="177" t="s">
        <v>2236</v>
      </c>
      <c r="D268" s="182"/>
      <c r="E268" s="182"/>
      <c r="F268" s="177"/>
      <c r="G268" s="177"/>
      <c r="H268" s="177" t="s">
        <v>2795</v>
      </c>
      <c r="I268" s="177" t="s">
        <v>2776</v>
      </c>
      <c r="J268" s="182"/>
      <c r="K268" s="182"/>
      <c r="L268" s="177" t="s">
        <v>2824</v>
      </c>
      <c r="M268" s="177" t="s">
        <v>2841</v>
      </c>
    </row>
    <row r="269" spans="1:13" hidden="1" x14ac:dyDescent="0.25">
      <c r="A269" s="177" t="s">
        <v>1746</v>
      </c>
      <c r="B269" s="177" t="s">
        <v>2806</v>
      </c>
      <c r="C269" s="177" t="s">
        <v>2236</v>
      </c>
      <c r="D269" s="182"/>
      <c r="E269" s="182"/>
      <c r="F269" s="177" t="s">
        <v>2797</v>
      </c>
      <c r="G269" s="177" t="s">
        <v>2826</v>
      </c>
      <c r="H269" s="177" t="s">
        <v>2806</v>
      </c>
      <c r="I269" s="177" t="s">
        <v>2776</v>
      </c>
      <c r="J269" s="182">
        <v>21592</v>
      </c>
      <c r="K269" s="182" t="s">
        <v>2253</v>
      </c>
      <c r="L269" s="177" t="s">
        <v>2809</v>
      </c>
      <c r="M269" s="177"/>
    </row>
    <row r="270" spans="1:13" hidden="1" x14ac:dyDescent="0.25">
      <c r="A270" s="177" t="s">
        <v>1746</v>
      </c>
      <c r="B270" s="177" t="s">
        <v>2806</v>
      </c>
      <c r="C270" s="177" t="s">
        <v>2236</v>
      </c>
      <c r="D270" s="182"/>
      <c r="E270" s="182"/>
      <c r="F270" s="177" t="s">
        <v>2824</v>
      </c>
      <c r="G270" s="177" t="s">
        <v>2909</v>
      </c>
      <c r="H270" s="177" t="s">
        <v>2806</v>
      </c>
      <c r="I270" s="177" t="s">
        <v>2776</v>
      </c>
      <c r="J270" s="182"/>
      <c r="K270" s="182"/>
      <c r="L270" s="177" t="s">
        <v>2785</v>
      </c>
      <c r="M270" s="177">
        <v>20</v>
      </c>
    </row>
    <row r="271" spans="1:13" hidden="1" x14ac:dyDescent="0.25">
      <c r="A271" s="177" t="s">
        <v>1746</v>
      </c>
      <c r="B271" s="177" t="s">
        <v>2806</v>
      </c>
      <c r="C271" s="177" t="s">
        <v>2236</v>
      </c>
      <c r="D271" s="182"/>
      <c r="E271" s="182"/>
      <c r="F271" s="177"/>
      <c r="G271" s="177"/>
      <c r="H271" s="177" t="s">
        <v>2806</v>
      </c>
      <c r="I271" s="177" t="s">
        <v>2776</v>
      </c>
      <c r="J271" s="182"/>
      <c r="K271" s="182" t="s">
        <v>728</v>
      </c>
      <c r="L271" s="177" t="s">
        <v>70</v>
      </c>
      <c r="M271" s="177" t="s">
        <v>2829</v>
      </c>
    </row>
    <row r="272" spans="1:13" hidden="1" x14ac:dyDescent="0.25">
      <c r="A272" s="177" t="s">
        <v>1746</v>
      </c>
      <c r="B272" s="177" t="s">
        <v>2806</v>
      </c>
      <c r="C272" s="177" t="s">
        <v>2236</v>
      </c>
      <c r="D272" s="182"/>
      <c r="E272" s="182"/>
      <c r="F272" s="177"/>
      <c r="G272" s="177"/>
      <c r="H272" s="177" t="s">
        <v>2806</v>
      </c>
      <c r="I272" s="177" t="s">
        <v>2776</v>
      </c>
      <c r="J272" s="182"/>
      <c r="K272" s="182"/>
      <c r="L272" s="177" t="s">
        <v>2785</v>
      </c>
      <c r="M272" s="177">
        <v>16</v>
      </c>
    </row>
    <row r="273" spans="1:13" hidden="1" x14ac:dyDescent="0.25">
      <c r="A273" s="177" t="s">
        <v>1746</v>
      </c>
      <c r="B273" s="177" t="s">
        <v>2806</v>
      </c>
      <c r="C273" s="177" t="s">
        <v>2236</v>
      </c>
      <c r="D273" s="182"/>
      <c r="E273" s="182"/>
      <c r="F273" s="177"/>
      <c r="G273" s="177"/>
      <c r="H273" s="177" t="s">
        <v>2806</v>
      </c>
      <c r="I273" s="177" t="s">
        <v>2776</v>
      </c>
      <c r="J273" s="182"/>
      <c r="K273" s="182"/>
      <c r="L273" s="177" t="s">
        <v>2830</v>
      </c>
      <c r="M273" s="177" t="s">
        <v>2831</v>
      </c>
    </row>
    <row r="274" spans="1:13" hidden="1" x14ac:dyDescent="0.25">
      <c r="A274" s="177" t="s">
        <v>2910</v>
      </c>
      <c r="B274" s="177" t="s">
        <v>2236</v>
      </c>
      <c r="C274" s="216" t="s">
        <v>2236</v>
      </c>
      <c r="H274" s="177" t="s">
        <v>2236</v>
      </c>
      <c r="I274" s="216" t="s">
        <v>2776</v>
      </c>
      <c r="J274" s="182">
        <v>21011</v>
      </c>
      <c r="K274" s="215" t="s">
        <v>44</v>
      </c>
      <c r="L274" s="183" t="s">
        <v>2238</v>
      </c>
      <c r="M274" s="183">
        <v>3</v>
      </c>
    </row>
    <row r="275" spans="1:13" hidden="1" x14ac:dyDescent="0.25">
      <c r="A275" s="177" t="s">
        <v>2910</v>
      </c>
      <c r="B275" s="177" t="s">
        <v>2236</v>
      </c>
      <c r="C275" s="216" t="s">
        <v>2236</v>
      </c>
      <c r="D275" s="180">
        <v>21002</v>
      </c>
      <c r="E275" s="182" t="s">
        <v>2265</v>
      </c>
      <c r="F275" s="177" t="s">
        <v>2239</v>
      </c>
      <c r="G275" s="177">
        <v>3</v>
      </c>
      <c r="H275" s="177" t="s">
        <v>2236</v>
      </c>
      <c r="I275" s="216" t="s">
        <v>2776</v>
      </c>
      <c r="J275" s="182">
        <v>21013</v>
      </c>
      <c r="K275" s="215" t="s">
        <v>47</v>
      </c>
      <c r="L275" s="177" t="s">
        <v>24</v>
      </c>
      <c r="M275" s="177">
        <v>2</v>
      </c>
    </row>
    <row r="276" spans="1:13" hidden="1" x14ac:dyDescent="0.25">
      <c r="A276" s="177" t="s">
        <v>2910</v>
      </c>
      <c r="B276" s="177" t="s">
        <v>2236</v>
      </c>
      <c r="C276" s="216" t="s">
        <v>2236</v>
      </c>
      <c r="D276" s="180">
        <v>21006</v>
      </c>
      <c r="E276" s="182" t="s">
        <v>38</v>
      </c>
      <c r="F276" s="177" t="s">
        <v>39</v>
      </c>
      <c r="G276" s="177">
        <v>1</v>
      </c>
      <c r="H276" s="177" t="s">
        <v>2236</v>
      </c>
      <c r="I276" s="216" t="s">
        <v>2776</v>
      </c>
      <c r="J276" s="182">
        <v>21008</v>
      </c>
      <c r="K276" s="215" t="s">
        <v>40</v>
      </c>
      <c r="L276" s="177" t="s">
        <v>41</v>
      </c>
      <c r="M276" s="177">
        <v>4</v>
      </c>
    </row>
    <row r="277" spans="1:13" hidden="1" x14ac:dyDescent="0.25">
      <c r="A277" s="177" t="s">
        <v>2910</v>
      </c>
      <c r="B277" s="177" t="s">
        <v>2236</v>
      </c>
      <c r="C277" s="216" t="s">
        <v>2236</v>
      </c>
      <c r="D277" s="180">
        <v>21007</v>
      </c>
      <c r="E277" s="182" t="s">
        <v>2240</v>
      </c>
      <c r="F277" s="177" t="s">
        <v>2241</v>
      </c>
      <c r="G277" s="177">
        <v>3</v>
      </c>
      <c r="H277" s="177" t="s">
        <v>2236</v>
      </c>
      <c r="I277" s="216" t="s">
        <v>2776</v>
      </c>
      <c r="J277" s="182">
        <v>21009</v>
      </c>
      <c r="K277" s="215" t="s">
        <v>42</v>
      </c>
      <c r="L277" s="177" t="s">
        <v>43</v>
      </c>
      <c r="M277" s="177">
        <v>3</v>
      </c>
    </row>
    <row r="278" spans="1:13" hidden="1" x14ac:dyDescent="0.25">
      <c r="A278" s="177" t="s">
        <v>2910</v>
      </c>
      <c r="B278" s="177" t="s">
        <v>2236</v>
      </c>
      <c r="C278" s="216" t="s">
        <v>2236</v>
      </c>
      <c r="D278" s="180">
        <v>21010</v>
      </c>
      <c r="E278" s="182" t="s">
        <v>2242</v>
      </c>
      <c r="F278" s="177" t="s">
        <v>2778</v>
      </c>
      <c r="G278" s="177">
        <v>3</v>
      </c>
      <c r="H278" s="177" t="s">
        <v>2236</v>
      </c>
      <c r="I278" s="216" t="s">
        <v>2776</v>
      </c>
      <c r="J278" s="182">
        <v>21005</v>
      </c>
      <c r="K278" s="215" t="s">
        <v>37</v>
      </c>
      <c r="L278" s="183" t="s">
        <v>25</v>
      </c>
      <c r="M278" s="183">
        <v>2</v>
      </c>
    </row>
    <row r="279" spans="1:13" hidden="1" x14ac:dyDescent="0.25">
      <c r="A279" s="177" t="s">
        <v>2910</v>
      </c>
      <c r="B279" s="177" t="s">
        <v>2236</v>
      </c>
      <c r="C279" s="216" t="s">
        <v>2236</v>
      </c>
      <c r="D279" s="180">
        <v>21014</v>
      </c>
      <c r="E279" s="182" t="s">
        <v>1295</v>
      </c>
      <c r="F279" s="177" t="s">
        <v>1296</v>
      </c>
      <c r="G279" s="177">
        <v>1</v>
      </c>
      <c r="H279" s="177" t="s">
        <v>2236</v>
      </c>
      <c r="I279" s="216" t="s">
        <v>2776</v>
      </c>
      <c r="J279" s="217" t="s">
        <v>2237</v>
      </c>
      <c r="K279" s="218" t="s">
        <v>35</v>
      </c>
      <c r="L279" s="219" t="s">
        <v>36</v>
      </c>
      <c r="M279" s="219">
        <v>1</v>
      </c>
    </row>
    <row r="280" spans="1:13" hidden="1" x14ac:dyDescent="0.25">
      <c r="A280" s="177" t="s">
        <v>2910</v>
      </c>
      <c r="B280" s="177" t="s">
        <v>2236</v>
      </c>
      <c r="C280" s="216" t="s">
        <v>2236</v>
      </c>
      <c r="D280" s="180">
        <v>21015</v>
      </c>
      <c r="E280" s="182" t="s">
        <v>1298</v>
      </c>
      <c r="F280" s="177" t="s">
        <v>2779</v>
      </c>
      <c r="G280" s="177">
        <v>3</v>
      </c>
      <c r="H280" s="177" t="s">
        <v>2236</v>
      </c>
      <c r="I280" s="216" t="s">
        <v>2776</v>
      </c>
      <c r="J280" s="182">
        <v>21004</v>
      </c>
      <c r="K280" s="215" t="s">
        <v>138</v>
      </c>
      <c r="L280" s="183" t="s">
        <v>139</v>
      </c>
      <c r="M280" s="183">
        <v>3</v>
      </c>
    </row>
    <row r="281" spans="1:13" hidden="1" x14ac:dyDescent="0.25">
      <c r="A281" s="177" t="s">
        <v>2910</v>
      </c>
      <c r="B281" s="219" t="s">
        <v>2236</v>
      </c>
      <c r="C281" s="219" t="s">
        <v>2236</v>
      </c>
      <c r="D281" s="218">
        <v>21012</v>
      </c>
      <c r="E281" s="218" t="s">
        <v>45</v>
      </c>
      <c r="F281" s="219" t="s">
        <v>46</v>
      </c>
      <c r="G281" s="219">
        <v>3</v>
      </c>
      <c r="H281" s="177"/>
      <c r="I281" s="216"/>
      <c r="J281" s="182"/>
      <c r="K281" s="215"/>
      <c r="L281" s="183"/>
      <c r="M281" s="183"/>
    </row>
    <row r="282" spans="1:13" hidden="1" x14ac:dyDescent="0.25">
      <c r="A282" s="177" t="s">
        <v>2910</v>
      </c>
      <c r="B282" s="177" t="s">
        <v>2236</v>
      </c>
      <c r="C282" s="216" t="s">
        <v>2236</v>
      </c>
      <c r="D282" s="180">
        <v>21003</v>
      </c>
      <c r="E282" s="182" t="s">
        <v>195</v>
      </c>
      <c r="F282" s="177" t="s">
        <v>23</v>
      </c>
      <c r="G282" s="177">
        <v>2</v>
      </c>
      <c r="H282" s="177" t="s">
        <v>2236</v>
      </c>
      <c r="I282" s="216" t="s">
        <v>2776</v>
      </c>
      <c r="J282" s="182"/>
      <c r="K282" s="182"/>
      <c r="L282" s="177"/>
      <c r="M282" s="177"/>
    </row>
    <row r="283" spans="1:13" hidden="1" x14ac:dyDescent="0.25">
      <c r="A283" s="177" t="s">
        <v>2910</v>
      </c>
      <c r="B283" s="177" t="s">
        <v>2776</v>
      </c>
      <c r="C283" s="216" t="s">
        <v>2236</v>
      </c>
      <c r="D283" s="180">
        <v>21022</v>
      </c>
      <c r="E283" s="182" t="s">
        <v>165</v>
      </c>
      <c r="F283" s="177" t="s">
        <v>17</v>
      </c>
      <c r="G283" s="177">
        <v>3</v>
      </c>
      <c r="H283" s="177" t="s">
        <v>2776</v>
      </c>
      <c r="I283" s="216" t="s">
        <v>2776</v>
      </c>
      <c r="J283" s="182">
        <v>21023</v>
      </c>
      <c r="K283" s="215" t="s">
        <v>156</v>
      </c>
      <c r="L283" s="177" t="s">
        <v>13</v>
      </c>
      <c r="M283" s="177">
        <v>3</v>
      </c>
    </row>
    <row r="284" spans="1:13" hidden="1" x14ac:dyDescent="0.25">
      <c r="A284" s="177" t="s">
        <v>2910</v>
      </c>
      <c r="B284" s="177" t="s">
        <v>2776</v>
      </c>
      <c r="C284" s="216" t="s">
        <v>2236</v>
      </c>
      <c r="D284" s="182"/>
      <c r="E284" s="182"/>
      <c r="F284" s="177" t="s">
        <v>2790</v>
      </c>
      <c r="G284" s="181" t="s">
        <v>2911</v>
      </c>
      <c r="H284" s="177" t="s">
        <v>2776</v>
      </c>
      <c r="I284" s="216" t="s">
        <v>2776</v>
      </c>
      <c r="J284" s="182"/>
      <c r="K284" s="182"/>
      <c r="L284" s="177" t="s">
        <v>2785</v>
      </c>
      <c r="M284" s="177" t="s">
        <v>2902</v>
      </c>
    </row>
    <row r="285" spans="1:13" hidden="1" x14ac:dyDescent="0.25">
      <c r="A285" s="177" t="s">
        <v>2910</v>
      </c>
      <c r="B285" s="177" t="s">
        <v>2776</v>
      </c>
      <c r="C285" s="216" t="s">
        <v>2236</v>
      </c>
      <c r="D285" s="182">
        <v>21138</v>
      </c>
      <c r="E285" s="182" t="s">
        <v>2340</v>
      </c>
      <c r="F285" s="177" t="s">
        <v>2845</v>
      </c>
      <c r="G285" s="177">
        <v>3</v>
      </c>
      <c r="H285" s="177" t="s">
        <v>2776</v>
      </c>
      <c r="I285" s="216" t="s">
        <v>2776</v>
      </c>
      <c r="J285" s="182">
        <v>21024</v>
      </c>
      <c r="K285" s="215" t="s">
        <v>180</v>
      </c>
      <c r="L285" s="177" t="s">
        <v>21</v>
      </c>
      <c r="M285" s="177">
        <v>3</v>
      </c>
    </row>
    <row r="286" spans="1:13" hidden="1" x14ac:dyDescent="0.25">
      <c r="A286" s="177" t="s">
        <v>2910</v>
      </c>
      <c r="B286" s="177" t="s">
        <v>2776</v>
      </c>
      <c r="C286" s="216" t="s">
        <v>2236</v>
      </c>
      <c r="D286" s="182">
        <v>21139</v>
      </c>
      <c r="E286" s="182" t="s">
        <v>2341</v>
      </c>
      <c r="F286" s="177" t="s">
        <v>2847</v>
      </c>
      <c r="G286" s="177">
        <v>3</v>
      </c>
      <c r="H286" s="177" t="s">
        <v>2776</v>
      </c>
      <c r="I286" s="216" t="s">
        <v>2776</v>
      </c>
      <c r="J286" s="182"/>
      <c r="K286" s="182"/>
      <c r="L286" s="177" t="s">
        <v>2790</v>
      </c>
      <c r="M286" s="177" t="s">
        <v>2841</v>
      </c>
    </row>
    <row r="287" spans="1:13" hidden="1" x14ac:dyDescent="0.25">
      <c r="A287" s="177" t="s">
        <v>2910</v>
      </c>
      <c r="B287" s="177" t="s">
        <v>2776</v>
      </c>
      <c r="C287" s="216" t="s">
        <v>2236</v>
      </c>
      <c r="D287" s="182">
        <v>21140</v>
      </c>
      <c r="E287" s="182" t="s">
        <v>2342</v>
      </c>
      <c r="F287" s="177" t="s">
        <v>911</v>
      </c>
      <c r="G287" s="177">
        <v>4</v>
      </c>
      <c r="H287" s="177" t="s">
        <v>2776</v>
      </c>
      <c r="I287" s="216" t="s">
        <v>2776</v>
      </c>
      <c r="J287" s="182">
        <v>21142</v>
      </c>
      <c r="K287" s="215" t="s">
        <v>2343</v>
      </c>
      <c r="L287" s="177" t="s">
        <v>152</v>
      </c>
      <c r="M287" s="177">
        <v>4</v>
      </c>
    </row>
    <row r="288" spans="1:13" hidden="1" x14ac:dyDescent="0.25">
      <c r="A288" s="177" t="s">
        <v>2910</v>
      </c>
      <c r="B288" s="177" t="s">
        <v>2776</v>
      </c>
      <c r="C288" s="216" t="s">
        <v>2236</v>
      </c>
      <c r="D288" s="182">
        <v>21526</v>
      </c>
      <c r="E288" s="182" t="s">
        <v>2344</v>
      </c>
      <c r="F288" s="177" t="s">
        <v>2912</v>
      </c>
      <c r="G288" s="177">
        <v>4</v>
      </c>
      <c r="H288" s="177" t="s">
        <v>2776</v>
      </c>
      <c r="I288" s="216" t="s">
        <v>2776</v>
      </c>
      <c r="J288" s="182">
        <v>21527</v>
      </c>
      <c r="K288" s="215" t="s">
        <v>2345</v>
      </c>
      <c r="L288" s="177" t="s">
        <v>2346</v>
      </c>
      <c r="M288" s="177">
        <v>4</v>
      </c>
    </row>
    <row r="289" spans="1:13" hidden="1" x14ac:dyDescent="0.25">
      <c r="A289" s="177" t="s">
        <v>2910</v>
      </c>
      <c r="B289" s="177" t="s">
        <v>2776</v>
      </c>
      <c r="C289" s="216" t="s">
        <v>2236</v>
      </c>
      <c r="D289" s="182"/>
      <c r="E289" s="182"/>
      <c r="F289" s="177"/>
      <c r="G289" s="177"/>
      <c r="H289" s="177" t="s">
        <v>2776</v>
      </c>
      <c r="I289" s="216" t="s">
        <v>2776</v>
      </c>
      <c r="J289" s="182">
        <v>21528</v>
      </c>
      <c r="K289" s="215" t="s">
        <v>2347</v>
      </c>
      <c r="L289" s="177" t="s">
        <v>2913</v>
      </c>
      <c r="M289" s="177">
        <v>4</v>
      </c>
    </row>
    <row r="290" spans="1:13" ht="26.4" hidden="1" x14ac:dyDescent="0.25">
      <c r="A290" s="177" t="s">
        <v>2910</v>
      </c>
      <c r="B290" s="177" t="s">
        <v>2776</v>
      </c>
      <c r="C290" s="220" t="s">
        <v>2793</v>
      </c>
      <c r="D290" s="182">
        <v>21591</v>
      </c>
      <c r="E290" s="182" t="s">
        <v>2248</v>
      </c>
      <c r="F290" s="184" t="s">
        <v>2818</v>
      </c>
      <c r="G290" s="219">
        <v>5</v>
      </c>
      <c r="H290" s="177"/>
      <c r="I290" s="216"/>
      <c r="J290" s="182"/>
      <c r="K290" s="182"/>
      <c r="L290" s="177"/>
      <c r="M290" s="177"/>
    </row>
    <row r="291" spans="1:13" hidden="1" x14ac:dyDescent="0.25">
      <c r="A291" s="177" t="s">
        <v>2910</v>
      </c>
      <c r="B291" s="177" t="s">
        <v>2795</v>
      </c>
      <c r="C291" s="216" t="s">
        <v>2236</v>
      </c>
      <c r="D291" s="182"/>
      <c r="E291" s="182"/>
      <c r="F291" s="177" t="s">
        <v>2819</v>
      </c>
      <c r="G291" s="181" t="s">
        <v>2836</v>
      </c>
      <c r="H291" s="177" t="s">
        <v>2795</v>
      </c>
      <c r="I291" s="216" t="s">
        <v>2776</v>
      </c>
      <c r="J291" s="182"/>
      <c r="K291" s="182"/>
      <c r="L291" s="177" t="s">
        <v>2790</v>
      </c>
      <c r="M291" s="177" t="s">
        <v>2914</v>
      </c>
    </row>
    <row r="292" spans="1:13" hidden="1" x14ac:dyDescent="0.25">
      <c r="A292" s="177" t="s">
        <v>2910</v>
      </c>
      <c r="B292" s="177" t="s">
        <v>2795</v>
      </c>
      <c r="C292" s="216" t="s">
        <v>2236</v>
      </c>
      <c r="D292" s="182">
        <v>21529</v>
      </c>
      <c r="E292" s="182" t="s">
        <v>2915</v>
      </c>
      <c r="F292" s="177" t="s">
        <v>1029</v>
      </c>
      <c r="G292" s="177">
        <v>4</v>
      </c>
      <c r="H292" s="177" t="s">
        <v>2795</v>
      </c>
      <c r="I292" s="216" t="s">
        <v>2776</v>
      </c>
      <c r="J292" s="182">
        <v>21533</v>
      </c>
      <c r="K292" s="215" t="s">
        <v>2348</v>
      </c>
      <c r="L292" s="177" t="s">
        <v>2349</v>
      </c>
      <c r="M292" s="177">
        <v>3</v>
      </c>
    </row>
    <row r="293" spans="1:13" hidden="1" x14ac:dyDescent="0.25">
      <c r="A293" s="177" t="s">
        <v>2910</v>
      </c>
      <c r="B293" s="177" t="s">
        <v>2795</v>
      </c>
      <c r="C293" s="216" t="s">
        <v>2236</v>
      </c>
      <c r="D293" s="182">
        <v>21530</v>
      </c>
      <c r="E293" s="182" t="s">
        <v>2350</v>
      </c>
      <c r="F293" s="177" t="s">
        <v>913</v>
      </c>
      <c r="G293" s="177">
        <v>3</v>
      </c>
      <c r="H293" s="177" t="s">
        <v>2795</v>
      </c>
      <c r="I293" s="216" t="s">
        <v>2776</v>
      </c>
      <c r="J293" s="182">
        <v>21141</v>
      </c>
      <c r="K293" s="215" t="s">
        <v>2351</v>
      </c>
      <c r="L293" s="177" t="s">
        <v>2352</v>
      </c>
      <c r="M293" s="177">
        <v>3</v>
      </c>
    </row>
    <row r="294" spans="1:13" hidden="1" x14ac:dyDescent="0.25">
      <c r="A294" s="177" t="s">
        <v>2910</v>
      </c>
      <c r="B294" s="177" t="s">
        <v>2795</v>
      </c>
      <c r="C294" s="216" t="s">
        <v>2236</v>
      </c>
      <c r="D294" s="182">
        <v>21531</v>
      </c>
      <c r="E294" s="182" t="s">
        <v>2353</v>
      </c>
      <c r="F294" s="177" t="s">
        <v>2853</v>
      </c>
      <c r="G294" s="177">
        <v>2</v>
      </c>
      <c r="H294" s="177" t="s">
        <v>2795</v>
      </c>
      <c r="I294" s="216" t="s">
        <v>2776</v>
      </c>
      <c r="J294" s="182">
        <v>21534</v>
      </c>
      <c r="K294" s="215" t="s">
        <v>2354</v>
      </c>
      <c r="L294" s="177" t="s">
        <v>12</v>
      </c>
      <c r="M294" s="177">
        <v>4</v>
      </c>
    </row>
    <row r="295" spans="1:13" hidden="1" x14ac:dyDescent="0.25">
      <c r="A295" s="177" t="s">
        <v>2910</v>
      </c>
      <c r="B295" s="177" t="s">
        <v>2795</v>
      </c>
      <c r="C295" s="216" t="s">
        <v>2236</v>
      </c>
      <c r="D295" s="182">
        <v>21532</v>
      </c>
      <c r="E295" s="182" t="s">
        <v>290</v>
      </c>
      <c r="F295" s="177" t="s">
        <v>1028</v>
      </c>
      <c r="G295" s="177">
        <v>3</v>
      </c>
      <c r="H295" s="177" t="s">
        <v>2795</v>
      </c>
      <c r="I295" s="216" t="s">
        <v>2776</v>
      </c>
      <c r="J295" s="182"/>
      <c r="K295" s="182"/>
      <c r="L295" s="177" t="s">
        <v>2805</v>
      </c>
      <c r="M295" s="177" t="s">
        <v>2839</v>
      </c>
    </row>
    <row r="296" spans="1:13" hidden="1" x14ac:dyDescent="0.25">
      <c r="A296" s="177" t="s">
        <v>2910</v>
      </c>
      <c r="B296" s="177" t="s">
        <v>2795</v>
      </c>
      <c r="C296" s="216" t="s">
        <v>2236</v>
      </c>
      <c r="D296" s="182"/>
      <c r="E296" s="182"/>
      <c r="F296" s="177" t="s">
        <v>2805</v>
      </c>
      <c r="G296" s="177" t="s">
        <v>2841</v>
      </c>
      <c r="H296" s="177" t="s">
        <v>2795</v>
      </c>
      <c r="I296" s="216" t="s">
        <v>2776</v>
      </c>
      <c r="J296" s="182"/>
      <c r="K296" s="182"/>
      <c r="L296" s="177"/>
      <c r="M296" s="177"/>
    </row>
    <row r="297" spans="1:13" hidden="1" x14ac:dyDescent="0.25">
      <c r="A297" s="177" t="s">
        <v>2910</v>
      </c>
      <c r="B297" s="177" t="s">
        <v>2806</v>
      </c>
      <c r="C297" s="216" t="s">
        <v>2236</v>
      </c>
      <c r="D297" s="182"/>
      <c r="E297" s="182"/>
      <c r="F297" s="177" t="s">
        <v>2916</v>
      </c>
      <c r="G297" s="177" t="s">
        <v>2855</v>
      </c>
      <c r="H297" s="177" t="s">
        <v>2806</v>
      </c>
      <c r="I297" s="216" t="s">
        <v>2776</v>
      </c>
      <c r="J297" s="182">
        <v>21592</v>
      </c>
      <c r="K297" s="182" t="s">
        <v>2253</v>
      </c>
      <c r="L297" s="177" t="s">
        <v>2809</v>
      </c>
      <c r="M297" s="177">
        <v>20</v>
      </c>
    </row>
    <row r="298" spans="1:13" hidden="1" x14ac:dyDescent="0.25">
      <c r="A298" s="177" t="s">
        <v>2910</v>
      </c>
      <c r="B298" s="177" t="s">
        <v>2806</v>
      </c>
      <c r="C298" s="216" t="s">
        <v>2236</v>
      </c>
      <c r="D298" s="182"/>
      <c r="E298" s="182"/>
      <c r="F298" s="177"/>
      <c r="G298" s="177"/>
      <c r="H298" s="177" t="s">
        <v>2806</v>
      </c>
      <c r="I298" s="216" t="s">
        <v>2776</v>
      </c>
      <c r="J298" s="182"/>
      <c r="K298" s="182"/>
      <c r="L298" s="177" t="s">
        <v>2785</v>
      </c>
      <c r="M298" s="177" t="s">
        <v>2829</v>
      </c>
    </row>
    <row r="299" spans="1:13" hidden="1" x14ac:dyDescent="0.25">
      <c r="A299" s="177" t="s">
        <v>2910</v>
      </c>
      <c r="B299" s="177" t="s">
        <v>2806</v>
      </c>
      <c r="C299" s="216" t="s">
        <v>2236</v>
      </c>
      <c r="D299" s="182"/>
      <c r="E299" s="182"/>
      <c r="F299" s="177"/>
      <c r="G299" s="177"/>
      <c r="H299" s="177" t="s">
        <v>2806</v>
      </c>
      <c r="I299" s="216" t="s">
        <v>2776</v>
      </c>
      <c r="J299" s="182">
        <v>21593</v>
      </c>
      <c r="K299" s="182" t="s">
        <v>728</v>
      </c>
      <c r="L299" s="177" t="s">
        <v>70</v>
      </c>
      <c r="M299" s="177">
        <v>16</v>
      </c>
    </row>
    <row r="300" spans="1:13" hidden="1" x14ac:dyDescent="0.25">
      <c r="A300" s="177" t="s">
        <v>2910</v>
      </c>
      <c r="B300" s="177" t="s">
        <v>2806</v>
      </c>
      <c r="C300" s="216" t="s">
        <v>2236</v>
      </c>
      <c r="D300" s="182"/>
      <c r="E300" s="182"/>
      <c r="F300" s="177"/>
      <c r="G300" s="177"/>
      <c r="H300" s="177" t="s">
        <v>2806</v>
      </c>
      <c r="I300" s="216" t="s">
        <v>2776</v>
      </c>
      <c r="J300" s="182"/>
      <c r="K300" s="182"/>
      <c r="L300" s="177" t="s">
        <v>2785</v>
      </c>
      <c r="M300" s="177"/>
    </row>
    <row r="301" spans="1:13" hidden="1" x14ac:dyDescent="0.25">
      <c r="A301" s="177" t="s">
        <v>2910</v>
      </c>
      <c r="B301" s="177" t="s">
        <v>2806</v>
      </c>
      <c r="C301" s="216" t="s">
        <v>2236</v>
      </c>
      <c r="D301" s="182"/>
      <c r="E301" s="182"/>
      <c r="F301" s="177"/>
      <c r="G301" s="177"/>
      <c r="H301" s="177" t="s">
        <v>2806</v>
      </c>
      <c r="I301" s="216" t="s">
        <v>2776</v>
      </c>
      <c r="J301" s="182"/>
      <c r="K301" s="182"/>
      <c r="L301" s="177" t="s">
        <v>2830</v>
      </c>
      <c r="M301" s="177" t="s">
        <v>2831</v>
      </c>
    </row>
    <row r="302" spans="1:13" hidden="1" x14ac:dyDescent="0.25">
      <c r="A302" s="177" t="s">
        <v>1735</v>
      </c>
      <c r="B302" s="177" t="s">
        <v>2236</v>
      </c>
      <c r="C302" s="177" t="s">
        <v>2236</v>
      </c>
      <c r="D302" s="180">
        <v>21002</v>
      </c>
      <c r="E302" s="182" t="s">
        <v>2265</v>
      </c>
      <c r="F302" s="177" t="s">
        <v>2239</v>
      </c>
      <c r="G302" s="177">
        <v>3</v>
      </c>
      <c r="H302" s="177" t="s">
        <v>2236</v>
      </c>
      <c r="I302" s="177" t="s">
        <v>2776</v>
      </c>
      <c r="J302" s="182">
        <v>21013</v>
      </c>
      <c r="K302" s="215" t="s">
        <v>47</v>
      </c>
      <c r="L302" s="177" t="s">
        <v>24</v>
      </c>
      <c r="M302" s="177">
        <v>2</v>
      </c>
    </row>
    <row r="303" spans="1:13" hidden="1" x14ac:dyDescent="0.25">
      <c r="A303" s="177" t="s">
        <v>1735</v>
      </c>
      <c r="B303" s="177" t="s">
        <v>2236</v>
      </c>
      <c r="C303" s="177" t="s">
        <v>2236</v>
      </c>
      <c r="D303" s="180">
        <v>21006</v>
      </c>
      <c r="E303" s="182" t="s">
        <v>38</v>
      </c>
      <c r="F303" s="177" t="s">
        <v>39</v>
      </c>
      <c r="G303" s="177">
        <v>1</v>
      </c>
      <c r="H303" s="177" t="s">
        <v>2236</v>
      </c>
      <c r="I303" s="177" t="s">
        <v>2776</v>
      </c>
      <c r="J303" s="182">
        <v>21008</v>
      </c>
      <c r="K303" s="215" t="s">
        <v>40</v>
      </c>
      <c r="L303" s="177" t="s">
        <v>41</v>
      </c>
      <c r="M303" s="177">
        <v>4</v>
      </c>
    </row>
    <row r="304" spans="1:13" hidden="1" x14ac:dyDescent="0.25">
      <c r="A304" s="177" t="s">
        <v>1735</v>
      </c>
      <c r="B304" s="177" t="s">
        <v>2236</v>
      </c>
      <c r="C304" s="177" t="s">
        <v>2236</v>
      </c>
      <c r="D304" s="180">
        <v>21007</v>
      </c>
      <c r="E304" s="182" t="s">
        <v>2240</v>
      </c>
      <c r="F304" s="177" t="s">
        <v>2241</v>
      </c>
      <c r="G304" s="177">
        <v>3</v>
      </c>
      <c r="H304" s="177" t="s">
        <v>2236</v>
      </c>
      <c r="I304" s="177" t="s">
        <v>2776</v>
      </c>
      <c r="J304" s="182">
        <v>21009</v>
      </c>
      <c r="K304" s="215" t="s">
        <v>42</v>
      </c>
      <c r="L304" s="177" t="s">
        <v>43</v>
      </c>
      <c r="M304" s="177">
        <v>3</v>
      </c>
    </row>
    <row r="305" spans="1:13" hidden="1" x14ac:dyDescent="0.25">
      <c r="A305" s="177" t="s">
        <v>1735</v>
      </c>
      <c r="B305" s="177" t="s">
        <v>2236</v>
      </c>
      <c r="C305" s="177" t="s">
        <v>2236</v>
      </c>
      <c r="D305" s="180">
        <v>21010</v>
      </c>
      <c r="E305" s="182" t="s">
        <v>2242</v>
      </c>
      <c r="F305" s="177" t="s">
        <v>2778</v>
      </c>
      <c r="G305" s="177">
        <v>3</v>
      </c>
      <c r="H305" s="177" t="s">
        <v>2236</v>
      </c>
      <c r="I305" s="177" t="s">
        <v>2776</v>
      </c>
      <c r="J305" s="182">
        <v>21005</v>
      </c>
      <c r="K305" s="215" t="s">
        <v>37</v>
      </c>
      <c r="L305" s="183" t="s">
        <v>25</v>
      </c>
      <c r="M305" s="183">
        <v>2</v>
      </c>
    </row>
    <row r="306" spans="1:13" hidden="1" x14ac:dyDescent="0.25">
      <c r="A306" s="177" t="s">
        <v>1735</v>
      </c>
      <c r="B306" s="177" t="s">
        <v>2236</v>
      </c>
      <c r="C306" s="177" t="s">
        <v>2236</v>
      </c>
      <c r="D306" s="180">
        <v>21014</v>
      </c>
      <c r="E306" s="182" t="s">
        <v>1295</v>
      </c>
      <c r="F306" s="177" t="s">
        <v>1296</v>
      </c>
      <c r="G306" s="177">
        <v>1</v>
      </c>
      <c r="H306" s="177" t="s">
        <v>2236</v>
      </c>
      <c r="I306" s="177" t="s">
        <v>2776</v>
      </c>
      <c r="J306" s="221">
        <v>21001</v>
      </c>
      <c r="K306" s="169" t="s">
        <v>35</v>
      </c>
      <c r="L306" s="169" t="s">
        <v>36</v>
      </c>
      <c r="M306" s="169">
        <v>1</v>
      </c>
    </row>
    <row r="307" spans="1:13" hidden="1" x14ac:dyDescent="0.25">
      <c r="A307" s="177" t="s">
        <v>1735</v>
      </c>
      <c r="B307" s="177" t="s">
        <v>2236</v>
      </c>
      <c r="C307" s="177" t="s">
        <v>2236</v>
      </c>
      <c r="D307" s="180">
        <v>21015</v>
      </c>
      <c r="E307" s="182" t="s">
        <v>1298</v>
      </c>
      <c r="F307" s="177" t="s">
        <v>2779</v>
      </c>
      <c r="G307" s="177">
        <v>3</v>
      </c>
      <c r="H307" s="177" t="s">
        <v>2236</v>
      </c>
      <c r="I307" s="177" t="s">
        <v>2776</v>
      </c>
      <c r="J307" s="182">
        <v>21004</v>
      </c>
      <c r="K307" s="215" t="s">
        <v>138</v>
      </c>
      <c r="L307" s="183" t="s">
        <v>139</v>
      </c>
      <c r="M307" s="183">
        <v>3</v>
      </c>
    </row>
    <row r="308" spans="1:13" hidden="1" x14ac:dyDescent="0.25">
      <c r="A308" s="177" t="s">
        <v>1735</v>
      </c>
      <c r="B308" s="177" t="s">
        <v>2236</v>
      </c>
      <c r="C308" s="177" t="s">
        <v>2236</v>
      </c>
      <c r="D308" s="178">
        <v>21012</v>
      </c>
      <c r="E308" s="178" t="s">
        <v>45</v>
      </c>
      <c r="F308" s="179" t="s">
        <v>46</v>
      </c>
      <c r="G308" s="179">
        <v>3</v>
      </c>
      <c r="H308" s="177" t="s">
        <v>2236</v>
      </c>
      <c r="I308" s="177" t="s">
        <v>2776</v>
      </c>
      <c r="J308" s="178">
        <v>21011</v>
      </c>
      <c r="K308" s="178" t="s">
        <v>44</v>
      </c>
      <c r="L308" s="179" t="s">
        <v>2917</v>
      </c>
      <c r="M308" s="179">
        <v>3</v>
      </c>
    </row>
    <row r="309" spans="1:13" hidden="1" x14ac:dyDescent="0.25">
      <c r="A309" s="177" t="s">
        <v>1735</v>
      </c>
      <c r="B309" s="177" t="s">
        <v>2236</v>
      </c>
      <c r="C309" s="177" t="s">
        <v>2236</v>
      </c>
      <c r="D309" s="180">
        <v>21003</v>
      </c>
      <c r="E309" s="182" t="s">
        <v>195</v>
      </c>
      <c r="F309" s="177" t="s">
        <v>23</v>
      </c>
      <c r="G309" s="177">
        <v>2</v>
      </c>
      <c r="H309" s="177" t="s">
        <v>2236</v>
      </c>
      <c r="I309" s="177" t="s">
        <v>2776</v>
      </c>
      <c r="J309" s="182"/>
      <c r="K309" s="182"/>
      <c r="L309" s="177"/>
      <c r="M309" s="177"/>
    </row>
    <row r="310" spans="1:13" hidden="1" x14ac:dyDescent="0.25">
      <c r="A310" s="177" t="s">
        <v>1735</v>
      </c>
      <c r="B310" s="177" t="s">
        <v>2776</v>
      </c>
      <c r="C310" s="177" t="s">
        <v>2236</v>
      </c>
      <c r="D310" s="180">
        <v>21022</v>
      </c>
      <c r="E310" s="182" t="s">
        <v>165</v>
      </c>
      <c r="F310" s="177" t="s">
        <v>17</v>
      </c>
      <c r="G310" s="177">
        <v>3</v>
      </c>
      <c r="H310" s="177" t="s">
        <v>2776</v>
      </c>
      <c r="I310" s="177" t="s">
        <v>2776</v>
      </c>
      <c r="J310" s="182">
        <v>21023</v>
      </c>
      <c r="K310" s="215" t="s">
        <v>156</v>
      </c>
      <c r="L310" s="177" t="s">
        <v>2918</v>
      </c>
      <c r="M310" s="177">
        <v>3</v>
      </c>
    </row>
    <row r="311" spans="1:13" hidden="1" x14ac:dyDescent="0.25">
      <c r="A311" s="177" t="s">
        <v>1735</v>
      </c>
      <c r="B311" s="177" t="s">
        <v>2776</v>
      </c>
      <c r="C311" s="177" t="s">
        <v>2236</v>
      </c>
      <c r="D311" s="180">
        <v>21112</v>
      </c>
      <c r="E311" s="182" t="s">
        <v>2298</v>
      </c>
      <c r="F311" s="177" t="s">
        <v>2299</v>
      </c>
      <c r="G311" s="177">
        <v>3</v>
      </c>
      <c r="H311" s="177" t="s">
        <v>2776</v>
      </c>
      <c r="I311" s="177" t="s">
        <v>2776</v>
      </c>
      <c r="J311" s="182">
        <v>21024</v>
      </c>
      <c r="K311" s="215" t="s">
        <v>2304</v>
      </c>
      <c r="L311" s="183" t="s">
        <v>2867</v>
      </c>
      <c r="M311" s="183">
        <v>3</v>
      </c>
    </row>
    <row r="312" spans="1:13" hidden="1" x14ac:dyDescent="0.25">
      <c r="A312" s="177" t="s">
        <v>1735</v>
      </c>
      <c r="B312" s="177" t="s">
        <v>2776</v>
      </c>
      <c r="C312" s="177" t="s">
        <v>2236</v>
      </c>
      <c r="D312" s="180">
        <v>21113</v>
      </c>
      <c r="E312" s="182" t="s">
        <v>2300</v>
      </c>
      <c r="F312" s="177" t="s">
        <v>2301</v>
      </c>
      <c r="G312" s="177">
        <v>3</v>
      </c>
      <c r="H312" s="177" t="s">
        <v>2776</v>
      </c>
      <c r="I312" s="177" t="s">
        <v>2776</v>
      </c>
      <c r="J312" s="182">
        <v>21430</v>
      </c>
      <c r="K312" s="215" t="s">
        <v>185</v>
      </c>
      <c r="L312" s="183" t="s">
        <v>2868</v>
      </c>
      <c r="M312" s="183">
        <v>3</v>
      </c>
    </row>
    <row r="313" spans="1:13" hidden="1" x14ac:dyDescent="0.25">
      <c r="A313" s="177" t="s">
        <v>1735</v>
      </c>
      <c r="B313" s="177" t="s">
        <v>2776</v>
      </c>
      <c r="C313" s="177" t="s">
        <v>2236</v>
      </c>
      <c r="D313" s="180">
        <v>21114</v>
      </c>
      <c r="E313" s="182" t="s">
        <v>2302</v>
      </c>
      <c r="F313" s="177" t="s">
        <v>2303</v>
      </c>
      <c r="G313" s="177">
        <v>4</v>
      </c>
      <c r="H313" s="177" t="s">
        <v>2776</v>
      </c>
      <c r="I313" s="177" t="s">
        <v>2776</v>
      </c>
      <c r="J313" s="182">
        <v>21425</v>
      </c>
      <c r="K313" s="215" t="s">
        <v>136</v>
      </c>
      <c r="L313" s="183" t="s">
        <v>5</v>
      </c>
      <c r="M313" s="183">
        <v>3</v>
      </c>
    </row>
    <row r="314" spans="1:13" hidden="1" x14ac:dyDescent="0.25">
      <c r="A314" s="177" t="s">
        <v>1735</v>
      </c>
      <c r="B314" s="177" t="s">
        <v>2776</v>
      </c>
      <c r="C314" s="177" t="s">
        <v>2236</v>
      </c>
      <c r="D314" s="180">
        <v>21115</v>
      </c>
      <c r="E314" s="182" t="s">
        <v>2305</v>
      </c>
      <c r="F314" s="177" t="s">
        <v>2306</v>
      </c>
      <c r="G314" s="177">
        <v>3</v>
      </c>
      <c r="H314" s="177" t="s">
        <v>2776</v>
      </c>
      <c r="I314" s="177" t="s">
        <v>2776</v>
      </c>
      <c r="J314" s="182">
        <v>21426</v>
      </c>
      <c r="K314" s="215" t="s">
        <v>2307</v>
      </c>
      <c r="L314" s="183" t="s">
        <v>2880</v>
      </c>
      <c r="M314" s="183">
        <v>4</v>
      </c>
    </row>
    <row r="315" spans="1:13" hidden="1" x14ac:dyDescent="0.25">
      <c r="A315" s="177" t="s">
        <v>1735</v>
      </c>
      <c r="B315" s="177" t="s">
        <v>2776</v>
      </c>
      <c r="C315" s="177" t="s">
        <v>2236</v>
      </c>
      <c r="D315" s="182"/>
      <c r="E315" s="182"/>
      <c r="F315" s="177" t="s">
        <v>2782</v>
      </c>
      <c r="G315" s="177">
        <v>3</v>
      </c>
      <c r="H315" s="177" t="s">
        <v>2776</v>
      </c>
      <c r="I315" s="177" t="s">
        <v>2776</v>
      </c>
      <c r="J315" s="182"/>
      <c r="K315" s="182"/>
      <c r="L315" s="177" t="s">
        <v>2919</v>
      </c>
      <c r="M315" s="177">
        <v>5</v>
      </c>
    </row>
    <row r="316" spans="1:13" hidden="1" x14ac:dyDescent="0.25">
      <c r="A316" s="177" t="s">
        <v>1735</v>
      </c>
      <c r="B316" s="188" t="s">
        <v>2776</v>
      </c>
      <c r="C316" s="177" t="s">
        <v>2793</v>
      </c>
      <c r="D316" s="177">
        <v>21591</v>
      </c>
      <c r="E316" s="182" t="s">
        <v>2920</v>
      </c>
      <c r="F316" s="192" t="s">
        <v>2921</v>
      </c>
      <c r="G316" s="177">
        <v>5</v>
      </c>
      <c r="H316" s="177"/>
      <c r="I316" s="177"/>
      <c r="J316" s="182"/>
      <c r="K316" s="182"/>
      <c r="L316" s="177"/>
      <c r="M316" s="177"/>
    </row>
    <row r="317" spans="1:13" hidden="1" x14ac:dyDescent="0.25">
      <c r="A317" s="177" t="s">
        <v>1735</v>
      </c>
      <c r="B317" s="177" t="s">
        <v>2795</v>
      </c>
      <c r="C317" s="177" t="s">
        <v>2236</v>
      </c>
      <c r="D317" s="182">
        <v>21427</v>
      </c>
      <c r="E317" s="182" t="s">
        <v>2308</v>
      </c>
      <c r="F317" s="177" t="s">
        <v>2871</v>
      </c>
      <c r="G317" s="177">
        <v>3</v>
      </c>
      <c r="H317" s="177" t="s">
        <v>2795</v>
      </c>
      <c r="I317" s="177" t="s">
        <v>2776</v>
      </c>
      <c r="J317" s="182">
        <v>21431</v>
      </c>
      <c r="K317" s="215" t="s">
        <v>198</v>
      </c>
      <c r="L317" s="183" t="s">
        <v>4</v>
      </c>
      <c r="M317" s="183">
        <v>3</v>
      </c>
    </row>
    <row r="318" spans="1:13" hidden="1" x14ac:dyDescent="0.25">
      <c r="A318" s="177" t="s">
        <v>1735</v>
      </c>
      <c r="B318" s="177" t="s">
        <v>2795</v>
      </c>
      <c r="C318" s="177" t="s">
        <v>2236</v>
      </c>
      <c r="D318" s="182">
        <v>21428</v>
      </c>
      <c r="E318" s="182" t="s">
        <v>2309</v>
      </c>
      <c r="F318" s="177" t="s">
        <v>2310</v>
      </c>
      <c r="G318" s="177">
        <v>3</v>
      </c>
      <c r="H318" s="177" t="s">
        <v>2795</v>
      </c>
      <c r="I318" s="177" t="s">
        <v>2776</v>
      </c>
      <c r="J318" s="182">
        <v>21432</v>
      </c>
      <c r="K318" s="215" t="s">
        <v>199</v>
      </c>
      <c r="L318" s="183" t="s">
        <v>65</v>
      </c>
      <c r="M318" s="183">
        <v>3</v>
      </c>
    </row>
    <row r="319" spans="1:13" hidden="1" x14ac:dyDescent="0.25">
      <c r="A319" s="177" t="s">
        <v>1735</v>
      </c>
      <c r="B319" s="177" t="s">
        <v>2795</v>
      </c>
      <c r="C319" s="177" t="s">
        <v>2236</v>
      </c>
      <c r="D319" s="182">
        <v>21429</v>
      </c>
      <c r="E319" s="182" t="s">
        <v>2311</v>
      </c>
      <c r="F319" s="177" t="s">
        <v>2312</v>
      </c>
      <c r="G319" s="177">
        <v>3</v>
      </c>
      <c r="H319" s="177" t="s">
        <v>2795</v>
      </c>
      <c r="I319" s="177" t="s">
        <v>2776</v>
      </c>
      <c r="J319" s="182">
        <v>21423</v>
      </c>
      <c r="K319" s="215" t="s">
        <v>196</v>
      </c>
      <c r="L319" s="183" t="s">
        <v>197</v>
      </c>
      <c r="M319" s="183">
        <v>3</v>
      </c>
    </row>
    <row r="320" spans="1:13" hidden="1" x14ac:dyDescent="0.25">
      <c r="A320" s="177" t="s">
        <v>1735</v>
      </c>
      <c r="B320" s="177" t="s">
        <v>2795</v>
      </c>
      <c r="C320" s="177" t="s">
        <v>2236</v>
      </c>
      <c r="D320" s="182">
        <v>21069</v>
      </c>
      <c r="E320" s="182" t="s">
        <v>2243</v>
      </c>
      <c r="F320" s="177" t="s">
        <v>2784</v>
      </c>
      <c r="G320" s="177">
        <v>3</v>
      </c>
      <c r="H320" s="177" t="s">
        <v>2795</v>
      </c>
      <c r="I320" s="177" t="s">
        <v>2776</v>
      </c>
      <c r="J320" s="182">
        <v>21180</v>
      </c>
      <c r="K320" s="215" t="s">
        <v>140</v>
      </c>
      <c r="L320" s="183" t="s">
        <v>141</v>
      </c>
      <c r="M320" s="183">
        <v>3</v>
      </c>
    </row>
    <row r="321" spans="1:13" hidden="1" x14ac:dyDescent="0.25">
      <c r="A321" s="177" t="s">
        <v>1735</v>
      </c>
      <c r="B321" s="177" t="s">
        <v>2795</v>
      </c>
      <c r="C321" s="177" t="s">
        <v>2236</v>
      </c>
      <c r="D321" s="182">
        <v>21072</v>
      </c>
      <c r="E321" s="182" t="s">
        <v>2246</v>
      </c>
      <c r="F321" s="177" t="s">
        <v>2247</v>
      </c>
      <c r="G321" s="177">
        <v>3</v>
      </c>
      <c r="H321" s="177" t="s">
        <v>2795</v>
      </c>
      <c r="I321" s="177" t="s">
        <v>2776</v>
      </c>
      <c r="J321" s="182">
        <v>21181</v>
      </c>
      <c r="K321" s="215" t="s">
        <v>142</v>
      </c>
      <c r="L321" s="183" t="s">
        <v>143</v>
      </c>
      <c r="M321" s="183">
        <v>3</v>
      </c>
    </row>
    <row r="322" spans="1:13" hidden="1" x14ac:dyDescent="0.25">
      <c r="A322" s="177" t="s">
        <v>1735</v>
      </c>
      <c r="B322" s="177" t="s">
        <v>2795</v>
      </c>
      <c r="C322" s="177" t="s">
        <v>2236</v>
      </c>
      <c r="D322" s="182">
        <v>21070</v>
      </c>
      <c r="E322" s="182" t="s">
        <v>2244</v>
      </c>
      <c r="F322" s="177" t="s">
        <v>2245</v>
      </c>
      <c r="G322" s="177">
        <v>3</v>
      </c>
      <c r="H322" s="177" t="s">
        <v>2795</v>
      </c>
      <c r="I322" s="177" t="s">
        <v>2776</v>
      </c>
      <c r="J322" s="182">
        <v>21182</v>
      </c>
      <c r="K322" s="215" t="s">
        <v>144</v>
      </c>
      <c r="L322" s="183" t="s">
        <v>145</v>
      </c>
      <c r="M322" s="183">
        <v>3</v>
      </c>
    </row>
    <row r="323" spans="1:13" hidden="1" x14ac:dyDescent="0.25">
      <c r="A323" s="177" t="s">
        <v>1735</v>
      </c>
      <c r="B323" s="177" t="s">
        <v>2795</v>
      </c>
      <c r="C323" s="177" t="s">
        <v>2236</v>
      </c>
      <c r="D323" s="182">
        <v>21071</v>
      </c>
      <c r="E323" s="182" t="s">
        <v>2355</v>
      </c>
      <c r="F323" s="177" t="s">
        <v>2788</v>
      </c>
      <c r="G323" s="177">
        <v>3</v>
      </c>
      <c r="H323" s="177" t="s">
        <v>2795</v>
      </c>
      <c r="I323" s="177" t="s">
        <v>2776</v>
      </c>
      <c r="J323" s="182">
        <v>21183</v>
      </c>
      <c r="K323" s="215" t="s">
        <v>146</v>
      </c>
      <c r="L323" s="183" t="s">
        <v>147</v>
      </c>
      <c r="M323" s="183">
        <v>3</v>
      </c>
    </row>
    <row r="324" spans="1:13" hidden="1" x14ac:dyDescent="0.25">
      <c r="A324" s="177" t="s">
        <v>1735</v>
      </c>
      <c r="B324" s="177" t="s">
        <v>2806</v>
      </c>
      <c r="C324" s="177" t="s">
        <v>2236</v>
      </c>
      <c r="D324" s="182">
        <v>21184</v>
      </c>
      <c r="E324" s="182" t="s">
        <v>2251</v>
      </c>
      <c r="F324" s="177" t="s">
        <v>2922</v>
      </c>
      <c r="G324" s="177">
        <v>3</v>
      </c>
      <c r="H324" s="177" t="s">
        <v>2806</v>
      </c>
      <c r="I324" s="177" t="s">
        <v>2776</v>
      </c>
      <c r="J324" s="182">
        <v>21188</v>
      </c>
      <c r="K324" s="215" t="s">
        <v>202</v>
      </c>
      <c r="L324" s="183" t="s">
        <v>2799</v>
      </c>
      <c r="M324" s="183">
        <v>3</v>
      </c>
    </row>
    <row r="325" spans="1:13" hidden="1" x14ac:dyDescent="0.25">
      <c r="A325" s="177" t="s">
        <v>1735</v>
      </c>
      <c r="B325" s="177" t="s">
        <v>2806</v>
      </c>
      <c r="C325" s="177" t="s">
        <v>2236</v>
      </c>
      <c r="D325" s="182">
        <v>21185</v>
      </c>
      <c r="E325" s="182" t="s">
        <v>2249</v>
      </c>
      <c r="F325" s="177" t="s">
        <v>2796</v>
      </c>
      <c r="G325" s="177">
        <v>3</v>
      </c>
      <c r="H325" s="177" t="s">
        <v>2806</v>
      </c>
      <c r="I325" s="177" t="s">
        <v>2776</v>
      </c>
      <c r="J325" s="182">
        <v>21189</v>
      </c>
      <c r="K325" s="215" t="s">
        <v>204</v>
      </c>
      <c r="L325" s="183" t="s">
        <v>2923</v>
      </c>
      <c r="M325" s="183">
        <v>3</v>
      </c>
    </row>
    <row r="326" spans="1:13" hidden="1" x14ac:dyDescent="0.25">
      <c r="A326" s="177" t="s">
        <v>1735</v>
      </c>
      <c r="B326" s="177" t="s">
        <v>2806</v>
      </c>
      <c r="C326" s="177" t="s">
        <v>2236</v>
      </c>
      <c r="D326" s="182">
        <v>21186</v>
      </c>
      <c r="E326" s="182" t="s">
        <v>2356</v>
      </c>
      <c r="F326" s="177" t="s">
        <v>2250</v>
      </c>
      <c r="G326" s="177">
        <v>3</v>
      </c>
      <c r="H326" s="177" t="s">
        <v>2806</v>
      </c>
      <c r="I326" s="177" t="s">
        <v>2776</v>
      </c>
      <c r="J326" s="182">
        <v>21190</v>
      </c>
      <c r="K326" s="215" t="s">
        <v>206</v>
      </c>
      <c r="L326" s="183" t="s">
        <v>2803</v>
      </c>
      <c r="M326" s="183">
        <v>3</v>
      </c>
    </row>
    <row r="327" spans="1:13" hidden="1" x14ac:dyDescent="0.25">
      <c r="A327" s="177" t="s">
        <v>1735</v>
      </c>
      <c r="B327" s="177" t="s">
        <v>2806</v>
      </c>
      <c r="C327" s="177" t="s">
        <v>2236</v>
      </c>
      <c r="D327" s="182">
        <v>21187</v>
      </c>
      <c r="E327" s="182" t="s">
        <v>2252</v>
      </c>
      <c r="F327" s="177" t="s">
        <v>2802</v>
      </c>
      <c r="G327" s="177">
        <v>3</v>
      </c>
      <c r="H327" s="177" t="s">
        <v>2806</v>
      </c>
      <c r="I327" s="177" t="s">
        <v>2776</v>
      </c>
      <c r="J327" s="182"/>
      <c r="K327" s="182"/>
      <c r="L327" s="177" t="s">
        <v>2924</v>
      </c>
      <c r="M327" s="177">
        <v>9</v>
      </c>
    </row>
    <row r="328" spans="1:13" hidden="1" x14ac:dyDescent="0.25">
      <c r="A328" s="177" t="s">
        <v>1735</v>
      </c>
      <c r="B328" s="177" t="s">
        <v>2806</v>
      </c>
      <c r="C328" s="177" t="s">
        <v>2236</v>
      </c>
      <c r="D328" s="182"/>
      <c r="E328" s="182"/>
      <c r="F328" s="177" t="s">
        <v>2925</v>
      </c>
      <c r="G328" s="177">
        <v>6</v>
      </c>
      <c r="H328" s="177" t="s">
        <v>2806</v>
      </c>
      <c r="I328" s="177" t="s">
        <v>2776</v>
      </c>
      <c r="J328" s="182"/>
      <c r="K328" s="182"/>
      <c r="L328" s="177" t="s">
        <v>2926</v>
      </c>
      <c r="M328" s="177">
        <v>6</v>
      </c>
    </row>
    <row r="329" spans="1:13" hidden="1" x14ac:dyDescent="0.25">
      <c r="A329" s="177" t="s">
        <v>1735</v>
      </c>
      <c r="B329" s="177" t="s">
        <v>2806</v>
      </c>
      <c r="C329" s="177" t="s">
        <v>2236</v>
      </c>
      <c r="D329" s="182"/>
      <c r="E329" s="182"/>
      <c r="F329" s="177" t="s">
        <v>2927</v>
      </c>
      <c r="G329" s="177">
        <v>3</v>
      </c>
      <c r="H329" s="177" t="s">
        <v>2806</v>
      </c>
      <c r="I329" s="177" t="s">
        <v>2776</v>
      </c>
      <c r="J329" s="182"/>
      <c r="K329" s="182"/>
      <c r="L329" s="177"/>
      <c r="M329" s="177"/>
    </row>
    <row r="330" spans="1:13" hidden="1" x14ac:dyDescent="0.25">
      <c r="A330" s="177" t="s">
        <v>1735</v>
      </c>
      <c r="B330" s="177" t="s">
        <v>2928</v>
      </c>
      <c r="C330" s="177" t="s">
        <v>2236</v>
      </c>
      <c r="D330" s="182"/>
      <c r="E330" s="182"/>
      <c r="F330" s="177" t="s">
        <v>2929</v>
      </c>
      <c r="G330" s="177">
        <v>6</v>
      </c>
      <c r="H330" s="177" t="s">
        <v>2928</v>
      </c>
      <c r="I330" s="177" t="s">
        <v>2776</v>
      </c>
      <c r="J330" s="182">
        <v>21592</v>
      </c>
      <c r="K330" s="182" t="s">
        <v>2253</v>
      </c>
      <c r="L330" s="177" t="s">
        <v>2809</v>
      </c>
      <c r="M330" s="177">
        <v>20</v>
      </c>
    </row>
    <row r="331" spans="1:13" hidden="1" x14ac:dyDescent="0.25">
      <c r="A331" s="177" t="s">
        <v>1735</v>
      </c>
      <c r="B331" s="177" t="s">
        <v>2928</v>
      </c>
      <c r="C331" s="177" t="s">
        <v>2236</v>
      </c>
      <c r="D331" s="182"/>
      <c r="E331" s="182" t="s">
        <v>730</v>
      </c>
      <c r="F331" s="177" t="s">
        <v>70</v>
      </c>
      <c r="G331" s="177">
        <v>9</v>
      </c>
      <c r="H331" s="177" t="s">
        <v>2928</v>
      </c>
      <c r="I331" s="177" t="s">
        <v>2776</v>
      </c>
      <c r="J331" s="182"/>
      <c r="K331" s="182"/>
      <c r="L331" s="177"/>
      <c r="M331" s="177"/>
    </row>
    <row r="332" spans="1:13" hidden="1" x14ac:dyDescent="0.25">
      <c r="A332" s="177" t="s">
        <v>1752</v>
      </c>
      <c r="B332" s="177" t="s">
        <v>2236</v>
      </c>
      <c r="C332" s="177" t="s">
        <v>2236</v>
      </c>
      <c r="H332" s="177" t="s">
        <v>2236</v>
      </c>
      <c r="I332" s="177" t="s">
        <v>2776</v>
      </c>
      <c r="J332" s="182">
        <v>21011</v>
      </c>
      <c r="K332" s="215" t="s">
        <v>44</v>
      </c>
      <c r="L332" s="183" t="s">
        <v>2238</v>
      </c>
      <c r="M332" s="183">
        <v>3</v>
      </c>
    </row>
    <row r="333" spans="1:13" hidden="1" x14ac:dyDescent="0.25">
      <c r="A333" s="177" t="s">
        <v>1752</v>
      </c>
      <c r="B333" s="177" t="s">
        <v>2236</v>
      </c>
      <c r="C333" s="177" t="s">
        <v>2236</v>
      </c>
      <c r="D333" s="222">
        <v>21002</v>
      </c>
      <c r="E333" s="177" t="s">
        <v>2265</v>
      </c>
      <c r="F333" s="177" t="s">
        <v>2239</v>
      </c>
      <c r="G333" s="177">
        <v>3</v>
      </c>
      <c r="H333" s="177" t="s">
        <v>2236</v>
      </c>
      <c r="I333" s="177" t="s">
        <v>2776</v>
      </c>
      <c r="J333" s="182">
        <v>21013</v>
      </c>
      <c r="K333" s="215" t="s">
        <v>47</v>
      </c>
      <c r="L333" s="177" t="s">
        <v>24</v>
      </c>
      <c r="M333" s="177">
        <v>2</v>
      </c>
    </row>
    <row r="334" spans="1:13" hidden="1" x14ac:dyDescent="0.25">
      <c r="A334" s="177" t="s">
        <v>1752</v>
      </c>
      <c r="B334" s="177" t="s">
        <v>2236</v>
      </c>
      <c r="C334" s="177" t="s">
        <v>2236</v>
      </c>
      <c r="D334" s="222">
        <v>21006</v>
      </c>
      <c r="E334" s="177" t="s">
        <v>38</v>
      </c>
      <c r="F334" s="177" t="s">
        <v>39</v>
      </c>
      <c r="G334" s="177">
        <v>1</v>
      </c>
      <c r="H334" s="177" t="s">
        <v>2236</v>
      </c>
      <c r="I334" s="177" t="s">
        <v>2776</v>
      </c>
      <c r="J334" s="182">
        <v>21008</v>
      </c>
      <c r="K334" s="215" t="s">
        <v>40</v>
      </c>
      <c r="L334" s="177" t="s">
        <v>41</v>
      </c>
      <c r="M334" s="177">
        <v>4</v>
      </c>
    </row>
    <row r="335" spans="1:13" hidden="1" x14ac:dyDescent="0.25">
      <c r="A335" s="177" t="s">
        <v>1752</v>
      </c>
      <c r="B335" s="177" t="s">
        <v>2236</v>
      </c>
      <c r="C335" s="177" t="s">
        <v>2236</v>
      </c>
      <c r="D335" s="222">
        <v>21007</v>
      </c>
      <c r="E335" s="177" t="s">
        <v>2240</v>
      </c>
      <c r="F335" s="177" t="s">
        <v>2241</v>
      </c>
      <c r="G335" s="177">
        <v>3</v>
      </c>
      <c r="H335" s="177" t="s">
        <v>2236</v>
      </c>
      <c r="I335" s="177" t="s">
        <v>2776</v>
      </c>
      <c r="J335" s="182">
        <v>21009</v>
      </c>
      <c r="K335" s="215" t="s">
        <v>42</v>
      </c>
      <c r="L335" s="177" t="s">
        <v>43</v>
      </c>
      <c r="M335" s="177">
        <v>3</v>
      </c>
    </row>
    <row r="336" spans="1:13" hidden="1" x14ac:dyDescent="0.25">
      <c r="A336" s="177" t="s">
        <v>1752</v>
      </c>
      <c r="B336" s="177" t="s">
        <v>2236</v>
      </c>
      <c r="C336" s="177" t="s">
        <v>2236</v>
      </c>
      <c r="D336" s="222">
        <v>21010</v>
      </c>
      <c r="E336" s="177" t="s">
        <v>2242</v>
      </c>
      <c r="F336" s="177" t="s">
        <v>2778</v>
      </c>
      <c r="G336" s="177">
        <v>3</v>
      </c>
      <c r="H336" s="177" t="s">
        <v>2236</v>
      </c>
      <c r="I336" s="177" t="s">
        <v>2776</v>
      </c>
      <c r="J336" s="182">
        <v>21005</v>
      </c>
      <c r="K336" s="215" t="s">
        <v>37</v>
      </c>
      <c r="L336" s="183" t="s">
        <v>25</v>
      </c>
      <c r="M336" s="183">
        <v>2</v>
      </c>
    </row>
    <row r="337" spans="1:13" hidden="1" x14ac:dyDescent="0.25">
      <c r="A337" s="177" t="s">
        <v>1752</v>
      </c>
      <c r="B337" s="177" t="s">
        <v>2236</v>
      </c>
      <c r="C337" s="177" t="s">
        <v>2236</v>
      </c>
      <c r="D337" s="222">
        <v>21014</v>
      </c>
      <c r="E337" s="177" t="s">
        <v>1295</v>
      </c>
      <c r="F337" s="177" t="s">
        <v>1296</v>
      </c>
      <c r="G337" s="177">
        <v>1</v>
      </c>
      <c r="H337" s="177" t="s">
        <v>2236</v>
      </c>
      <c r="I337" s="177" t="s">
        <v>2776</v>
      </c>
    </row>
    <row r="338" spans="1:13" hidden="1" x14ac:dyDescent="0.25">
      <c r="A338" s="177" t="s">
        <v>1752</v>
      </c>
      <c r="B338" s="177" t="s">
        <v>2236</v>
      </c>
      <c r="C338" s="177" t="s">
        <v>2236</v>
      </c>
      <c r="D338" s="222">
        <v>21015</v>
      </c>
      <c r="E338" s="177" t="s">
        <v>1298</v>
      </c>
      <c r="F338" s="177" t="s">
        <v>2779</v>
      </c>
      <c r="G338" s="177">
        <v>3</v>
      </c>
      <c r="H338" s="177" t="s">
        <v>2236</v>
      </c>
      <c r="I338" s="177" t="s">
        <v>2776</v>
      </c>
      <c r="J338" s="182">
        <v>21004</v>
      </c>
      <c r="K338" s="215" t="s">
        <v>138</v>
      </c>
      <c r="L338" s="183" t="s">
        <v>139</v>
      </c>
      <c r="M338" s="183">
        <v>3</v>
      </c>
    </row>
    <row r="339" spans="1:13" hidden="1" x14ac:dyDescent="0.25">
      <c r="A339" s="177" t="s">
        <v>1752</v>
      </c>
      <c r="B339" s="177" t="s">
        <v>2236</v>
      </c>
      <c r="C339" s="177" t="s">
        <v>2236</v>
      </c>
      <c r="D339" s="222">
        <v>21003</v>
      </c>
      <c r="E339" s="177" t="s">
        <v>195</v>
      </c>
      <c r="F339" s="177" t="s">
        <v>23</v>
      </c>
      <c r="G339" s="177">
        <v>2</v>
      </c>
      <c r="H339" s="177" t="s">
        <v>2236</v>
      </c>
      <c r="I339" s="177" t="s">
        <v>2776</v>
      </c>
      <c r="J339" s="223" t="s">
        <v>2237</v>
      </c>
      <c r="K339" s="179" t="s">
        <v>35</v>
      </c>
      <c r="L339" s="179" t="s">
        <v>36</v>
      </c>
      <c r="M339" s="179">
        <v>1</v>
      </c>
    </row>
    <row r="340" spans="1:13" hidden="1" x14ac:dyDescent="0.25">
      <c r="A340" s="177" t="s">
        <v>1753</v>
      </c>
      <c r="B340" s="177" t="s">
        <v>2236</v>
      </c>
      <c r="C340" s="177" t="s">
        <v>2236</v>
      </c>
      <c r="D340" s="178">
        <v>21012</v>
      </c>
      <c r="E340" s="178" t="s">
        <v>45</v>
      </c>
      <c r="F340" s="179" t="s">
        <v>46</v>
      </c>
      <c r="G340" s="179">
        <v>3</v>
      </c>
      <c r="H340" s="177"/>
      <c r="I340" s="177"/>
      <c r="J340" s="223"/>
      <c r="K340" s="179"/>
      <c r="L340" s="179"/>
      <c r="M340" s="179"/>
    </row>
    <row r="341" spans="1:13" hidden="1" x14ac:dyDescent="0.25">
      <c r="A341" s="177" t="s">
        <v>1752</v>
      </c>
      <c r="B341" s="177" t="s">
        <v>2776</v>
      </c>
      <c r="C341" s="177" t="s">
        <v>2236</v>
      </c>
      <c r="D341" s="222">
        <v>21022</v>
      </c>
      <c r="E341" s="177" t="s">
        <v>165</v>
      </c>
      <c r="F341" s="177" t="s">
        <v>17</v>
      </c>
      <c r="G341" s="177">
        <v>3</v>
      </c>
      <c r="H341" s="177" t="s">
        <v>2776</v>
      </c>
      <c r="I341" s="177" t="s">
        <v>2776</v>
      </c>
      <c r="J341" s="182">
        <v>21023</v>
      </c>
      <c r="K341" s="215" t="s">
        <v>156</v>
      </c>
      <c r="L341" s="177" t="s">
        <v>13</v>
      </c>
      <c r="M341" s="177">
        <v>3</v>
      </c>
    </row>
    <row r="342" spans="1:13" hidden="1" x14ac:dyDescent="0.25">
      <c r="A342" s="177" t="s">
        <v>1752</v>
      </c>
      <c r="B342" s="177" t="s">
        <v>2776</v>
      </c>
      <c r="C342" s="177" t="s">
        <v>2236</v>
      </c>
      <c r="D342" s="222">
        <v>21112</v>
      </c>
      <c r="E342" s="177" t="s">
        <v>2298</v>
      </c>
      <c r="F342" s="177" t="s">
        <v>2299</v>
      </c>
      <c r="G342" s="177">
        <v>3</v>
      </c>
      <c r="H342" s="177" t="s">
        <v>2776</v>
      </c>
      <c r="I342" s="177" t="s">
        <v>2776</v>
      </c>
      <c r="J342" s="182"/>
      <c r="K342" s="182"/>
      <c r="L342" s="177" t="s">
        <v>2785</v>
      </c>
      <c r="M342" s="177" t="s">
        <v>2902</v>
      </c>
    </row>
    <row r="343" spans="1:13" hidden="1" x14ac:dyDescent="0.25">
      <c r="A343" s="177" t="s">
        <v>1752</v>
      </c>
      <c r="B343" s="177" t="s">
        <v>2776</v>
      </c>
      <c r="C343" s="177" t="s">
        <v>2236</v>
      </c>
      <c r="D343" s="222">
        <v>21113</v>
      </c>
      <c r="E343" s="177" t="s">
        <v>2300</v>
      </c>
      <c r="F343" s="177" t="s">
        <v>2301</v>
      </c>
      <c r="G343" s="177">
        <v>3</v>
      </c>
      <c r="H343" s="177" t="s">
        <v>2776</v>
      </c>
      <c r="I343" s="177" t="s">
        <v>2776</v>
      </c>
      <c r="J343" s="182">
        <v>21024</v>
      </c>
      <c r="K343" s="215" t="s">
        <v>180</v>
      </c>
      <c r="L343" s="177" t="s">
        <v>21</v>
      </c>
      <c r="M343" s="177">
        <v>3</v>
      </c>
    </row>
    <row r="344" spans="1:13" hidden="1" x14ac:dyDescent="0.25">
      <c r="A344" s="177" t="s">
        <v>1752</v>
      </c>
      <c r="B344" s="177" t="s">
        <v>2776</v>
      </c>
      <c r="C344" s="177" t="s">
        <v>2236</v>
      </c>
      <c r="D344" s="222">
        <v>21114</v>
      </c>
      <c r="E344" s="177" t="s">
        <v>2302</v>
      </c>
      <c r="F344" s="177" t="s">
        <v>2303</v>
      </c>
      <c r="G344" s="177">
        <v>4</v>
      </c>
      <c r="H344" s="177" t="s">
        <v>2776</v>
      </c>
      <c r="I344" s="177" t="s">
        <v>2776</v>
      </c>
      <c r="J344" s="182">
        <v>21424</v>
      </c>
      <c r="K344" s="215" t="s">
        <v>2304</v>
      </c>
      <c r="L344" s="183" t="s">
        <v>2867</v>
      </c>
      <c r="M344" s="183">
        <v>3</v>
      </c>
    </row>
    <row r="345" spans="1:13" hidden="1" x14ac:dyDescent="0.25">
      <c r="A345" s="177" t="s">
        <v>1752</v>
      </c>
      <c r="B345" s="177" t="s">
        <v>2776</v>
      </c>
      <c r="C345" s="177" t="s">
        <v>2236</v>
      </c>
      <c r="D345" s="222">
        <v>21115</v>
      </c>
      <c r="E345" s="177" t="s">
        <v>2305</v>
      </c>
      <c r="F345" s="177" t="s">
        <v>2306</v>
      </c>
      <c r="G345" s="177">
        <v>3</v>
      </c>
      <c r="H345" s="177" t="s">
        <v>2776</v>
      </c>
      <c r="I345" s="177" t="s">
        <v>2776</v>
      </c>
      <c r="J345" s="182">
        <v>21430</v>
      </c>
      <c r="K345" s="215" t="s">
        <v>185</v>
      </c>
      <c r="L345" s="183" t="s">
        <v>2868</v>
      </c>
      <c r="M345" s="183">
        <v>3</v>
      </c>
    </row>
    <row r="346" spans="1:13" hidden="1" x14ac:dyDescent="0.25">
      <c r="A346" s="177" t="s">
        <v>1752</v>
      </c>
      <c r="B346" s="177" t="s">
        <v>2776</v>
      </c>
      <c r="C346" s="177" t="s">
        <v>2236</v>
      </c>
      <c r="D346" s="177"/>
      <c r="E346" s="177"/>
      <c r="F346" s="177" t="s">
        <v>2782</v>
      </c>
      <c r="G346" s="177">
        <v>3</v>
      </c>
      <c r="H346" s="177" t="s">
        <v>2776</v>
      </c>
      <c r="I346" s="177" t="s">
        <v>2776</v>
      </c>
      <c r="J346" s="182">
        <v>21425</v>
      </c>
      <c r="K346" s="215" t="s">
        <v>136</v>
      </c>
      <c r="L346" s="183" t="s">
        <v>5</v>
      </c>
      <c r="M346" s="183">
        <v>3</v>
      </c>
    </row>
    <row r="347" spans="1:13" hidden="1" x14ac:dyDescent="0.25">
      <c r="A347" s="177" t="s">
        <v>1752</v>
      </c>
      <c r="B347" s="177" t="s">
        <v>2776</v>
      </c>
      <c r="C347" s="177" t="s">
        <v>2236</v>
      </c>
      <c r="D347" s="177"/>
      <c r="E347" s="177"/>
      <c r="F347" s="177"/>
      <c r="G347" s="177"/>
      <c r="H347" s="177" t="s">
        <v>2776</v>
      </c>
      <c r="I347" s="177" t="s">
        <v>2776</v>
      </c>
      <c r="J347" s="182">
        <v>21426</v>
      </c>
      <c r="K347" s="215" t="s">
        <v>2307</v>
      </c>
      <c r="L347" s="183" t="s">
        <v>2880</v>
      </c>
      <c r="M347" s="183">
        <v>4</v>
      </c>
    </row>
    <row r="348" spans="1:13" hidden="1" x14ac:dyDescent="0.25">
      <c r="A348" s="177" t="s">
        <v>1752</v>
      </c>
      <c r="B348" s="177" t="s">
        <v>2776</v>
      </c>
      <c r="C348" s="177" t="s">
        <v>2236</v>
      </c>
      <c r="D348" s="177"/>
      <c r="E348" s="177"/>
      <c r="F348" s="177"/>
      <c r="G348" s="177"/>
      <c r="H348" s="177" t="s">
        <v>2776</v>
      </c>
      <c r="I348" s="177" t="s">
        <v>2776</v>
      </c>
      <c r="J348" s="182"/>
      <c r="K348" s="182"/>
      <c r="L348" s="177" t="s">
        <v>2919</v>
      </c>
      <c r="M348" s="177">
        <v>5</v>
      </c>
    </row>
    <row r="349" spans="1:13" hidden="1" x14ac:dyDescent="0.25">
      <c r="A349" s="177" t="s">
        <v>1752</v>
      </c>
      <c r="B349" s="177" t="s">
        <v>2776</v>
      </c>
      <c r="C349" s="177" t="s">
        <v>2793</v>
      </c>
      <c r="D349" s="177">
        <v>21591</v>
      </c>
      <c r="E349" s="177" t="s">
        <v>2920</v>
      </c>
      <c r="F349" s="182" t="s">
        <v>2930</v>
      </c>
      <c r="G349" s="177">
        <v>5</v>
      </c>
      <c r="I349" s="177"/>
      <c r="J349" s="182"/>
      <c r="K349" s="182"/>
      <c r="L349" s="177"/>
      <c r="M349" s="177"/>
    </row>
    <row r="350" spans="1:13" hidden="1" x14ac:dyDescent="0.25">
      <c r="A350" s="177" t="s">
        <v>1752</v>
      </c>
      <c r="B350" s="177" t="s">
        <v>2795</v>
      </c>
      <c r="C350" s="177" t="s">
        <v>2236</v>
      </c>
      <c r="D350" s="177">
        <v>21427</v>
      </c>
      <c r="E350" s="177" t="s">
        <v>2308</v>
      </c>
      <c r="F350" s="177" t="s">
        <v>2871</v>
      </c>
      <c r="G350" s="177">
        <v>3</v>
      </c>
      <c r="H350" s="177" t="s">
        <v>2795</v>
      </c>
      <c r="I350" s="177" t="s">
        <v>2776</v>
      </c>
      <c r="J350" s="182">
        <v>21431</v>
      </c>
      <c r="K350" s="215" t="s">
        <v>198</v>
      </c>
      <c r="L350" s="183" t="s">
        <v>4</v>
      </c>
      <c r="M350" s="183">
        <v>3</v>
      </c>
    </row>
    <row r="351" spans="1:13" hidden="1" x14ac:dyDescent="0.25">
      <c r="A351" s="177" t="s">
        <v>1752</v>
      </c>
      <c r="B351" s="177" t="s">
        <v>2795</v>
      </c>
      <c r="C351" s="177" t="s">
        <v>2236</v>
      </c>
      <c r="D351" s="177">
        <v>21428</v>
      </c>
      <c r="E351" s="177" t="s">
        <v>2309</v>
      </c>
      <c r="F351" s="177" t="s">
        <v>2310</v>
      </c>
      <c r="G351" s="177">
        <v>3</v>
      </c>
      <c r="H351" s="177" t="s">
        <v>2795</v>
      </c>
      <c r="I351" s="177" t="s">
        <v>2776</v>
      </c>
      <c r="J351" s="182">
        <v>21432</v>
      </c>
      <c r="K351" s="215" t="s">
        <v>199</v>
      </c>
      <c r="L351" s="183" t="s">
        <v>65</v>
      </c>
      <c r="M351" s="183">
        <v>3</v>
      </c>
    </row>
    <row r="352" spans="1:13" hidden="1" x14ac:dyDescent="0.25">
      <c r="A352" s="177" t="s">
        <v>1752</v>
      </c>
      <c r="B352" s="177" t="s">
        <v>2795</v>
      </c>
      <c r="C352" s="177" t="s">
        <v>2236</v>
      </c>
      <c r="D352" s="177">
        <v>21429</v>
      </c>
      <c r="E352" s="177" t="s">
        <v>2311</v>
      </c>
      <c r="F352" s="177" t="s">
        <v>2312</v>
      </c>
      <c r="G352" s="177">
        <v>3</v>
      </c>
      <c r="H352" s="177" t="s">
        <v>2795</v>
      </c>
      <c r="I352" s="177" t="s">
        <v>2776</v>
      </c>
      <c r="J352" s="182">
        <v>21423</v>
      </c>
      <c r="K352" s="215" t="s">
        <v>196</v>
      </c>
      <c r="L352" s="183" t="s">
        <v>197</v>
      </c>
      <c r="M352" s="183">
        <v>3</v>
      </c>
    </row>
    <row r="353" spans="1:13" hidden="1" x14ac:dyDescent="0.25">
      <c r="A353" s="177" t="s">
        <v>1752</v>
      </c>
      <c r="B353" s="177" t="s">
        <v>2795</v>
      </c>
      <c r="C353" s="177" t="s">
        <v>2236</v>
      </c>
      <c r="D353" s="177">
        <v>21078</v>
      </c>
      <c r="E353" s="177" t="s">
        <v>2256</v>
      </c>
      <c r="F353" s="177" t="s">
        <v>2931</v>
      </c>
      <c r="G353" s="177">
        <v>3</v>
      </c>
      <c r="H353" s="177" t="s">
        <v>2795</v>
      </c>
      <c r="I353" s="177" t="s">
        <v>2776</v>
      </c>
      <c r="J353" s="182">
        <v>21240</v>
      </c>
      <c r="K353" s="182" t="s">
        <v>2261</v>
      </c>
      <c r="L353" s="177" t="s">
        <v>163</v>
      </c>
      <c r="M353" s="177">
        <v>3</v>
      </c>
    </row>
    <row r="354" spans="1:13" hidden="1" x14ac:dyDescent="0.25">
      <c r="A354" s="177" t="s">
        <v>1752</v>
      </c>
      <c r="B354" s="177" t="s">
        <v>2795</v>
      </c>
      <c r="C354" s="177" t="s">
        <v>2236</v>
      </c>
      <c r="D354" s="177">
        <v>21077</v>
      </c>
      <c r="E354" s="177" t="s">
        <v>2254</v>
      </c>
      <c r="F354" s="177" t="s">
        <v>2255</v>
      </c>
      <c r="G354" s="177">
        <v>4</v>
      </c>
      <c r="H354" s="177" t="s">
        <v>2795</v>
      </c>
      <c r="I354" s="177" t="s">
        <v>2776</v>
      </c>
      <c r="J354" s="182">
        <v>21241</v>
      </c>
      <c r="K354" s="182" t="s">
        <v>2262</v>
      </c>
      <c r="L354" s="177" t="s">
        <v>164</v>
      </c>
      <c r="M354" s="177">
        <v>3</v>
      </c>
    </row>
    <row r="355" spans="1:13" hidden="1" x14ac:dyDescent="0.25">
      <c r="A355" s="177" t="s">
        <v>1752</v>
      </c>
      <c r="B355" s="177" t="s">
        <v>2795</v>
      </c>
      <c r="C355" s="177" t="s">
        <v>2236</v>
      </c>
      <c r="D355" s="177">
        <v>21080</v>
      </c>
      <c r="E355" s="177" t="s">
        <v>2259</v>
      </c>
      <c r="F355" s="177" t="s">
        <v>2260</v>
      </c>
      <c r="G355" s="177">
        <v>3</v>
      </c>
      <c r="H355" s="177" t="s">
        <v>2795</v>
      </c>
      <c r="I355" s="177" t="s">
        <v>2776</v>
      </c>
      <c r="J355" s="182">
        <v>21238</v>
      </c>
      <c r="K355" s="182" t="s">
        <v>2817</v>
      </c>
      <c r="L355" s="177" t="s">
        <v>155</v>
      </c>
      <c r="M355" s="177">
        <v>4</v>
      </c>
    </row>
    <row r="356" spans="1:13" hidden="1" x14ac:dyDescent="0.25">
      <c r="A356" s="177" t="s">
        <v>1752</v>
      </c>
      <c r="B356" s="177" t="s">
        <v>2795</v>
      </c>
      <c r="C356" s="177" t="s">
        <v>2236</v>
      </c>
      <c r="D356" s="177">
        <v>21079</v>
      </c>
      <c r="E356" s="177" t="s">
        <v>2257</v>
      </c>
      <c r="F356" s="177" t="s">
        <v>2258</v>
      </c>
      <c r="G356" s="177">
        <v>4</v>
      </c>
      <c r="H356" s="177" t="s">
        <v>2795</v>
      </c>
      <c r="I356" s="177" t="s">
        <v>2776</v>
      </c>
      <c r="J356" s="182">
        <v>21239</v>
      </c>
      <c r="K356" s="182" t="s">
        <v>1222</v>
      </c>
      <c r="L356" s="177" t="s">
        <v>103</v>
      </c>
      <c r="M356" s="177">
        <v>3</v>
      </c>
    </row>
    <row r="357" spans="1:13" hidden="1" x14ac:dyDescent="0.25">
      <c r="A357" s="177" t="s">
        <v>1752</v>
      </c>
      <c r="B357" s="177" t="s">
        <v>2806</v>
      </c>
      <c r="C357" s="177" t="s">
        <v>2236</v>
      </c>
      <c r="D357" s="177">
        <v>21242</v>
      </c>
      <c r="E357" s="177" t="s">
        <v>708</v>
      </c>
      <c r="F357" s="177" t="s">
        <v>944</v>
      </c>
      <c r="G357" s="177">
        <v>4</v>
      </c>
      <c r="H357" s="177" t="s">
        <v>2806</v>
      </c>
      <c r="I357" s="177" t="s">
        <v>2776</v>
      </c>
      <c r="J357" s="182">
        <v>21245</v>
      </c>
      <c r="K357" s="215" t="s">
        <v>2263</v>
      </c>
      <c r="L357" s="177" t="s">
        <v>14</v>
      </c>
      <c r="M357" s="177">
        <v>4</v>
      </c>
    </row>
    <row r="358" spans="1:13" hidden="1" x14ac:dyDescent="0.25">
      <c r="A358" s="177" t="s">
        <v>1752</v>
      </c>
      <c r="B358" s="177" t="s">
        <v>2806</v>
      </c>
      <c r="C358" s="177" t="s">
        <v>2236</v>
      </c>
      <c r="D358" s="177">
        <v>21122</v>
      </c>
      <c r="E358" s="177" t="s">
        <v>326</v>
      </c>
      <c r="F358" s="177" t="s">
        <v>819</v>
      </c>
      <c r="G358" s="177">
        <v>3</v>
      </c>
      <c r="H358" s="177" t="s">
        <v>2806</v>
      </c>
      <c r="I358" s="177" t="s">
        <v>2776</v>
      </c>
      <c r="J358" s="182">
        <v>21246</v>
      </c>
      <c r="K358" s="215" t="s">
        <v>2264</v>
      </c>
      <c r="L358" s="177" t="s">
        <v>15</v>
      </c>
      <c r="M358" s="177">
        <v>4</v>
      </c>
    </row>
    <row r="359" spans="1:13" hidden="1" x14ac:dyDescent="0.25">
      <c r="A359" s="177" t="s">
        <v>1752</v>
      </c>
      <c r="B359" s="177" t="s">
        <v>2806</v>
      </c>
      <c r="C359" s="177" t="s">
        <v>2236</v>
      </c>
      <c r="D359" s="177"/>
      <c r="E359" s="177"/>
      <c r="F359" s="177" t="s">
        <v>2785</v>
      </c>
      <c r="G359" s="177"/>
      <c r="H359" s="177" t="s">
        <v>2806</v>
      </c>
      <c r="I359" s="177" t="s">
        <v>2776</v>
      </c>
      <c r="J359" s="182">
        <v>21244</v>
      </c>
      <c r="K359" s="215" t="s">
        <v>225</v>
      </c>
      <c r="L359" s="177" t="s">
        <v>62</v>
      </c>
      <c r="M359" s="177">
        <v>3</v>
      </c>
    </row>
    <row r="360" spans="1:13" hidden="1" x14ac:dyDescent="0.25">
      <c r="A360" s="177" t="s">
        <v>1752</v>
      </c>
      <c r="B360" s="177" t="s">
        <v>2806</v>
      </c>
      <c r="C360" s="177" t="s">
        <v>2236</v>
      </c>
      <c r="D360" s="177">
        <v>21273</v>
      </c>
      <c r="E360" s="177" t="s">
        <v>237</v>
      </c>
      <c r="F360" s="177" t="s">
        <v>238</v>
      </c>
      <c r="G360" s="177">
        <v>2</v>
      </c>
      <c r="H360" s="177" t="s">
        <v>2806</v>
      </c>
      <c r="I360" s="177" t="s">
        <v>2776</v>
      </c>
      <c r="J360" s="182"/>
      <c r="K360" s="182"/>
      <c r="L360" s="177" t="s">
        <v>2932</v>
      </c>
      <c r="M360" s="177">
        <v>6</v>
      </c>
    </row>
    <row r="361" spans="1:13" hidden="1" x14ac:dyDescent="0.25">
      <c r="A361" s="177" t="s">
        <v>1752</v>
      </c>
      <c r="B361" s="177" t="s">
        <v>2806</v>
      </c>
      <c r="C361" s="177" t="s">
        <v>2236</v>
      </c>
      <c r="D361" s="177">
        <v>21243</v>
      </c>
      <c r="E361" s="177" t="s">
        <v>1161</v>
      </c>
      <c r="F361" s="177" t="s">
        <v>2823</v>
      </c>
      <c r="G361" s="177">
        <v>3</v>
      </c>
      <c r="H361" s="177" t="s">
        <v>2806</v>
      </c>
      <c r="I361" s="177" t="s">
        <v>2776</v>
      </c>
      <c r="J361" s="182"/>
      <c r="K361" s="182"/>
      <c r="L361" s="177" t="s">
        <v>2933</v>
      </c>
      <c r="M361" s="177">
        <v>4</v>
      </c>
    </row>
    <row r="362" spans="1:13" hidden="1" x14ac:dyDescent="0.25">
      <c r="A362" s="177" t="s">
        <v>1752</v>
      </c>
      <c r="B362" s="177" t="s">
        <v>2806</v>
      </c>
      <c r="C362" s="177" t="s">
        <v>2236</v>
      </c>
      <c r="D362" s="177"/>
      <c r="E362" s="177"/>
      <c r="F362" s="177" t="s">
        <v>2925</v>
      </c>
      <c r="G362" s="177">
        <v>3</v>
      </c>
      <c r="H362" s="177" t="s">
        <v>2806</v>
      </c>
      <c r="I362" s="177" t="s">
        <v>2776</v>
      </c>
      <c r="J362" s="182"/>
      <c r="K362" s="182"/>
      <c r="L362" s="177"/>
      <c r="M362" s="177"/>
    </row>
    <row r="363" spans="1:13" hidden="1" x14ac:dyDescent="0.25">
      <c r="A363" s="177" t="s">
        <v>1752</v>
      </c>
      <c r="B363" s="177" t="s">
        <v>2806</v>
      </c>
      <c r="C363" s="177" t="s">
        <v>2236</v>
      </c>
      <c r="D363" s="177"/>
      <c r="E363" s="177"/>
      <c r="F363" s="177" t="s">
        <v>2927</v>
      </c>
      <c r="G363" s="177">
        <v>8</v>
      </c>
      <c r="H363" s="177" t="s">
        <v>2806</v>
      </c>
      <c r="I363" s="177" t="s">
        <v>2776</v>
      </c>
      <c r="J363" s="182"/>
      <c r="K363" s="182"/>
      <c r="L363" s="177"/>
      <c r="M363" s="177"/>
    </row>
    <row r="364" spans="1:13" hidden="1" x14ac:dyDescent="0.25">
      <c r="A364" s="177" t="s">
        <v>1752</v>
      </c>
      <c r="B364" s="177" t="s">
        <v>2928</v>
      </c>
      <c r="C364" s="177" t="s">
        <v>2236</v>
      </c>
      <c r="D364" s="177"/>
      <c r="E364" s="177"/>
      <c r="F364" s="177" t="s">
        <v>2934</v>
      </c>
      <c r="G364" s="177">
        <v>6</v>
      </c>
      <c r="H364" s="177" t="s">
        <v>2928</v>
      </c>
      <c r="I364" s="177" t="s">
        <v>2776</v>
      </c>
      <c r="J364" s="182">
        <v>21592</v>
      </c>
      <c r="K364" s="182" t="s">
        <v>2253</v>
      </c>
      <c r="L364" s="177" t="s">
        <v>2809</v>
      </c>
      <c r="M364" s="177">
        <v>20</v>
      </c>
    </row>
    <row r="365" spans="1:13" hidden="1" x14ac:dyDescent="0.25">
      <c r="A365" s="177" t="s">
        <v>1752</v>
      </c>
      <c r="B365" s="177" t="s">
        <v>2928</v>
      </c>
      <c r="C365" s="177" t="s">
        <v>2236</v>
      </c>
      <c r="D365" s="177"/>
      <c r="E365" s="177" t="s">
        <v>730</v>
      </c>
      <c r="F365" s="177" t="s">
        <v>70</v>
      </c>
      <c r="G365" s="177">
        <v>9</v>
      </c>
      <c r="H365" s="177" t="s">
        <v>2928</v>
      </c>
      <c r="I365" s="177" t="s">
        <v>2776</v>
      </c>
      <c r="J365" s="182"/>
      <c r="K365" s="182"/>
      <c r="L365" s="177"/>
      <c r="M365" s="177"/>
    </row>
    <row r="366" spans="1:13" hidden="1" x14ac:dyDescent="0.25">
      <c r="A366" s="177" t="s">
        <v>1753</v>
      </c>
      <c r="B366" s="177" t="s">
        <v>2236</v>
      </c>
      <c r="C366" s="177" t="s">
        <v>2236</v>
      </c>
      <c r="D366" s="178">
        <v>21012</v>
      </c>
      <c r="E366" s="178" t="s">
        <v>45</v>
      </c>
      <c r="F366" s="179" t="s">
        <v>46</v>
      </c>
      <c r="G366" s="179">
        <v>3</v>
      </c>
      <c r="H366" s="177" t="s">
        <v>2236</v>
      </c>
      <c r="I366" s="177" t="s">
        <v>2776</v>
      </c>
      <c r="J366" s="182">
        <v>21011</v>
      </c>
      <c r="K366" s="215" t="s">
        <v>44</v>
      </c>
      <c r="L366" s="183" t="s">
        <v>2238</v>
      </c>
      <c r="M366" s="183">
        <v>3</v>
      </c>
    </row>
    <row r="367" spans="1:13" hidden="1" x14ac:dyDescent="0.25">
      <c r="A367" s="177" t="s">
        <v>1753</v>
      </c>
      <c r="B367" s="177" t="s">
        <v>2236</v>
      </c>
      <c r="C367" s="177" t="s">
        <v>2236</v>
      </c>
      <c r="D367" s="180">
        <v>21002</v>
      </c>
      <c r="E367" s="182" t="s">
        <v>2265</v>
      </c>
      <c r="F367" s="177" t="s">
        <v>2239</v>
      </c>
      <c r="G367" s="177">
        <v>3</v>
      </c>
      <c r="H367" s="177" t="s">
        <v>2236</v>
      </c>
      <c r="I367" s="177" t="s">
        <v>2776</v>
      </c>
      <c r="J367" s="182">
        <v>21013</v>
      </c>
      <c r="K367" s="215" t="s">
        <v>47</v>
      </c>
      <c r="L367" s="177" t="s">
        <v>24</v>
      </c>
      <c r="M367" s="177">
        <v>2</v>
      </c>
    </row>
    <row r="368" spans="1:13" hidden="1" x14ac:dyDescent="0.25">
      <c r="A368" s="177" t="s">
        <v>1753</v>
      </c>
      <c r="B368" s="177" t="s">
        <v>2236</v>
      </c>
      <c r="C368" s="177" t="s">
        <v>2236</v>
      </c>
      <c r="D368" s="180">
        <v>21006</v>
      </c>
      <c r="E368" s="182" t="s">
        <v>38</v>
      </c>
      <c r="F368" s="177" t="s">
        <v>39</v>
      </c>
      <c r="G368" s="177">
        <v>1</v>
      </c>
      <c r="H368" s="177" t="s">
        <v>2236</v>
      </c>
      <c r="I368" s="177" t="s">
        <v>2776</v>
      </c>
      <c r="J368" s="182">
        <v>21008</v>
      </c>
      <c r="K368" s="215" t="s">
        <v>40</v>
      </c>
      <c r="L368" s="177" t="s">
        <v>41</v>
      </c>
      <c r="M368" s="177">
        <v>4</v>
      </c>
    </row>
    <row r="369" spans="1:13" hidden="1" x14ac:dyDescent="0.25">
      <c r="A369" s="177" t="s">
        <v>1753</v>
      </c>
      <c r="B369" s="177" t="s">
        <v>2236</v>
      </c>
      <c r="C369" s="177" t="s">
        <v>2236</v>
      </c>
      <c r="D369" s="180">
        <v>21007</v>
      </c>
      <c r="E369" s="182" t="s">
        <v>2240</v>
      </c>
      <c r="F369" s="177" t="s">
        <v>2241</v>
      </c>
      <c r="G369" s="177">
        <v>3</v>
      </c>
      <c r="H369" s="177" t="s">
        <v>2236</v>
      </c>
      <c r="I369" s="177" t="s">
        <v>2776</v>
      </c>
      <c r="J369" s="182">
        <v>21009</v>
      </c>
      <c r="K369" s="215" t="s">
        <v>42</v>
      </c>
      <c r="L369" s="177" t="s">
        <v>43</v>
      </c>
      <c r="M369" s="177">
        <v>3</v>
      </c>
    </row>
    <row r="370" spans="1:13" hidden="1" x14ac:dyDescent="0.25">
      <c r="A370" s="177" t="s">
        <v>1753</v>
      </c>
      <c r="B370" s="177" t="s">
        <v>2236</v>
      </c>
      <c r="C370" s="177" t="s">
        <v>2236</v>
      </c>
      <c r="D370" s="180">
        <v>21010</v>
      </c>
      <c r="E370" s="182" t="s">
        <v>2242</v>
      </c>
      <c r="F370" s="177" t="s">
        <v>2778</v>
      </c>
      <c r="G370" s="177">
        <v>3</v>
      </c>
      <c r="H370" s="177" t="s">
        <v>2236</v>
      </c>
      <c r="I370" s="177" t="s">
        <v>2776</v>
      </c>
      <c r="J370" s="182">
        <v>21005</v>
      </c>
      <c r="K370" s="215" t="s">
        <v>37</v>
      </c>
      <c r="L370" s="183" t="s">
        <v>25</v>
      </c>
      <c r="M370" s="183">
        <v>2</v>
      </c>
    </row>
    <row r="371" spans="1:13" hidden="1" x14ac:dyDescent="0.25">
      <c r="A371" s="177" t="s">
        <v>1753</v>
      </c>
      <c r="B371" s="177" t="s">
        <v>2236</v>
      </c>
      <c r="C371" s="177" t="s">
        <v>2236</v>
      </c>
      <c r="D371" s="180">
        <v>21014</v>
      </c>
      <c r="E371" s="182" t="s">
        <v>1295</v>
      </c>
      <c r="F371" s="177" t="s">
        <v>1296</v>
      </c>
      <c r="G371" s="177">
        <v>1</v>
      </c>
      <c r="H371" s="177" t="s">
        <v>2236</v>
      </c>
      <c r="I371" s="177" t="s">
        <v>2776</v>
      </c>
    </row>
    <row r="372" spans="1:13" hidden="1" x14ac:dyDescent="0.25">
      <c r="A372" s="177" t="s">
        <v>1753</v>
      </c>
      <c r="B372" s="177" t="s">
        <v>2236</v>
      </c>
      <c r="C372" s="177" t="s">
        <v>2236</v>
      </c>
      <c r="D372" s="180">
        <v>21015</v>
      </c>
      <c r="E372" s="182" t="s">
        <v>1298</v>
      </c>
      <c r="F372" s="177" t="s">
        <v>2779</v>
      </c>
      <c r="G372" s="177">
        <v>3</v>
      </c>
      <c r="H372" s="177" t="s">
        <v>2236</v>
      </c>
      <c r="I372" s="177" t="s">
        <v>2776</v>
      </c>
      <c r="J372" s="182">
        <v>21004</v>
      </c>
      <c r="K372" s="215" t="s">
        <v>138</v>
      </c>
      <c r="L372" s="183" t="s">
        <v>139</v>
      </c>
      <c r="M372" s="183">
        <v>3</v>
      </c>
    </row>
    <row r="373" spans="1:13" hidden="1" x14ac:dyDescent="0.25">
      <c r="A373" s="177" t="s">
        <v>1753</v>
      </c>
      <c r="B373" s="177" t="s">
        <v>2236</v>
      </c>
      <c r="C373" s="177" t="s">
        <v>2236</v>
      </c>
      <c r="D373" s="180">
        <v>21003</v>
      </c>
      <c r="E373" s="182" t="s">
        <v>195</v>
      </c>
      <c r="F373" s="177" t="s">
        <v>23</v>
      </c>
      <c r="G373" s="177">
        <v>2</v>
      </c>
      <c r="H373" s="177" t="s">
        <v>2236</v>
      </c>
      <c r="I373" s="177" t="s">
        <v>2776</v>
      </c>
      <c r="J373" s="186" t="s">
        <v>2237</v>
      </c>
      <c r="K373" s="178" t="s">
        <v>35</v>
      </c>
      <c r="L373" s="179" t="s">
        <v>36</v>
      </c>
      <c r="M373" s="179">
        <v>1</v>
      </c>
    </row>
    <row r="374" spans="1:13" hidden="1" x14ac:dyDescent="0.25">
      <c r="A374" s="177" t="s">
        <v>1753</v>
      </c>
      <c r="B374" s="177" t="s">
        <v>2776</v>
      </c>
      <c r="C374" s="177" t="s">
        <v>2236</v>
      </c>
      <c r="D374" s="180">
        <v>21022</v>
      </c>
      <c r="E374" s="182" t="s">
        <v>165</v>
      </c>
      <c r="F374" s="177" t="s">
        <v>17</v>
      </c>
      <c r="G374" s="177">
        <v>3</v>
      </c>
      <c r="H374" s="177" t="s">
        <v>2776</v>
      </c>
      <c r="I374" s="177" t="s">
        <v>2776</v>
      </c>
      <c r="J374" s="182">
        <v>21023</v>
      </c>
      <c r="K374" s="215" t="s">
        <v>156</v>
      </c>
      <c r="L374" s="177" t="s">
        <v>13</v>
      </c>
      <c r="M374" s="177">
        <v>3</v>
      </c>
    </row>
    <row r="375" spans="1:13" hidden="1" x14ac:dyDescent="0.25">
      <c r="A375" s="177" t="s">
        <v>1753</v>
      </c>
      <c r="B375" s="177" t="s">
        <v>2776</v>
      </c>
      <c r="C375" s="177" t="s">
        <v>2236</v>
      </c>
      <c r="D375" s="180">
        <v>21112</v>
      </c>
      <c r="E375" s="182" t="s">
        <v>2298</v>
      </c>
      <c r="F375" s="177" t="s">
        <v>2299</v>
      </c>
      <c r="G375" s="177">
        <v>3</v>
      </c>
      <c r="H375" s="177" t="s">
        <v>2776</v>
      </c>
      <c r="I375" s="177" t="s">
        <v>2776</v>
      </c>
      <c r="J375" s="182"/>
      <c r="K375" s="182"/>
      <c r="L375" s="177" t="s">
        <v>2785</v>
      </c>
      <c r="M375" s="177" t="s">
        <v>2902</v>
      </c>
    </row>
    <row r="376" spans="1:13" hidden="1" x14ac:dyDescent="0.25">
      <c r="A376" s="177" t="s">
        <v>1753</v>
      </c>
      <c r="B376" s="177" t="s">
        <v>2776</v>
      </c>
      <c r="C376" s="177" t="s">
        <v>2236</v>
      </c>
      <c r="D376" s="180">
        <v>21113</v>
      </c>
      <c r="E376" s="182" t="s">
        <v>2300</v>
      </c>
      <c r="F376" s="177" t="s">
        <v>2301</v>
      </c>
      <c r="G376" s="177">
        <v>3</v>
      </c>
      <c r="H376" s="177" t="s">
        <v>2776</v>
      </c>
      <c r="I376" s="177" t="s">
        <v>2776</v>
      </c>
      <c r="J376" s="182">
        <v>21024</v>
      </c>
      <c r="K376" s="215" t="s">
        <v>180</v>
      </c>
      <c r="L376" s="177" t="s">
        <v>21</v>
      </c>
      <c r="M376" s="177">
        <v>3</v>
      </c>
    </row>
    <row r="377" spans="1:13" hidden="1" x14ac:dyDescent="0.25">
      <c r="A377" s="177" t="s">
        <v>1753</v>
      </c>
      <c r="B377" s="177" t="s">
        <v>2776</v>
      </c>
      <c r="C377" s="177" t="s">
        <v>2236</v>
      </c>
      <c r="D377" s="180">
        <v>21114</v>
      </c>
      <c r="E377" s="182" t="s">
        <v>2302</v>
      </c>
      <c r="F377" s="177" t="s">
        <v>2303</v>
      </c>
      <c r="G377" s="177">
        <v>4</v>
      </c>
      <c r="H377" s="177" t="s">
        <v>2776</v>
      </c>
      <c r="I377" s="177" t="s">
        <v>2776</v>
      </c>
      <c r="J377" s="182">
        <v>21424</v>
      </c>
      <c r="K377" s="215" t="s">
        <v>2304</v>
      </c>
      <c r="L377" s="183" t="s">
        <v>2867</v>
      </c>
      <c r="M377" s="183">
        <v>3</v>
      </c>
    </row>
    <row r="378" spans="1:13" hidden="1" x14ac:dyDescent="0.25">
      <c r="A378" s="177" t="s">
        <v>1753</v>
      </c>
      <c r="B378" s="177" t="s">
        <v>2776</v>
      </c>
      <c r="C378" s="177" t="s">
        <v>2236</v>
      </c>
      <c r="D378" s="180">
        <v>21115</v>
      </c>
      <c r="E378" s="182" t="s">
        <v>2305</v>
      </c>
      <c r="F378" s="177" t="s">
        <v>2306</v>
      </c>
      <c r="G378" s="177">
        <v>3</v>
      </c>
      <c r="H378" s="177" t="s">
        <v>2776</v>
      </c>
      <c r="I378" s="177" t="s">
        <v>2776</v>
      </c>
      <c r="J378" s="182">
        <v>21430</v>
      </c>
      <c r="K378" s="215" t="s">
        <v>185</v>
      </c>
      <c r="L378" s="183" t="s">
        <v>2868</v>
      </c>
      <c r="M378" s="183">
        <v>3</v>
      </c>
    </row>
    <row r="379" spans="1:13" hidden="1" x14ac:dyDescent="0.25">
      <c r="A379" s="177" t="s">
        <v>1753</v>
      </c>
      <c r="B379" s="177" t="s">
        <v>2776</v>
      </c>
      <c r="C379" s="177" t="s">
        <v>2236</v>
      </c>
      <c r="D379" s="182"/>
      <c r="E379" s="182"/>
      <c r="F379" s="177" t="s">
        <v>2782</v>
      </c>
      <c r="G379" s="177">
        <v>3</v>
      </c>
      <c r="H379" s="177" t="s">
        <v>2776</v>
      </c>
      <c r="I379" s="177" t="s">
        <v>2776</v>
      </c>
      <c r="J379" s="182">
        <v>21425</v>
      </c>
      <c r="K379" s="215" t="s">
        <v>136</v>
      </c>
      <c r="L379" s="183" t="s">
        <v>5</v>
      </c>
      <c r="M379" s="183">
        <v>3</v>
      </c>
    </row>
    <row r="380" spans="1:13" hidden="1" x14ac:dyDescent="0.25">
      <c r="A380" s="177" t="s">
        <v>1753</v>
      </c>
      <c r="B380" s="177" t="s">
        <v>2776</v>
      </c>
      <c r="C380" s="177" t="s">
        <v>2236</v>
      </c>
      <c r="D380" s="182"/>
      <c r="E380" s="182"/>
      <c r="F380" s="177"/>
      <c r="G380" s="177"/>
      <c r="H380" s="177" t="s">
        <v>2776</v>
      </c>
      <c r="I380" s="177" t="s">
        <v>2776</v>
      </c>
      <c r="J380" s="182">
        <v>21426</v>
      </c>
      <c r="K380" s="215" t="s">
        <v>2307</v>
      </c>
      <c r="L380" s="183" t="s">
        <v>2880</v>
      </c>
      <c r="M380" s="183">
        <v>4</v>
      </c>
    </row>
    <row r="381" spans="1:13" hidden="1" x14ac:dyDescent="0.25">
      <c r="A381" s="177" t="s">
        <v>1753</v>
      </c>
      <c r="B381" s="177" t="s">
        <v>2776</v>
      </c>
      <c r="C381" s="177" t="s">
        <v>2236</v>
      </c>
      <c r="D381" s="182"/>
      <c r="E381" s="182"/>
      <c r="F381" s="177"/>
      <c r="G381" s="177"/>
      <c r="H381" s="177" t="s">
        <v>2776</v>
      </c>
      <c r="I381" s="177" t="s">
        <v>2776</v>
      </c>
      <c r="J381" s="182"/>
      <c r="K381" s="182"/>
      <c r="L381" s="177" t="s">
        <v>2919</v>
      </c>
      <c r="M381" s="177">
        <v>5</v>
      </c>
    </row>
    <row r="382" spans="1:13" hidden="1" x14ac:dyDescent="0.25">
      <c r="A382" s="177" t="s">
        <v>1753</v>
      </c>
      <c r="B382" s="177" t="s">
        <v>2776</v>
      </c>
      <c r="C382" s="177" t="s">
        <v>2793</v>
      </c>
      <c r="D382" s="177">
        <v>21591</v>
      </c>
      <c r="E382" s="182" t="s">
        <v>2920</v>
      </c>
      <c r="F382" s="192" t="s">
        <v>2930</v>
      </c>
      <c r="G382" s="177">
        <v>5</v>
      </c>
      <c r="H382" s="177"/>
      <c r="I382" s="177"/>
      <c r="J382" s="182"/>
      <c r="K382" s="182"/>
      <c r="L382" s="177"/>
      <c r="M382" s="177"/>
    </row>
    <row r="383" spans="1:13" hidden="1" x14ac:dyDescent="0.25">
      <c r="A383" s="177" t="s">
        <v>1753</v>
      </c>
      <c r="B383" s="177" t="s">
        <v>2795</v>
      </c>
      <c r="C383" s="177" t="s">
        <v>2236</v>
      </c>
      <c r="D383" s="182">
        <v>21427</v>
      </c>
      <c r="E383" s="182" t="s">
        <v>2308</v>
      </c>
      <c r="F383" s="177" t="s">
        <v>2871</v>
      </c>
      <c r="G383" s="177">
        <v>3</v>
      </c>
      <c r="H383" s="177" t="s">
        <v>2795</v>
      </c>
      <c r="I383" s="177" t="s">
        <v>2776</v>
      </c>
      <c r="J383" s="182">
        <v>21431</v>
      </c>
      <c r="K383" s="215" t="s">
        <v>198</v>
      </c>
      <c r="L383" s="183" t="s">
        <v>4</v>
      </c>
      <c r="M383" s="183">
        <v>3</v>
      </c>
    </row>
    <row r="384" spans="1:13" hidden="1" x14ac:dyDescent="0.25">
      <c r="A384" s="177" t="s">
        <v>1753</v>
      </c>
      <c r="B384" s="177" t="s">
        <v>2795</v>
      </c>
      <c r="C384" s="177" t="s">
        <v>2236</v>
      </c>
      <c r="D384" s="182">
        <v>21428</v>
      </c>
      <c r="E384" s="182" t="s">
        <v>2309</v>
      </c>
      <c r="F384" s="177" t="s">
        <v>2310</v>
      </c>
      <c r="G384" s="177">
        <v>3</v>
      </c>
      <c r="H384" s="177" t="s">
        <v>2795</v>
      </c>
      <c r="I384" s="177" t="s">
        <v>2776</v>
      </c>
      <c r="J384" s="182">
        <v>21432</v>
      </c>
      <c r="K384" s="215" t="s">
        <v>199</v>
      </c>
      <c r="L384" s="183" t="s">
        <v>65</v>
      </c>
      <c r="M384" s="183">
        <v>3</v>
      </c>
    </row>
    <row r="385" spans="1:13" hidden="1" x14ac:dyDescent="0.25">
      <c r="A385" s="177" t="s">
        <v>1753</v>
      </c>
      <c r="B385" s="177" t="s">
        <v>2795</v>
      </c>
      <c r="C385" s="177" t="s">
        <v>2236</v>
      </c>
      <c r="D385" s="182">
        <v>21429</v>
      </c>
      <c r="E385" s="182" t="s">
        <v>2311</v>
      </c>
      <c r="F385" s="177" t="s">
        <v>2312</v>
      </c>
      <c r="G385" s="177">
        <v>3</v>
      </c>
      <c r="H385" s="177" t="s">
        <v>2795</v>
      </c>
      <c r="I385" s="177" t="s">
        <v>2776</v>
      </c>
      <c r="J385" s="182">
        <v>21423</v>
      </c>
      <c r="K385" s="215" t="s">
        <v>196</v>
      </c>
      <c r="L385" s="183" t="s">
        <v>197</v>
      </c>
      <c r="M385" s="183">
        <v>3</v>
      </c>
    </row>
    <row r="386" spans="1:13" hidden="1" x14ac:dyDescent="0.25">
      <c r="A386" s="177" t="s">
        <v>1753</v>
      </c>
      <c r="B386" s="177" t="s">
        <v>2795</v>
      </c>
      <c r="C386" s="177" t="s">
        <v>2236</v>
      </c>
      <c r="D386" s="182">
        <v>21082</v>
      </c>
      <c r="E386" s="182" t="s">
        <v>2267</v>
      </c>
      <c r="F386" s="177" t="s">
        <v>2247</v>
      </c>
      <c r="G386" s="177">
        <v>3</v>
      </c>
      <c r="H386" s="177" t="s">
        <v>2795</v>
      </c>
      <c r="I386" s="177" t="s">
        <v>2776</v>
      </c>
      <c r="J386" s="182">
        <v>21264</v>
      </c>
      <c r="K386" s="215" t="s">
        <v>176</v>
      </c>
      <c r="L386" s="177" t="s">
        <v>177</v>
      </c>
      <c r="M386" s="177">
        <v>2</v>
      </c>
    </row>
    <row r="387" spans="1:13" hidden="1" x14ac:dyDescent="0.25">
      <c r="A387" s="177" t="s">
        <v>1753</v>
      </c>
      <c r="B387" s="177" t="s">
        <v>2795</v>
      </c>
      <c r="C387" s="177" t="s">
        <v>2236</v>
      </c>
      <c r="D387" s="182">
        <v>21084</v>
      </c>
      <c r="E387" s="182" t="s">
        <v>2270</v>
      </c>
      <c r="F387" s="177" t="s">
        <v>2271</v>
      </c>
      <c r="G387" s="177">
        <v>3</v>
      </c>
      <c r="H387" s="177" t="s">
        <v>2795</v>
      </c>
      <c r="I387" s="177" t="s">
        <v>2776</v>
      </c>
      <c r="J387" s="182">
        <v>21263</v>
      </c>
      <c r="K387" s="215" t="s">
        <v>174</v>
      </c>
      <c r="L387" s="177" t="s">
        <v>175</v>
      </c>
      <c r="M387" s="177">
        <v>4</v>
      </c>
    </row>
    <row r="388" spans="1:13" hidden="1" x14ac:dyDescent="0.25">
      <c r="A388" s="177" t="s">
        <v>1753</v>
      </c>
      <c r="B388" s="177" t="s">
        <v>2795</v>
      </c>
      <c r="C388" s="177" t="s">
        <v>2236</v>
      </c>
      <c r="D388" s="182">
        <v>21265</v>
      </c>
      <c r="E388" s="182" t="s">
        <v>2272</v>
      </c>
      <c r="F388" s="177" t="s">
        <v>2273</v>
      </c>
      <c r="G388" s="177">
        <v>3</v>
      </c>
      <c r="H388" s="177" t="s">
        <v>2795</v>
      </c>
      <c r="I388" s="177" t="s">
        <v>2776</v>
      </c>
      <c r="J388" s="182">
        <v>21266</v>
      </c>
      <c r="K388" s="215" t="s">
        <v>178</v>
      </c>
      <c r="L388" s="177" t="s">
        <v>179</v>
      </c>
      <c r="M388" s="177">
        <v>3</v>
      </c>
    </row>
    <row r="389" spans="1:13" hidden="1" x14ac:dyDescent="0.25">
      <c r="A389" s="177" t="s">
        <v>1753</v>
      </c>
      <c r="B389" s="177" t="s">
        <v>2795</v>
      </c>
      <c r="C389" s="177" t="s">
        <v>2236</v>
      </c>
      <c r="D389" s="182">
        <v>21083</v>
      </c>
      <c r="E389" s="182" t="s">
        <v>2268</v>
      </c>
      <c r="F389" s="177" t="s">
        <v>2269</v>
      </c>
      <c r="G389" s="177">
        <v>3</v>
      </c>
      <c r="H389" s="177" t="s">
        <v>2795</v>
      </c>
      <c r="I389" s="177" t="s">
        <v>2776</v>
      </c>
      <c r="J389" s="182">
        <v>21263</v>
      </c>
      <c r="K389" s="215" t="s">
        <v>172</v>
      </c>
      <c r="L389" s="177" t="s">
        <v>173</v>
      </c>
      <c r="M389" s="177">
        <v>2</v>
      </c>
    </row>
    <row r="390" spans="1:13" hidden="1" x14ac:dyDescent="0.25">
      <c r="A390" s="177" t="s">
        <v>1753</v>
      </c>
      <c r="B390" s="177" t="s">
        <v>2795</v>
      </c>
      <c r="C390" s="177" t="s">
        <v>2236</v>
      </c>
      <c r="D390" s="182">
        <v>21081</v>
      </c>
      <c r="E390" s="182" t="s">
        <v>2266</v>
      </c>
      <c r="F390" s="177" t="s">
        <v>145</v>
      </c>
      <c r="G390" s="177">
        <v>2</v>
      </c>
      <c r="H390" s="177" t="s">
        <v>2795</v>
      </c>
      <c r="I390" s="177" t="s">
        <v>2776</v>
      </c>
      <c r="J390" s="182"/>
      <c r="K390" s="182"/>
      <c r="L390" s="177"/>
      <c r="M390" s="177"/>
    </row>
    <row r="391" spans="1:13" hidden="1" x14ac:dyDescent="0.25">
      <c r="A391" s="177" t="s">
        <v>1753</v>
      </c>
      <c r="B391" s="177" t="s">
        <v>2806</v>
      </c>
      <c r="C391" s="177" t="s">
        <v>2236</v>
      </c>
      <c r="D391" s="182">
        <v>21267</v>
      </c>
      <c r="E391" s="182" t="s">
        <v>2274</v>
      </c>
      <c r="F391" s="177" t="s">
        <v>141</v>
      </c>
      <c r="G391" s="177">
        <v>4</v>
      </c>
      <c r="H391" s="177" t="s">
        <v>2806</v>
      </c>
      <c r="I391" s="177" t="s">
        <v>2776</v>
      </c>
      <c r="J391" s="182">
        <v>21270</v>
      </c>
      <c r="K391" s="215" t="s">
        <v>234</v>
      </c>
      <c r="L391" s="177" t="s">
        <v>2838</v>
      </c>
      <c r="M391" s="177">
        <v>3</v>
      </c>
    </row>
    <row r="392" spans="1:13" hidden="1" x14ac:dyDescent="0.25">
      <c r="A392" s="177" t="s">
        <v>1753</v>
      </c>
      <c r="B392" s="177" t="s">
        <v>2806</v>
      </c>
      <c r="C392" s="177" t="s">
        <v>2236</v>
      </c>
      <c r="D392" s="182">
        <v>21268</v>
      </c>
      <c r="E392" s="182" t="s">
        <v>2275</v>
      </c>
      <c r="F392" s="177" t="s">
        <v>2837</v>
      </c>
      <c r="G392" s="177">
        <v>3</v>
      </c>
      <c r="H392" s="177" t="s">
        <v>2806</v>
      </c>
      <c r="I392" s="177" t="s">
        <v>2776</v>
      </c>
      <c r="J392" s="182">
        <v>21271</v>
      </c>
      <c r="K392" s="215" t="s">
        <v>235</v>
      </c>
      <c r="L392" s="177" t="s">
        <v>236</v>
      </c>
      <c r="M392" s="177">
        <v>3</v>
      </c>
    </row>
    <row r="393" spans="1:13" hidden="1" x14ac:dyDescent="0.25">
      <c r="A393" s="177" t="s">
        <v>2935</v>
      </c>
      <c r="B393" s="177" t="s">
        <v>2806</v>
      </c>
      <c r="C393" s="177" t="s">
        <v>2236</v>
      </c>
      <c r="D393" s="178">
        <v>21272</v>
      </c>
      <c r="E393" s="178" t="s">
        <v>2276</v>
      </c>
      <c r="F393" s="179" t="s">
        <v>2277</v>
      </c>
      <c r="G393" s="179">
        <v>4</v>
      </c>
      <c r="H393" s="177"/>
      <c r="I393" s="177"/>
      <c r="J393" s="178">
        <v>21269</v>
      </c>
      <c r="K393" s="178" t="s">
        <v>232</v>
      </c>
      <c r="L393" s="179" t="s">
        <v>233</v>
      </c>
      <c r="M393" s="179">
        <v>4</v>
      </c>
    </row>
    <row r="394" spans="1:13" hidden="1" x14ac:dyDescent="0.25">
      <c r="A394" s="177" t="s">
        <v>1753</v>
      </c>
      <c r="B394" s="177" t="s">
        <v>2806</v>
      </c>
      <c r="C394" s="177" t="s">
        <v>2236</v>
      </c>
      <c r="D394" s="182"/>
      <c r="E394" s="182"/>
      <c r="F394" s="177" t="s">
        <v>2936</v>
      </c>
      <c r="G394" s="177">
        <v>9</v>
      </c>
      <c r="H394" s="177" t="s">
        <v>2806</v>
      </c>
      <c r="I394" s="177" t="s">
        <v>2776</v>
      </c>
      <c r="J394" s="182">
        <v>21273</v>
      </c>
      <c r="K394" s="215" t="s">
        <v>237</v>
      </c>
      <c r="L394" s="177" t="s">
        <v>238</v>
      </c>
      <c r="M394" s="177">
        <v>2</v>
      </c>
    </row>
    <row r="395" spans="1:13" hidden="1" x14ac:dyDescent="0.25">
      <c r="A395" s="177" t="s">
        <v>1753</v>
      </c>
      <c r="B395" s="177" t="s">
        <v>2806</v>
      </c>
      <c r="C395" s="177" t="s">
        <v>2236</v>
      </c>
      <c r="D395" s="182"/>
      <c r="E395" s="182"/>
      <c r="F395" s="177" t="s">
        <v>2927</v>
      </c>
      <c r="G395" s="177">
        <v>3</v>
      </c>
      <c r="H395" s="177" t="s">
        <v>2806</v>
      </c>
      <c r="I395" s="177" t="s">
        <v>2776</v>
      </c>
      <c r="J395" s="182"/>
      <c r="K395" s="182"/>
      <c r="L395" s="177" t="s">
        <v>2937</v>
      </c>
      <c r="M395" s="177">
        <v>6</v>
      </c>
    </row>
    <row r="396" spans="1:13" hidden="1" x14ac:dyDescent="0.25">
      <c r="A396" s="177" t="s">
        <v>1753</v>
      </c>
      <c r="B396" s="177" t="s">
        <v>2806</v>
      </c>
      <c r="C396" s="177" t="s">
        <v>2236</v>
      </c>
      <c r="D396" s="182"/>
      <c r="E396" s="182"/>
      <c r="F396" s="177"/>
      <c r="G396" s="177"/>
      <c r="H396" s="177" t="s">
        <v>2806</v>
      </c>
      <c r="I396" s="177" t="s">
        <v>2776</v>
      </c>
      <c r="J396" s="182"/>
      <c r="K396" s="182"/>
      <c r="L396" s="177" t="s">
        <v>2933</v>
      </c>
      <c r="M396" s="177">
        <v>3</v>
      </c>
    </row>
    <row r="397" spans="1:13" ht="14.4" hidden="1" x14ac:dyDescent="0.3">
      <c r="A397" s="177" t="s">
        <v>1753</v>
      </c>
      <c r="B397" s="177" t="s">
        <v>2928</v>
      </c>
      <c r="C397" s="177" t="s">
        <v>2236</v>
      </c>
      <c r="D397" s="182"/>
      <c r="E397" s="182"/>
      <c r="F397" s="224" t="s">
        <v>2938</v>
      </c>
      <c r="G397" s="224">
        <v>6</v>
      </c>
      <c r="H397" s="177" t="s">
        <v>2928</v>
      </c>
      <c r="I397" s="177" t="s">
        <v>2776</v>
      </c>
      <c r="J397" s="182">
        <v>21592</v>
      </c>
      <c r="K397" s="182" t="s">
        <v>2253</v>
      </c>
      <c r="L397" s="177" t="s">
        <v>2809</v>
      </c>
      <c r="M397" s="177">
        <v>20</v>
      </c>
    </row>
    <row r="398" spans="1:13" hidden="1" x14ac:dyDescent="0.25">
      <c r="A398" s="177" t="s">
        <v>1753</v>
      </c>
      <c r="B398" s="177" t="s">
        <v>2928</v>
      </c>
      <c r="C398" s="177" t="s">
        <v>2236</v>
      </c>
      <c r="D398" s="182"/>
      <c r="E398" s="182" t="s">
        <v>730</v>
      </c>
      <c r="F398" s="177" t="s">
        <v>70</v>
      </c>
      <c r="G398" s="177">
        <v>9</v>
      </c>
      <c r="H398" s="177" t="s">
        <v>2928</v>
      </c>
      <c r="I398" s="177" t="s">
        <v>2776</v>
      </c>
      <c r="J398" s="165"/>
      <c r="K398" s="165"/>
      <c r="L398" s="164"/>
      <c r="M398" s="164"/>
    </row>
    <row r="399" spans="1:13" hidden="1" x14ac:dyDescent="0.25">
      <c r="A399" s="177" t="s">
        <v>1754</v>
      </c>
      <c r="B399" s="177" t="s">
        <v>2236</v>
      </c>
      <c r="C399" s="177" t="s">
        <v>2236</v>
      </c>
      <c r="D399" s="179">
        <v>21012</v>
      </c>
      <c r="E399" s="179" t="s">
        <v>45</v>
      </c>
      <c r="F399" s="179" t="s">
        <v>46</v>
      </c>
      <c r="G399" s="179">
        <v>3</v>
      </c>
      <c r="H399" s="177" t="s">
        <v>2236</v>
      </c>
      <c r="I399" s="177" t="s">
        <v>2776</v>
      </c>
      <c r="J399" s="177">
        <v>21011</v>
      </c>
      <c r="K399" s="183" t="s">
        <v>44</v>
      </c>
      <c r="L399" s="183" t="s">
        <v>2238</v>
      </c>
      <c r="M399" s="183">
        <v>3</v>
      </c>
    </row>
    <row r="400" spans="1:13" hidden="1" x14ac:dyDescent="0.25">
      <c r="A400" s="177" t="s">
        <v>1754</v>
      </c>
      <c r="B400" s="177" t="s">
        <v>2236</v>
      </c>
      <c r="C400" s="177" t="s">
        <v>2236</v>
      </c>
      <c r="D400" s="180">
        <v>21002</v>
      </c>
      <c r="E400" s="182" t="s">
        <v>2265</v>
      </c>
      <c r="F400" s="177" t="s">
        <v>2239</v>
      </c>
      <c r="G400" s="177">
        <v>3</v>
      </c>
      <c r="H400" s="177" t="s">
        <v>2236</v>
      </c>
      <c r="I400" s="177" t="s">
        <v>2776</v>
      </c>
      <c r="J400" s="177">
        <v>21013</v>
      </c>
      <c r="K400" s="183" t="s">
        <v>47</v>
      </c>
      <c r="L400" s="177" t="s">
        <v>24</v>
      </c>
      <c r="M400" s="177">
        <v>2</v>
      </c>
    </row>
    <row r="401" spans="1:13" hidden="1" x14ac:dyDescent="0.25">
      <c r="A401" s="177" t="s">
        <v>1754</v>
      </c>
      <c r="B401" s="177" t="s">
        <v>2236</v>
      </c>
      <c r="C401" s="177" t="s">
        <v>2236</v>
      </c>
      <c r="D401" s="180">
        <v>21006</v>
      </c>
      <c r="E401" s="182" t="s">
        <v>38</v>
      </c>
      <c r="F401" s="177" t="s">
        <v>39</v>
      </c>
      <c r="G401" s="177">
        <v>1</v>
      </c>
      <c r="H401" s="177" t="s">
        <v>2236</v>
      </c>
      <c r="I401" s="177" t="s">
        <v>2776</v>
      </c>
      <c r="J401" s="177">
        <v>21008</v>
      </c>
      <c r="K401" s="183" t="s">
        <v>40</v>
      </c>
      <c r="L401" s="177" t="s">
        <v>41</v>
      </c>
      <c r="M401" s="177">
        <v>4</v>
      </c>
    </row>
    <row r="402" spans="1:13" hidden="1" x14ac:dyDescent="0.25">
      <c r="A402" s="177" t="s">
        <v>1754</v>
      </c>
      <c r="B402" s="177" t="s">
        <v>2236</v>
      </c>
      <c r="C402" s="177" t="s">
        <v>2236</v>
      </c>
      <c r="D402" s="180">
        <v>21007</v>
      </c>
      <c r="E402" s="182" t="s">
        <v>2240</v>
      </c>
      <c r="F402" s="177" t="s">
        <v>2241</v>
      </c>
      <c r="G402" s="177">
        <v>3</v>
      </c>
      <c r="H402" s="177" t="s">
        <v>2236</v>
      </c>
      <c r="I402" s="177" t="s">
        <v>2776</v>
      </c>
      <c r="J402" s="177">
        <v>21009</v>
      </c>
      <c r="K402" s="183" t="s">
        <v>42</v>
      </c>
      <c r="L402" s="177" t="s">
        <v>43</v>
      </c>
      <c r="M402" s="177">
        <v>3</v>
      </c>
    </row>
    <row r="403" spans="1:13" hidden="1" x14ac:dyDescent="0.25">
      <c r="A403" s="177" t="s">
        <v>1754</v>
      </c>
      <c r="B403" s="177" t="s">
        <v>2236</v>
      </c>
      <c r="C403" s="177" t="s">
        <v>2236</v>
      </c>
      <c r="D403" s="180">
        <v>21010</v>
      </c>
      <c r="E403" s="182" t="s">
        <v>2242</v>
      </c>
      <c r="F403" s="177" t="s">
        <v>2778</v>
      </c>
      <c r="G403" s="177">
        <v>3</v>
      </c>
      <c r="H403" s="177" t="s">
        <v>2236</v>
      </c>
      <c r="I403" s="177" t="s">
        <v>2776</v>
      </c>
      <c r="J403" s="177">
        <v>21005</v>
      </c>
      <c r="K403" s="183" t="s">
        <v>37</v>
      </c>
      <c r="L403" s="183" t="s">
        <v>25</v>
      </c>
      <c r="M403" s="183">
        <v>2</v>
      </c>
    </row>
    <row r="404" spans="1:13" hidden="1" x14ac:dyDescent="0.25">
      <c r="A404" s="177" t="s">
        <v>1754</v>
      </c>
      <c r="B404" s="177" t="s">
        <v>2236</v>
      </c>
      <c r="C404" s="177" t="s">
        <v>2236</v>
      </c>
      <c r="D404" s="180">
        <v>21014</v>
      </c>
      <c r="E404" s="182" t="s">
        <v>1295</v>
      </c>
      <c r="F404" s="177" t="s">
        <v>1296</v>
      </c>
      <c r="G404" s="177">
        <v>1</v>
      </c>
      <c r="H404" s="177" t="s">
        <v>2236</v>
      </c>
      <c r="I404" s="177" t="s">
        <v>2776</v>
      </c>
    </row>
    <row r="405" spans="1:13" hidden="1" x14ac:dyDescent="0.25">
      <c r="A405" s="177" t="s">
        <v>1754</v>
      </c>
      <c r="B405" s="177" t="s">
        <v>2236</v>
      </c>
      <c r="C405" s="177" t="s">
        <v>2236</v>
      </c>
      <c r="D405" s="180">
        <v>21015</v>
      </c>
      <c r="E405" s="182" t="s">
        <v>1298</v>
      </c>
      <c r="F405" s="177" t="s">
        <v>2779</v>
      </c>
      <c r="G405" s="177">
        <v>3</v>
      </c>
      <c r="H405" s="177" t="s">
        <v>2236</v>
      </c>
      <c r="I405" s="177" t="s">
        <v>2776</v>
      </c>
      <c r="J405" s="177">
        <v>21004</v>
      </c>
      <c r="K405" s="183" t="s">
        <v>138</v>
      </c>
      <c r="L405" s="183" t="s">
        <v>139</v>
      </c>
      <c r="M405" s="183">
        <v>3</v>
      </c>
    </row>
    <row r="406" spans="1:13" hidden="1" x14ac:dyDescent="0.25">
      <c r="A406" s="177" t="s">
        <v>1754</v>
      </c>
      <c r="B406" s="177" t="s">
        <v>2236</v>
      </c>
      <c r="C406" s="177" t="s">
        <v>2236</v>
      </c>
      <c r="D406" s="180">
        <v>21003</v>
      </c>
      <c r="E406" s="182" t="s">
        <v>195</v>
      </c>
      <c r="F406" s="177" t="s">
        <v>23</v>
      </c>
      <c r="G406" s="177">
        <v>2</v>
      </c>
      <c r="H406" s="177" t="s">
        <v>2236</v>
      </c>
      <c r="I406" s="177" t="s">
        <v>2776</v>
      </c>
      <c r="J406" s="186" t="s">
        <v>2237</v>
      </c>
      <c r="K406" s="178" t="s">
        <v>35</v>
      </c>
      <c r="L406" s="179" t="s">
        <v>36</v>
      </c>
      <c r="M406" s="179">
        <v>1</v>
      </c>
    </row>
    <row r="407" spans="1:13" hidden="1" x14ac:dyDescent="0.25">
      <c r="A407" s="177" t="s">
        <v>1754</v>
      </c>
      <c r="B407" s="177" t="s">
        <v>2776</v>
      </c>
      <c r="C407" s="177" t="s">
        <v>2236</v>
      </c>
      <c r="D407" s="180">
        <v>21022</v>
      </c>
      <c r="E407" s="182" t="s">
        <v>165</v>
      </c>
      <c r="F407" s="177" t="s">
        <v>17</v>
      </c>
      <c r="G407" s="177">
        <v>3</v>
      </c>
      <c r="H407" s="177" t="s">
        <v>2776</v>
      </c>
      <c r="I407" s="177" t="s">
        <v>2776</v>
      </c>
      <c r="J407" s="177">
        <v>21023</v>
      </c>
      <c r="K407" s="183" t="s">
        <v>156</v>
      </c>
      <c r="L407" s="177" t="s">
        <v>13</v>
      </c>
      <c r="M407" s="177">
        <v>3</v>
      </c>
    </row>
    <row r="408" spans="1:13" hidden="1" x14ac:dyDescent="0.25">
      <c r="A408" s="177" t="s">
        <v>1754</v>
      </c>
      <c r="B408" s="177" t="s">
        <v>2776</v>
      </c>
      <c r="C408" s="177" t="s">
        <v>2236</v>
      </c>
      <c r="D408" s="180">
        <v>21112</v>
      </c>
      <c r="E408" s="182" t="s">
        <v>2298</v>
      </c>
      <c r="F408" s="177" t="s">
        <v>2299</v>
      </c>
      <c r="G408" s="177">
        <v>3</v>
      </c>
      <c r="H408" s="177" t="s">
        <v>2776</v>
      </c>
      <c r="I408" s="177" t="s">
        <v>2776</v>
      </c>
      <c r="J408" s="177"/>
      <c r="K408" s="177"/>
      <c r="L408" s="177" t="s">
        <v>2785</v>
      </c>
      <c r="M408" s="177" t="s">
        <v>2902</v>
      </c>
    </row>
    <row r="409" spans="1:13" hidden="1" x14ac:dyDescent="0.25">
      <c r="A409" s="177" t="s">
        <v>1754</v>
      </c>
      <c r="B409" s="177" t="s">
        <v>2776</v>
      </c>
      <c r="C409" s="177" t="s">
        <v>2236</v>
      </c>
      <c r="D409" s="180">
        <v>21113</v>
      </c>
      <c r="E409" s="182" t="s">
        <v>2300</v>
      </c>
      <c r="F409" s="177" t="s">
        <v>2301</v>
      </c>
      <c r="G409" s="177">
        <v>3</v>
      </c>
      <c r="H409" s="177" t="s">
        <v>2776</v>
      </c>
      <c r="I409" s="177" t="s">
        <v>2776</v>
      </c>
      <c r="J409" s="177">
        <v>21024</v>
      </c>
      <c r="K409" s="183" t="s">
        <v>180</v>
      </c>
      <c r="L409" s="177" t="s">
        <v>21</v>
      </c>
      <c r="M409" s="177">
        <v>3</v>
      </c>
    </row>
    <row r="410" spans="1:13" hidden="1" x14ac:dyDescent="0.25">
      <c r="A410" s="177" t="s">
        <v>1754</v>
      </c>
      <c r="B410" s="177" t="s">
        <v>2776</v>
      </c>
      <c r="C410" s="177" t="s">
        <v>2236</v>
      </c>
      <c r="D410" s="180">
        <v>21114</v>
      </c>
      <c r="E410" s="182" t="s">
        <v>2302</v>
      </c>
      <c r="F410" s="177" t="s">
        <v>2303</v>
      </c>
      <c r="G410" s="177">
        <v>4</v>
      </c>
      <c r="H410" s="177" t="s">
        <v>2776</v>
      </c>
      <c r="I410" s="177" t="s">
        <v>2776</v>
      </c>
      <c r="J410" s="177">
        <v>21424</v>
      </c>
      <c r="K410" s="183" t="s">
        <v>2304</v>
      </c>
      <c r="L410" s="183" t="s">
        <v>2867</v>
      </c>
      <c r="M410" s="183">
        <v>3</v>
      </c>
    </row>
    <row r="411" spans="1:13" hidden="1" x14ac:dyDescent="0.25">
      <c r="A411" s="177" t="s">
        <v>1754</v>
      </c>
      <c r="B411" s="177" t="s">
        <v>2776</v>
      </c>
      <c r="C411" s="177" t="s">
        <v>2236</v>
      </c>
      <c r="D411" s="180">
        <v>21115</v>
      </c>
      <c r="E411" s="182" t="s">
        <v>2305</v>
      </c>
      <c r="F411" s="177" t="s">
        <v>2306</v>
      </c>
      <c r="G411" s="177">
        <v>3</v>
      </c>
      <c r="H411" s="177" t="s">
        <v>2776</v>
      </c>
      <c r="I411" s="177" t="s">
        <v>2776</v>
      </c>
      <c r="J411" s="177">
        <v>21430</v>
      </c>
      <c r="K411" s="183" t="s">
        <v>185</v>
      </c>
      <c r="L411" s="183" t="s">
        <v>2868</v>
      </c>
      <c r="M411" s="183">
        <v>3</v>
      </c>
    </row>
    <row r="412" spans="1:13" hidden="1" x14ac:dyDescent="0.25">
      <c r="A412" s="177" t="s">
        <v>1754</v>
      </c>
      <c r="B412" s="177" t="s">
        <v>2776</v>
      </c>
      <c r="C412" s="177" t="s">
        <v>2236</v>
      </c>
      <c r="D412" s="182"/>
      <c r="E412" s="182"/>
      <c r="F412" s="177" t="s">
        <v>2782</v>
      </c>
      <c r="G412" s="177">
        <v>3</v>
      </c>
      <c r="H412" s="177" t="s">
        <v>2776</v>
      </c>
      <c r="I412" s="177" t="s">
        <v>2776</v>
      </c>
      <c r="J412" s="177">
        <v>21425</v>
      </c>
      <c r="K412" s="183" t="s">
        <v>136</v>
      </c>
      <c r="L412" s="183" t="s">
        <v>5</v>
      </c>
      <c r="M412" s="183">
        <v>3</v>
      </c>
    </row>
    <row r="413" spans="1:13" hidden="1" x14ac:dyDescent="0.25">
      <c r="A413" s="177" t="s">
        <v>1754</v>
      </c>
      <c r="B413" s="177" t="s">
        <v>2776</v>
      </c>
      <c r="C413" s="177" t="s">
        <v>2236</v>
      </c>
      <c r="D413" s="182"/>
      <c r="E413" s="182"/>
      <c r="F413" s="177"/>
      <c r="G413" s="177"/>
      <c r="H413" s="177" t="s">
        <v>2776</v>
      </c>
      <c r="I413" s="177" t="s">
        <v>2776</v>
      </c>
      <c r="J413" s="177">
        <v>21426</v>
      </c>
      <c r="K413" s="183" t="s">
        <v>2307</v>
      </c>
      <c r="L413" s="183" t="s">
        <v>2880</v>
      </c>
      <c r="M413" s="183">
        <v>4</v>
      </c>
    </row>
    <row r="414" spans="1:13" hidden="1" x14ac:dyDescent="0.25">
      <c r="A414" s="177" t="s">
        <v>1754</v>
      </c>
      <c r="B414" s="177" t="s">
        <v>2776</v>
      </c>
      <c r="C414" s="177" t="s">
        <v>2236</v>
      </c>
      <c r="D414" s="182"/>
      <c r="E414" s="182"/>
      <c r="F414" s="177"/>
      <c r="G414" s="177"/>
      <c r="H414" s="177" t="s">
        <v>2776</v>
      </c>
      <c r="I414" s="177" t="s">
        <v>2776</v>
      </c>
      <c r="J414" s="177"/>
      <c r="K414" s="177"/>
      <c r="L414" s="177" t="s">
        <v>2919</v>
      </c>
      <c r="M414" s="177">
        <v>5</v>
      </c>
    </row>
    <row r="415" spans="1:13" ht="26.4" hidden="1" x14ac:dyDescent="0.25">
      <c r="A415" s="177" t="s">
        <v>1754</v>
      </c>
      <c r="B415" s="188" t="s">
        <v>2776</v>
      </c>
      <c r="C415" s="177" t="s">
        <v>2793</v>
      </c>
      <c r="D415" s="177">
        <v>21591</v>
      </c>
      <c r="E415" s="182" t="s">
        <v>2920</v>
      </c>
      <c r="F415" s="225" t="s">
        <v>2930</v>
      </c>
      <c r="G415" s="225"/>
      <c r="H415" s="177"/>
      <c r="I415" s="177"/>
      <c r="J415" s="177"/>
      <c r="K415" s="177"/>
      <c r="L415" s="177"/>
      <c r="M415" s="177"/>
    </row>
    <row r="416" spans="1:13" hidden="1" x14ac:dyDescent="0.25">
      <c r="A416" s="177" t="s">
        <v>1754</v>
      </c>
      <c r="B416" s="177" t="s">
        <v>2795</v>
      </c>
      <c r="C416" s="177" t="s">
        <v>2236</v>
      </c>
      <c r="D416" s="182">
        <v>21427</v>
      </c>
      <c r="E416" s="182" t="s">
        <v>2308</v>
      </c>
      <c r="F416" s="177" t="s">
        <v>2871</v>
      </c>
      <c r="G416" s="177">
        <v>3</v>
      </c>
      <c r="H416" s="177" t="s">
        <v>2795</v>
      </c>
      <c r="I416" s="177" t="s">
        <v>2776</v>
      </c>
      <c r="J416" s="177">
        <v>21431</v>
      </c>
      <c r="K416" s="183" t="s">
        <v>198</v>
      </c>
      <c r="L416" s="183" t="s">
        <v>4</v>
      </c>
      <c r="M416" s="183">
        <v>3</v>
      </c>
    </row>
    <row r="417" spans="1:13" hidden="1" x14ac:dyDescent="0.25">
      <c r="A417" s="177" t="s">
        <v>1754</v>
      </c>
      <c r="B417" s="177" t="s">
        <v>2795</v>
      </c>
      <c r="C417" s="177" t="s">
        <v>2236</v>
      </c>
      <c r="D417" s="182">
        <v>21428</v>
      </c>
      <c r="E417" s="182" t="s">
        <v>2309</v>
      </c>
      <c r="F417" s="177" t="s">
        <v>2310</v>
      </c>
      <c r="G417" s="177">
        <v>3</v>
      </c>
      <c r="H417" s="177" t="s">
        <v>2795</v>
      </c>
      <c r="I417" s="177" t="s">
        <v>2776</v>
      </c>
      <c r="J417" s="177">
        <v>21432</v>
      </c>
      <c r="K417" s="183" t="s">
        <v>199</v>
      </c>
      <c r="L417" s="183" t="s">
        <v>65</v>
      </c>
      <c r="M417" s="183">
        <v>3</v>
      </c>
    </row>
    <row r="418" spans="1:13" hidden="1" x14ac:dyDescent="0.25">
      <c r="A418" s="177" t="s">
        <v>1754</v>
      </c>
      <c r="B418" s="177" t="s">
        <v>2795</v>
      </c>
      <c r="C418" s="177" t="s">
        <v>2236</v>
      </c>
      <c r="D418" s="182">
        <v>21429</v>
      </c>
      <c r="E418" s="182" t="s">
        <v>2311</v>
      </c>
      <c r="F418" s="177" t="s">
        <v>2312</v>
      </c>
      <c r="G418" s="177">
        <v>3</v>
      </c>
      <c r="H418" s="177" t="s">
        <v>2795</v>
      </c>
      <c r="I418" s="177" t="s">
        <v>2776</v>
      </c>
      <c r="J418" s="177">
        <v>21423</v>
      </c>
      <c r="K418" s="183" t="s">
        <v>196</v>
      </c>
      <c r="L418" s="183" t="s">
        <v>197</v>
      </c>
      <c r="M418" s="183">
        <v>3</v>
      </c>
    </row>
    <row r="419" spans="1:13" hidden="1" x14ac:dyDescent="0.25">
      <c r="A419" s="177" t="s">
        <v>1754</v>
      </c>
      <c r="B419" s="177" t="s">
        <v>2795</v>
      </c>
      <c r="C419" s="177" t="s">
        <v>2236</v>
      </c>
      <c r="D419" s="182">
        <v>21093</v>
      </c>
      <c r="E419" s="182" t="s">
        <v>2282</v>
      </c>
      <c r="F419" s="177" t="s">
        <v>2258</v>
      </c>
      <c r="G419" s="177">
        <v>4</v>
      </c>
      <c r="H419" s="177" t="s">
        <v>2795</v>
      </c>
      <c r="I419" s="177" t="s">
        <v>2776</v>
      </c>
      <c r="J419" s="177">
        <v>21313</v>
      </c>
      <c r="K419" s="183" t="s">
        <v>2283</v>
      </c>
      <c r="L419" s="177" t="s">
        <v>155</v>
      </c>
      <c r="M419" s="177">
        <v>4</v>
      </c>
    </row>
    <row r="420" spans="1:13" hidden="1" x14ac:dyDescent="0.25">
      <c r="A420" s="177" t="s">
        <v>1754</v>
      </c>
      <c r="B420" s="177" t="s">
        <v>2795</v>
      </c>
      <c r="C420" s="177" t="s">
        <v>2236</v>
      </c>
      <c r="D420" s="182">
        <v>21090</v>
      </c>
      <c r="E420" s="182" t="s">
        <v>2280</v>
      </c>
      <c r="F420" s="177" t="s">
        <v>2845</v>
      </c>
      <c r="G420" s="177">
        <v>3</v>
      </c>
      <c r="H420" s="177" t="s">
        <v>2795</v>
      </c>
      <c r="I420" s="177" t="s">
        <v>2776</v>
      </c>
      <c r="J420" s="177">
        <v>21095</v>
      </c>
      <c r="K420" s="183" t="s">
        <v>153</v>
      </c>
      <c r="L420" s="177" t="s">
        <v>154</v>
      </c>
      <c r="M420" s="177">
        <v>4</v>
      </c>
    </row>
    <row r="421" spans="1:13" hidden="1" x14ac:dyDescent="0.25">
      <c r="A421" s="177" t="s">
        <v>1754</v>
      </c>
      <c r="B421" s="177" t="s">
        <v>2795</v>
      </c>
      <c r="C421" s="177" t="s">
        <v>2236</v>
      </c>
      <c r="D421" s="182">
        <v>21091</v>
      </c>
      <c r="E421" s="182" t="s">
        <v>2281</v>
      </c>
      <c r="F421" s="177" t="s">
        <v>2847</v>
      </c>
      <c r="G421" s="177">
        <v>3</v>
      </c>
      <c r="H421" s="177" t="s">
        <v>2795</v>
      </c>
      <c r="I421" s="177" t="s">
        <v>2776</v>
      </c>
      <c r="J421" s="177">
        <v>21094</v>
      </c>
      <c r="K421" s="183" t="s">
        <v>727</v>
      </c>
      <c r="L421" s="177" t="s">
        <v>2939</v>
      </c>
      <c r="M421" s="177">
        <v>4</v>
      </c>
    </row>
    <row r="422" spans="1:13" hidden="1" x14ac:dyDescent="0.25">
      <c r="A422" s="177" t="s">
        <v>1754</v>
      </c>
      <c r="B422" s="177" t="s">
        <v>2795</v>
      </c>
      <c r="C422" s="177" t="s">
        <v>2236</v>
      </c>
      <c r="D422" s="182">
        <v>21092</v>
      </c>
      <c r="E422" s="182" t="s">
        <v>295</v>
      </c>
      <c r="F422" s="177" t="s">
        <v>911</v>
      </c>
      <c r="G422" s="177">
        <v>4</v>
      </c>
      <c r="H422" s="177" t="s">
        <v>2795</v>
      </c>
      <c r="I422" s="177" t="s">
        <v>2776</v>
      </c>
      <c r="J422" s="177"/>
      <c r="K422" s="177"/>
      <c r="L422" s="177"/>
      <c r="M422" s="177"/>
    </row>
    <row r="423" spans="1:13" hidden="1" x14ac:dyDescent="0.25">
      <c r="A423" s="177" t="s">
        <v>1754</v>
      </c>
      <c r="B423" s="177" t="s">
        <v>2806</v>
      </c>
      <c r="C423" s="177" t="s">
        <v>2236</v>
      </c>
      <c r="D423" s="182">
        <v>21314</v>
      </c>
      <c r="E423" s="182" t="s">
        <v>2284</v>
      </c>
      <c r="F423" s="177" t="s">
        <v>2285</v>
      </c>
      <c r="G423" s="177">
        <v>3</v>
      </c>
      <c r="H423" s="177" t="s">
        <v>2806</v>
      </c>
      <c r="I423" s="177" t="s">
        <v>2776</v>
      </c>
      <c r="J423" s="177">
        <v>21318</v>
      </c>
      <c r="K423" s="183" t="s">
        <v>215</v>
      </c>
      <c r="L423" s="177" t="s">
        <v>216</v>
      </c>
      <c r="M423" s="177">
        <v>3</v>
      </c>
    </row>
    <row r="424" spans="1:13" hidden="1" x14ac:dyDescent="0.25">
      <c r="A424" s="177" t="s">
        <v>1754</v>
      </c>
      <c r="B424" s="177" t="s">
        <v>2806</v>
      </c>
      <c r="C424" s="177" t="s">
        <v>2236</v>
      </c>
      <c r="D424" s="182">
        <v>21315</v>
      </c>
      <c r="E424" s="182" t="s">
        <v>297</v>
      </c>
      <c r="F424" s="177" t="s">
        <v>913</v>
      </c>
      <c r="G424" s="177">
        <v>3</v>
      </c>
      <c r="H424" s="177" t="s">
        <v>2806</v>
      </c>
      <c r="I424" s="177" t="s">
        <v>2776</v>
      </c>
      <c r="J424" s="177">
        <v>21319</v>
      </c>
      <c r="K424" s="183" t="s">
        <v>217</v>
      </c>
      <c r="L424" s="177" t="s">
        <v>2940</v>
      </c>
      <c r="M424" s="177">
        <v>3</v>
      </c>
    </row>
    <row r="425" spans="1:13" x14ac:dyDescent="0.25">
      <c r="A425" s="177" t="s">
        <v>1754</v>
      </c>
      <c r="B425" s="177" t="s">
        <v>2806</v>
      </c>
      <c r="C425" s="177" t="s">
        <v>2236</v>
      </c>
      <c r="D425" s="182">
        <v>21317</v>
      </c>
      <c r="E425" s="182" t="s">
        <v>296</v>
      </c>
      <c r="F425" s="177" t="s">
        <v>912</v>
      </c>
      <c r="G425" s="177">
        <v>4</v>
      </c>
      <c r="H425" s="177" t="s">
        <v>2806</v>
      </c>
      <c r="I425" s="177" t="s">
        <v>2776</v>
      </c>
      <c r="J425" s="177">
        <v>21320</v>
      </c>
      <c r="K425" s="183" t="s">
        <v>214</v>
      </c>
      <c r="L425" s="177" t="s">
        <v>12</v>
      </c>
      <c r="M425" s="177">
        <v>4</v>
      </c>
    </row>
    <row r="426" spans="1:13" hidden="1" x14ac:dyDescent="0.25">
      <c r="A426" s="177" t="s">
        <v>1754</v>
      </c>
      <c r="B426" s="177" t="s">
        <v>2806</v>
      </c>
      <c r="C426" s="177" t="s">
        <v>2236</v>
      </c>
      <c r="D426" s="182">
        <v>21316</v>
      </c>
      <c r="E426" s="182" t="s">
        <v>2286</v>
      </c>
      <c r="F426" s="177" t="s">
        <v>2853</v>
      </c>
      <c r="G426" s="177">
        <v>2</v>
      </c>
      <c r="H426" s="177" t="s">
        <v>2806</v>
      </c>
      <c r="I426" s="177" t="s">
        <v>2776</v>
      </c>
      <c r="J426" s="177"/>
      <c r="K426" s="177"/>
      <c r="L426" s="177" t="s">
        <v>2924</v>
      </c>
      <c r="M426" s="177">
        <v>9</v>
      </c>
    </row>
    <row r="427" spans="1:13" hidden="1" x14ac:dyDescent="0.25">
      <c r="A427" s="177" t="s">
        <v>1754</v>
      </c>
      <c r="B427" s="177" t="s">
        <v>2806</v>
      </c>
      <c r="C427" s="177" t="s">
        <v>2236</v>
      </c>
      <c r="D427" s="182"/>
      <c r="E427" s="182"/>
      <c r="F427" s="177" t="s">
        <v>2925</v>
      </c>
      <c r="G427" s="177">
        <v>6</v>
      </c>
      <c r="H427" s="177" t="s">
        <v>2806</v>
      </c>
      <c r="I427" s="177" t="s">
        <v>2776</v>
      </c>
      <c r="J427" s="177"/>
      <c r="K427" s="177"/>
      <c r="L427" s="177" t="s">
        <v>2941</v>
      </c>
      <c r="M427" s="177">
        <v>3</v>
      </c>
    </row>
    <row r="428" spans="1:13" hidden="1" x14ac:dyDescent="0.25">
      <c r="A428" s="177" t="s">
        <v>1754</v>
      </c>
      <c r="B428" s="177" t="s">
        <v>2806</v>
      </c>
      <c r="C428" s="177" t="s">
        <v>2236</v>
      </c>
      <c r="D428" s="182"/>
      <c r="E428" s="182"/>
      <c r="F428" s="177" t="s">
        <v>2927</v>
      </c>
      <c r="G428" s="177">
        <v>3</v>
      </c>
      <c r="H428" s="177" t="s">
        <v>2806</v>
      </c>
      <c r="I428" s="177" t="s">
        <v>2776</v>
      </c>
      <c r="J428" s="177"/>
      <c r="K428" s="177"/>
      <c r="L428" s="177"/>
      <c r="M428" s="177"/>
    </row>
    <row r="429" spans="1:13" hidden="1" x14ac:dyDescent="0.25">
      <c r="A429" s="177" t="s">
        <v>1754</v>
      </c>
      <c r="B429" s="177" t="s">
        <v>2928</v>
      </c>
      <c r="C429" s="177" t="s">
        <v>2236</v>
      </c>
      <c r="D429" s="182"/>
      <c r="E429" s="182"/>
      <c r="F429" s="177" t="s">
        <v>2929</v>
      </c>
      <c r="G429" s="177">
        <v>6</v>
      </c>
      <c r="H429" s="177" t="s">
        <v>2928</v>
      </c>
      <c r="I429" s="177" t="s">
        <v>2776</v>
      </c>
      <c r="J429" s="177">
        <v>21592</v>
      </c>
      <c r="K429" s="177" t="s">
        <v>2253</v>
      </c>
      <c r="L429" s="177" t="s">
        <v>2809</v>
      </c>
      <c r="M429" s="177">
        <v>20</v>
      </c>
    </row>
    <row r="430" spans="1:13" hidden="1" x14ac:dyDescent="0.25">
      <c r="A430" s="177" t="s">
        <v>1754</v>
      </c>
      <c r="B430" s="177" t="s">
        <v>2928</v>
      </c>
      <c r="C430" s="177" t="s">
        <v>2236</v>
      </c>
      <c r="D430" s="182"/>
      <c r="E430" s="182" t="s">
        <v>730</v>
      </c>
      <c r="F430" s="177" t="s">
        <v>70</v>
      </c>
      <c r="G430" s="177">
        <v>9</v>
      </c>
      <c r="H430" s="177" t="s">
        <v>2928</v>
      </c>
      <c r="I430" s="177" t="s">
        <v>2776</v>
      </c>
      <c r="J430" s="177"/>
      <c r="K430" s="177"/>
      <c r="L430" s="177"/>
      <c r="M430" s="177"/>
    </row>
    <row r="431" spans="1:13" hidden="1" x14ac:dyDescent="0.25">
      <c r="A431" s="177" t="s">
        <v>1755</v>
      </c>
      <c r="B431" s="177" t="s">
        <v>2236</v>
      </c>
      <c r="C431" s="177" t="s">
        <v>2236</v>
      </c>
      <c r="D431" s="179">
        <v>21012</v>
      </c>
      <c r="E431" s="178" t="s">
        <v>45</v>
      </c>
      <c r="F431" s="178" t="s">
        <v>46</v>
      </c>
      <c r="G431" s="179">
        <v>3</v>
      </c>
      <c r="H431" s="177" t="s">
        <v>2236</v>
      </c>
      <c r="I431" s="177" t="s">
        <v>2776</v>
      </c>
      <c r="J431" s="177">
        <v>21011</v>
      </c>
      <c r="K431" s="215" t="s">
        <v>44</v>
      </c>
      <c r="L431" s="215" t="s">
        <v>2238</v>
      </c>
      <c r="M431" s="183">
        <v>3</v>
      </c>
    </row>
    <row r="432" spans="1:13" hidden="1" x14ac:dyDescent="0.25">
      <c r="A432" s="177" t="s">
        <v>1755</v>
      </c>
      <c r="B432" s="177" t="s">
        <v>2236</v>
      </c>
      <c r="C432" s="177" t="s">
        <v>2236</v>
      </c>
      <c r="D432" s="180">
        <v>21002</v>
      </c>
      <c r="E432" s="182" t="s">
        <v>2265</v>
      </c>
      <c r="F432" s="177" t="s">
        <v>2239</v>
      </c>
      <c r="G432" s="177">
        <v>3</v>
      </c>
      <c r="H432" s="177" t="s">
        <v>2236</v>
      </c>
      <c r="I432" s="177" t="s">
        <v>2776</v>
      </c>
      <c r="J432" s="177">
        <v>21013</v>
      </c>
      <c r="K432" s="215" t="s">
        <v>47</v>
      </c>
      <c r="L432" s="182" t="s">
        <v>24</v>
      </c>
      <c r="M432" s="177">
        <v>2</v>
      </c>
    </row>
    <row r="433" spans="1:13" hidden="1" x14ac:dyDescent="0.25">
      <c r="A433" s="177" t="s">
        <v>1755</v>
      </c>
      <c r="B433" s="177" t="s">
        <v>2236</v>
      </c>
      <c r="C433" s="177" t="s">
        <v>2236</v>
      </c>
      <c r="D433" s="180">
        <v>21006</v>
      </c>
      <c r="E433" s="182" t="s">
        <v>38</v>
      </c>
      <c r="F433" s="177" t="s">
        <v>39</v>
      </c>
      <c r="G433" s="177">
        <v>1</v>
      </c>
      <c r="H433" s="177" t="s">
        <v>2236</v>
      </c>
      <c r="I433" s="177" t="s">
        <v>2776</v>
      </c>
      <c r="J433" s="177">
        <v>21008</v>
      </c>
      <c r="K433" s="215" t="s">
        <v>40</v>
      </c>
      <c r="L433" s="182" t="s">
        <v>41</v>
      </c>
      <c r="M433" s="177">
        <v>4</v>
      </c>
    </row>
    <row r="434" spans="1:13" hidden="1" x14ac:dyDescent="0.25">
      <c r="A434" s="177" t="s">
        <v>1755</v>
      </c>
      <c r="B434" s="177" t="s">
        <v>2236</v>
      </c>
      <c r="C434" s="177" t="s">
        <v>2236</v>
      </c>
      <c r="D434" s="180">
        <v>21007</v>
      </c>
      <c r="E434" s="182" t="s">
        <v>2240</v>
      </c>
      <c r="F434" s="177" t="s">
        <v>2241</v>
      </c>
      <c r="G434" s="177">
        <v>3</v>
      </c>
      <c r="H434" s="177" t="s">
        <v>2236</v>
      </c>
      <c r="I434" s="177" t="s">
        <v>2776</v>
      </c>
      <c r="J434" s="177">
        <v>21009</v>
      </c>
      <c r="K434" s="215" t="s">
        <v>42</v>
      </c>
      <c r="L434" s="182" t="s">
        <v>43</v>
      </c>
      <c r="M434" s="177">
        <v>3</v>
      </c>
    </row>
    <row r="435" spans="1:13" hidden="1" x14ac:dyDescent="0.25">
      <c r="A435" s="177" t="s">
        <v>1755</v>
      </c>
      <c r="B435" s="177" t="s">
        <v>2236</v>
      </c>
      <c r="C435" s="177" t="s">
        <v>2236</v>
      </c>
      <c r="D435" s="180">
        <v>21010</v>
      </c>
      <c r="E435" s="182" t="s">
        <v>2242</v>
      </c>
      <c r="F435" s="177" t="s">
        <v>2778</v>
      </c>
      <c r="G435" s="177">
        <v>3</v>
      </c>
      <c r="H435" s="177" t="s">
        <v>2236</v>
      </c>
      <c r="I435" s="177" t="s">
        <v>2776</v>
      </c>
      <c r="J435" s="177">
        <v>21005</v>
      </c>
      <c r="K435" s="215" t="s">
        <v>37</v>
      </c>
      <c r="L435" s="215" t="s">
        <v>25</v>
      </c>
      <c r="M435" s="183">
        <v>2</v>
      </c>
    </row>
    <row r="436" spans="1:13" hidden="1" x14ac:dyDescent="0.25">
      <c r="A436" s="177" t="s">
        <v>1755</v>
      </c>
      <c r="B436" s="177" t="s">
        <v>2236</v>
      </c>
      <c r="C436" s="177" t="s">
        <v>2236</v>
      </c>
      <c r="D436" s="180">
        <v>21014</v>
      </c>
      <c r="E436" s="182" t="s">
        <v>1295</v>
      </c>
      <c r="F436" s="177" t="s">
        <v>1296</v>
      </c>
      <c r="G436" s="177">
        <v>1</v>
      </c>
      <c r="H436" s="177" t="s">
        <v>2236</v>
      </c>
      <c r="I436" s="177" t="s">
        <v>2776</v>
      </c>
    </row>
    <row r="437" spans="1:13" hidden="1" x14ac:dyDescent="0.25">
      <c r="A437" s="177" t="s">
        <v>1755</v>
      </c>
      <c r="B437" s="177" t="s">
        <v>2236</v>
      </c>
      <c r="C437" s="177" t="s">
        <v>2236</v>
      </c>
      <c r="D437" s="180">
        <v>21015</v>
      </c>
      <c r="E437" s="182" t="s">
        <v>1298</v>
      </c>
      <c r="F437" s="177" t="s">
        <v>2779</v>
      </c>
      <c r="G437" s="177">
        <v>3</v>
      </c>
      <c r="H437" s="177" t="s">
        <v>2236</v>
      </c>
      <c r="I437" s="177" t="s">
        <v>2776</v>
      </c>
      <c r="J437" s="177">
        <v>21004</v>
      </c>
      <c r="K437" s="215" t="s">
        <v>138</v>
      </c>
      <c r="L437" s="215" t="s">
        <v>139</v>
      </c>
      <c r="M437" s="183">
        <v>3</v>
      </c>
    </row>
    <row r="438" spans="1:13" hidden="1" x14ac:dyDescent="0.25">
      <c r="A438" s="177" t="s">
        <v>1755</v>
      </c>
      <c r="B438" s="177" t="s">
        <v>2236</v>
      </c>
      <c r="C438" s="177" t="s">
        <v>2236</v>
      </c>
      <c r="D438" s="180">
        <v>21003</v>
      </c>
      <c r="E438" s="182" t="s">
        <v>195</v>
      </c>
      <c r="F438" s="177" t="s">
        <v>23</v>
      </c>
      <c r="G438" s="177">
        <v>2</v>
      </c>
      <c r="H438" s="177" t="s">
        <v>2236</v>
      </c>
      <c r="I438" s="177" t="s">
        <v>2776</v>
      </c>
      <c r="J438" s="186" t="s">
        <v>2237</v>
      </c>
      <c r="K438" s="178" t="s">
        <v>35</v>
      </c>
      <c r="L438" s="179" t="s">
        <v>36</v>
      </c>
      <c r="M438" s="179">
        <v>1</v>
      </c>
    </row>
    <row r="439" spans="1:13" hidden="1" x14ac:dyDescent="0.25">
      <c r="A439" s="177" t="s">
        <v>1755</v>
      </c>
      <c r="B439" s="177" t="s">
        <v>2776</v>
      </c>
      <c r="C439" s="177" t="s">
        <v>2236</v>
      </c>
      <c r="D439" s="180">
        <v>21022</v>
      </c>
      <c r="E439" s="182" t="s">
        <v>165</v>
      </c>
      <c r="F439" s="177" t="s">
        <v>17</v>
      </c>
      <c r="G439" s="177">
        <v>3</v>
      </c>
      <c r="H439" s="177" t="s">
        <v>2776</v>
      </c>
      <c r="I439" s="177" t="s">
        <v>2776</v>
      </c>
      <c r="J439" s="177">
        <v>21023</v>
      </c>
      <c r="K439" s="215" t="s">
        <v>156</v>
      </c>
      <c r="L439" s="182" t="s">
        <v>13</v>
      </c>
      <c r="M439" s="177">
        <v>3</v>
      </c>
    </row>
    <row r="440" spans="1:13" hidden="1" x14ac:dyDescent="0.25">
      <c r="A440" s="177" t="s">
        <v>1755</v>
      </c>
      <c r="B440" s="177" t="s">
        <v>2776</v>
      </c>
      <c r="C440" s="177" t="s">
        <v>2236</v>
      </c>
      <c r="D440" s="180">
        <v>21112</v>
      </c>
      <c r="E440" s="182" t="s">
        <v>2298</v>
      </c>
      <c r="F440" s="177" t="s">
        <v>2299</v>
      </c>
      <c r="G440" s="177">
        <v>3</v>
      </c>
      <c r="H440" s="177" t="s">
        <v>2776</v>
      </c>
      <c r="I440" s="177" t="s">
        <v>2776</v>
      </c>
      <c r="J440" s="177"/>
      <c r="K440" s="182"/>
      <c r="L440" s="182" t="s">
        <v>2785</v>
      </c>
      <c r="M440" s="177" t="s">
        <v>2902</v>
      </c>
    </row>
    <row r="441" spans="1:13" hidden="1" x14ac:dyDescent="0.25">
      <c r="A441" s="177" t="s">
        <v>1755</v>
      </c>
      <c r="B441" s="177" t="s">
        <v>2776</v>
      </c>
      <c r="C441" s="177" t="s">
        <v>2236</v>
      </c>
      <c r="D441" s="180">
        <v>21113</v>
      </c>
      <c r="E441" s="182" t="s">
        <v>2300</v>
      </c>
      <c r="F441" s="177" t="s">
        <v>2301</v>
      </c>
      <c r="G441" s="177">
        <v>3</v>
      </c>
      <c r="H441" s="177" t="s">
        <v>2776</v>
      </c>
      <c r="I441" s="177" t="s">
        <v>2776</v>
      </c>
      <c r="J441" s="177">
        <v>21024</v>
      </c>
      <c r="K441" s="215" t="s">
        <v>180</v>
      </c>
      <c r="L441" s="182" t="s">
        <v>21</v>
      </c>
      <c r="M441" s="177">
        <v>3</v>
      </c>
    </row>
    <row r="442" spans="1:13" hidden="1" x14ac:dyDescent="0.25">
      <c r="A442" s="177" t="s">
        <v>1755</v>
      </c>
      <c r="B442" s="177" t="s">
        <v>2776</v>
      </c>
      <c r="C442" s="177" t="s">
        <v>2236</v>
      </c>
      <c r="D442" s="180">
        <v>21114</v>
      </c>
      <c r="E442" s="182" t="s">
        <v>2302</v>
      </c>
      <c r="F442" s="177" t="s">
        <v>2303</v>
      </c>
      <c r="G442" s="177">
        <v>4</v>
      </c>
      <c r="H442" s="177" t="s">
        <v>2776</v>
      </c>
      <c r="I442" s="177" t="s">
        <v>2776</v>
      </c>
      <c r="J442" s="177">
        <v>21424</v>
      </c>
      <c r="K442" s="215" t="s">
        <v>2304</v>
      </c>
      <c r="L442" s="215" t="s">
        <v>2867</v>
      </c>
      <c r="M442" s="183">
        <v>3</v>
      </c>
    </row>
    <row r="443" spans="1:13" hidden="1" x14ac:dyDescent="0.25">
      <c r="A443" s="177" t="s">
        <v>1755</v>
      </c>
      <c r="B443" s="177" t="s">
        <v>2776</v>
      </c>
      <c r="C443" s="177" t="s">
        <v>2236</v>
      </c>
      <c r="D443" s="180">
        <v>21115</v>
      </c>
      <c r="E443" s="182" t="s">
        <v>2305</v>
      </c>
      <c r="F443" s="177" t="s">
        <v>2306</v>
      </c>
      <c r="G443" s="177">
        <v>3</v>
      </c>
      <c r="H443" s="177" t="s">
        <v>2776</v>
      </c>
      <c r="I443" s="177" t="s">
        <v>2776</v>
      </c>
      <c r="J443" s="177">
        <v>21430</v>
      </c>
      <c r="K443" s="215" t="s">
        <v>185</v>
      </c>
      <c r="L443" s="215" t="s">
        <v>2868</v>
      </c>
      <c r="M443" s="183">
        <v>3</v>
      </c>
    </row>
    <row r="444" spans="1:13" hidden="1" x14ac:dyDescent="0.25">
      <c r="A444" s="177" t="s">
        <v>1755</v>
      </c>
      <c r="B444" s="177" t="s">
        <v>2776</v>
      </c>
      <c r="C444" s="177" t="s">
        <v>2236</v>
      </c>
      <c r="D444" s="182"/>
      <c r="E444" s="182"/>
      <c r="F444" s="177" t="s">
        <v>2782</v>
      </c>
      <c r="G444" s="177">
        <v>3</v>
      </c>
      <c r="H444" s="177" t="s">
        <v>2776</v>
      </c>
      <c r="I444" s="177" t="s">
        <v>2776</v>
      </c>
      <c r="J444" s="177">
        <v>21425</v>
      </c>
      <c r="K444" s="215" t="s">
        <v>136</v>
      </c>
      <c r="L444" s="215" t="s">
        <v>5</v>
      </c>
      <c r="M444" s="183">
        <v>3</v>
      </c>
    </row>
    <row r="445" spans="1:13" hidden="1" x14ac:dyDescent="0.25">
      <c r="A445" s="177" t="s">
        <v>1755</v>
      </c>
      <c r="B445" s="177" t="s">
        <v>2776</v>
      </c>
      <c r="C445" s="177" t="s">
        <v>2236</v>
      </c>
      <c r="D445" s="182"/>
      <c r="E445" s="182"/>
      <c r="F445" s="177"/>
      <c r="G445" s="177"/>
      <c r="H445" s="177" t="s">
        <v>2776</v>
      </c>
      <c r="I445" s="177" t="s">
        <v>2776</v>
      </c>
      <c r="J445" s="177">
        <v>21426</v>
      </c>
      <c r="K445" s="215" t="s">
        <v>2307</v>
      </c>
      <c r="L445" s="215" t="s">
        <v>2880</v>
      </c>
      <c r="M445" s="183">
        <v>4</v>
      </c>
    </row>
    <row r="446" spans="1:13" hidden="1" x14ac:dyDescent="0.25">
      <c r="A446" s="177" t="s">
        <v>1755</v>
      </c>
      <c r="B446" s="177" t="s">
        <v>2776</v>
      </c>
      <c r="C446" s="177" t="s">
        <v>2236</v>
      </c>
      <c r="D446" s="182"/>
      <c r="E446" s="182"/>
      <c r="F446" s="177"/>
      <c r="G446" s="177"/>
      <c r="H446" s="177" t="s">
        <v>2776</v>
      </c>
      <c r="I446" s="177" t="s">
        <v>2776</v>
      </c>
      <c r="J446" s="177"/>
      <c r="K446" s="182"/>
      <c r="L446" s="182" t="s">
        <v>2919</v>
      </c>
      <c r="M446" s="177">
        <v>5</v>
      </c>
    </row>
    <row r="447" spans="1:13" hidden="1" x14ac:dyDescent="0.25">
      <c r="A447" s="177" t="s">
        <v>1755</v>
      </c>
      <c r="B447" s="177" t="s">
        <v>2793</v>
      </c>
      <c r="C447" s="177" t="s">
        <v>2236</v>
      </c>
      <c r="D447" s="177">
        <v>21591</v>
      </c>
      <c r="E447" s="182" t="s">
        <v>2920</v>
      </c>
      <c r="F447" s="182" t="s">
        <v>2930</v>
      </c>
      <c r="G447" s="177">
        <v>5</v>
      </c>
      <c r="H447" s="177"/>
      <c r="I447" s="177"/>
      <c r="J447" s="177"/>
      <c r="K447" s="182"/>
      <c r="L447" s="182"/>
      <c r="M447" s="177"/>
    </row>
    <row r="448" spans="1:13" hidden="1" x14ac:dyDescent="0.25">
      <c r="A448" s="177" t="s">
        <v>1755</v>
      </c>
      <c r="B448" s="177" t="s">
        <v>2795</v>
      </c>
      <c r="C448" s="177" t="s">
        <v>2236</v>
      </c>
      <c r="D448" s="182">
        <v>21427</v>
      </c>
      <c r="E448" s="182" t="s">
        <v>2308</v>
      </c>
      <c r="F448" s="177" t="s">
        <v>2871</v>
      </c>
      <c r="G448" s="177">
        <v>3</v>
      </c>
      <c r="H448" s="177" t="s">
        <v>2795</v>
      </c>
      <c r="I448" s="177" t="s">
        <v>2776</v>
      </c>
      <c r="J448" s="177">
        <v>21431</v>
      </c>
      <c r="K448" s="215" t="s">
        <v>198</v>
      </c>
      <c r="L448" s="215" t="s">
        <v>4</v>
      </c>
      <c r="M448" s="183">
        <v>3</v>
      </c>
    </row>
    <row r="449" spans="1:13" hidden="1" x14ac:dyDescent="0.25">
      <c r="A449" s="177" t="s">
        <v>1755</v>
      </c>
      <c r="B449" s="177" t="s">
        <v>2795</v>
      </c>
      <c r="C449" s="177" t="s">
        <v>2236</v>
      </c>
      <c r="D449" s="182">
        <v>21428</v>
      </c>
      <c r="E449" s="182" t="s">
        <v>2309</v>
      </c>
      <c r="F449" s="177" t="s">
        <v>2310</v>
      </c>
      <c r="G449" s="177">
        <v>3</v>
      </c>
      <c r="H449" s="177" t="s">
        <v>2795</v>
      </c>
      <c r="I449" s="177" t="s">
        <v>2776</v>
      </c>
      <c r="J449" s="177">
        <v>21432</v>
      </c>
      <c r="K449" s="215" t="s">
        <v>199</v>
      </c>
      <c r="L449" s="215" t="s">
        <v>65</v>
      </c>
      <c r="M449" s="183">
        <v>3</v>
      </c>
    </row>
    <row r="450" spans="1:13" hidden="1" x14ac:dyDescent="0.25">
      <c r="A450" s="177" t="s">
        <v>1755</v>
      </c>
      <c r="B450" s="177" t="s">
        <v>2795</v>
      </c>
      <c r="C450" s="177" t="s">
        <v>2236</v>
      </c>
      <c r="D450" s="182">
        <v>21429</v>
      </c>
      <c r="E450" s="182" t="s">
        <v>2311</v>
      </c>
      <c r="F450" s="177" t="s">
        <v>2312</v>
      </c>
      <c r="G450" s="177">
        <v>3</v>
      </c>
      <c r="H450" s="177" t="s">
        <v>2795</v>
      </c>
      <c r="I450" s="177" t="s">
        <v>2776</v>
      </c>
      <c r="J450" s="177">
        <v>21423</v>
      </c>
      <c r="K450" s="215" t="s">
        <v>196</v>
      </c>
      <c r="L450" s="215" t="s">
        <v>197</v>
      </c>
      <c r="M450" s="183">
        <v>3</v>
      </c>
    </row>
    <row r="451" spans="1:13" hidden="1" x14ac:dyDescent="0.25">
      <c r="A451" s="177" t="s">
        <v>1755</v>
      </c>
      <c r="B451" s="177" t="s">
        <v>2795</v>
      </c>
      <c r="C451" s="177" t="s">
        <v>2236</v>
      </c>
      <c r="D451" s="182">
        <v>21097</v>
      </c>
      <c r="E451" s="182" t="s">
        <v>2288</v>
      </c>
      <c r="F451" s="177" t="s">
        <v>2931</v>
      </c>
      <c r="G451" s="177">
        <v>3</v>
      </c>
      <c r="H451" s="177" t="s">
        <v>2795</v>
      </c>
      <c r="I451" s="177" t="s">
        <v>2776</v>
      </c>
      <c r="J451" s="177">
        <v>21341</v>
      </c>
      <c r="K451" s="215" t="s">
        <v>2289</v>
      </c>
      <c r="L451" s="182" t="s">
        <v>155</v>
      </c>
      <c r="M451" s="177">
        <v>4</v>
      </c>
    </row>
    <row r="452" spans="1:13" hidden="1" x14ac:dyDescent="0.25">
      <c r="A452" s="177" t="s">
        <v>1755</v>
      </c>
      <c r="B452" s="177" t="s">
        <v>2795</v>
      </c>
      <c r="C452" s="177" t="s">
        <v>2236</v>
      </c>
      <c r="D452" s="182">
        <v>21098</v>
      </c>
      <c r="E452" s="182" t="s">
        <v>2290</v>
      </c>
      <c r="F452" s="177" t="s">
        <v>2258</v>
      </c>
      <c r="G452" s="177">
        <v>4</v>
      </c>
      <c r="H452" s="177" t="s">
        <v>2795</v>
      </c>
      <c r="I452" s="177" t="s">
        <v>2776</v>
      </c>
      <c r="J452" s="177">
        <v>21342</v>
      </c>
      <c r="K452" s="215" t="s">
        <v>1224</v>
      </c>
      <c r="L452" s="182" t="s">
        <v>103</v>
      </c>
      <c r="M452" s="177">
        <v>3</v>
      </c>
    </row>
    <row r="453" spans="1:13" hidden="1" x14ac:dyDescent="0.25">
      <c r="A453" s="177" t="s">
        <v>1755</v>
      </c>
      <c r="B453" s="177" t="s">
        <v>2795</v>
      </c>
      <c r="C453" s="177" t="s">
        <v>2236</v>
      </c>
      <c r="D453" s="182">
        <v>21096</v>
      </c>
      <c r="E453" s="182" t="s">
        <v>2287</v>
      </c>
      <c r="F453" s="177" t="s">
        <v>2255</v>
      </c>
      <c r="G453" s="177">
        <v>4</v>
      </c>
      <c r="H453" s="177" t="s">
        <v>2795</v>
      </c>
      <c r="I453" s="177" t="s">
        <v>2776</v>
      </c>
      <c r="J453" s="177">
        <v>21343</v>
      </c>
      <c r="K453" s="215" t="s">
        <v>2292</v>
      </c>
      <c r="L453" s="182" t="s">
        <v>2858</v>
      </c>
      <c r="M453" s="177">
        <v>3</v>
      </c>
    </row>
    <row r="454" spans="1:13" hidden="1" x14ac:dyDescent="0.25">
      <c r="A454" s="177" t="s">
        <v>1755</v>
      </c>
      <c r="B454" s="177" t="s">
        <v>2795</v>
      </c>
      <c r="C454" s="177" t="s">
        <v>2236</v>
      </c>
      <c r="D454" s="182">
        <v>21099</v>
      </c>
      <c r="E454" s="182" t="s">
        <v>2291</v>
      </c>
      <c r="F454" s="177" t="s">
        <v>2260</v>
      </c>
      <c r="G454" s="177">
        <v>3</v>
      </c>
      <c r="H454" s="177" t="s">
        <v>2795</v>
      </c>
      <c r="I454" s="177" t="s">
        <v>2776</v>
      </c>
      <c r="J454" s="177">
        <v>21344</v>
      </c>
      <c r="K454" s="215" t="s">
        <v>2293</v>
      </c>
      <c r="L454" s="182" t="s">
        <v>164</v>
      </c>
      <c r="M454" s="177">
        <v>3</v>
      </c>
    </row>
    <row r="455" spans="1:13" hidden="1" x14ac:dyDescent="0.25">
      <c r="A455" s="177" t="s">
        <v>1755</v>
      </c>
      <c r="B455" s="177" t="s">
        <v>2806</v>
      </c>
      <c r="C455" s="177" t="s">
        <v>2236</v>
      </c>
      <c r="D455" s="182">
        <v>21345</v>
      </c>
      <c r="E455" s="182" t="s">
        <v>2294</v>
      </c>
      <c r="F455" s="177" t="s">
        <v>2861</v>
      </c>
      <c r="G455" s="177">
        <v>4</v>
      </c>
      <c r="H455" s="177" t="s">
        <v>2806</v>
      </c>
      <c r="I455" s="177" t="s">
        <v>2776</v>
      </c>
      <c r="J455" s="177">
        <v>21348</v>
      </c>
      <c r="K455" s="215" t="s">
        <v>2862</v>
      </c>
      <c r="L455" s="182" t="s">
        <v>14</v>
      </c>
      <c r="M455" s="177">
        <v>4</v>
      </c>
    </row>
    <row r="456" spans="1:13" hidden="1" x14ac:dyDescent="0.25">
      <c r="A456" s="177" t="s">
        <v>1755</v>
      </c>
      <c r="B456" s="177" t="s">
        <v>2806</v>
      </c>
      <c r="C456" s="177" t="s">
        <v>2236</v>
      </c>
      <c r="D456" s="182">
        <v>21346</v>
      </c>
      <c r="E456" s="182" t="s">
        <v>2295</v>
      </c>
      <c r="F456" s="177" t="s">
        <v>2863</v>
      </c>
      <c r="G456" s="177">
        <v>3</v>
      </c>
      <c r="H456" s="177" t="s">
        <v>2806</v>
      </c>
      <c r="I456" s="177" t="s">
        <v>2776</v>
      </c>
      <c r="J456" s="177">
        <v>21349</v>
      </c>
      <c r="K456" s="215" t="s">
        <v>2296</v>
      </c>
      <c r="L456" s="182" t="s">
        <v>15</v>
      </c>
      <c r="M456" s="177">
        <v>4</v>
      </c>
    </row>
    <row r="457" spans="1:13" hidden="1" x14ac:dyDescent="0.25">
      <c r="A457" s="177" t="s">
        <v>1755</v>
      </c>
      <c r="B457" s="177" t="s">
        <v>2806</v>
      </c>
      <c r="C457" s="177" t="s">
        <v>2236</v>
      </c>
      <c r="D457" s="182">
        <v>21347</v>
      </c>
      <c r="E457" s="182" t="s">
        <v>2297</v>
      </c>
      <c r="F457" s="177" t="s">
        <v>2823</v>
      </c>
      <c r="G457" s="177">
        <v>3</v>
      </c>
      <c r="H457" s="177" t="s">
        <v>2806</v>
      </c>
      <c r="I457" s="177" t="s">
        <v>2776</v>
      </c>
      <c r="J457" s="177">
        <v>21350</v>
      </c>
      <c r="K457" s="215" t="s">
        <v>226</v>
      </c>
      <c r="L457" s="182" t="s">
        <v>2942</v>
      </c>
      <c r="M457" s="177">
        <v>3</v>
      </c>
    </row>
    <row r="458" spans="1:13" hidden="1" x14ac:dyDescent="0.25">
      <c r="A458" s="177" t="s">
        <v>1755</v>
      </c>
      <c r="B458" s="177" t="s">
        <v>2806</v>
      </c>
      <c r="C458" s="177" t="s">
        <v>2236</v>
      </c>
      <c r="D458" s="182"/>
      <c r="E458" s="182"/>
      <c r="F458" s="177" t="s">
        <v>2932</v>
      </c>
      <c r="G458" s="177">
        <v>9</v>
      </c>
      <c r="H458" s="177" t="s">
        <v>2806</v>
      </c>
      <c r="I458" s="177" t="s">
        <v>2776</v>
      </c>
      <c r="J458" s="177"/>
      <c r="K458" s="182"/>
      <c r="L458" s="182" t="s">
        <v>2925</v>
      </c>
      <c r="M458" s="177">
        <v>6</v>
      </c>
    </row>
    <row r="459" spans="1:13" hidden="1" x14ac:dyDescent="0.25">
      <c r="A459" s="177" t="s">
        <v>1755</v>
      </c>
      <c r="B459" s="177" t="s">
        <v>2806</v>
      </c>
      <c r="C459" s="177" t="s">
        <v>2236</v>
      </c>
      <c r="D459" s="182"/>
      <c r="E459" s="182"/>
      <c r="F459" s="177" t="s">
        <v>2927</v>
      </c>
      <c r="G459" s="177">
        <v>3</v>
      </c>
      <c r="H459" s="177" t="s">
        <v>2806</v>
      </c>
      <c r="I459" s="177" t="s">
        <v>2776</v>
      </c>
      <c r="J459" s="177"/>
      <c r="K459" s="182"/>
      <c r="L459" s="182" t="s">
        <v>2933</v>
      </c>
      <c r="M459" s="177">
        <v>4</v>
      </c>
    </row>
    <row r="460" spans="1:13" hidden="1" x14ac:dyDescent="0.25">
      <c r="A460" s="177" t="s">
        <v>1755</v>
      </c>
      <c r="B460" s="177" t="s">
        <v>2928</v>
      </c>
      <c r="C460" s="177" t="s">
        <v>2236</v>
      </c>
      <c r="D460" s="182"/>
      <c r="E460" s="182"/>
      <c r="F460" s="177" t="s">
        <v>2934</v>
      </c>
      <c r="G460" s="177">
        <v>5</v>
      </c>
      <c r="H460" s="177" t="s">
        <v>2928</v>
      </c>
      <c r="I460" s="177" t="s">
        <v>2776</v>
      </c>
      <c r="J460" s="177">
        <v>21592</v>
      </c>
      <c r="K460" s="182" t="s">
        <v>2253</v>
      </c>
      <c r="L460" s="182" t="s">
        <v>2809</v>
      </c>
      <c r="M460" s="177">
        <v>20</v>
      </c>
    </row>
    <row r="461" spans="1:13" hidden="1" x14ac:dyDescent="0.25">
      <c r="A461" s="177" t="s">
        <v>1755</v>
      </c>
      <c r="B461" s="177" t="s">
        <v>2928</v>
      </c>
      <c r="C461" s="177" t="s">
        <v>2236</v>
      </c>
      <c r="D461" s="182"/>
      <c r="E461" s="182" t="s">
        <v>730</v>
      </c>
      <c r="F461" s="177" t="s">
        <v>70</v>
      </c>
      <c r="G461" s="177">
        <v>9</v>
      </c>
      <c r="H461" s="177" t="s">
        <v>2928</v>
      </c>
      <c r="I461" s="177" t="s">
        <v>2776</v>
      </c>
      <c r="J461" s="177"/>
      <c r="K461" s="182"/>
      <c r="L461" s="182"/>
      <c r="M461" s="177"/>
    </row>
    <row r="462" spans="1:13" hidden="1" x14ac:dyDescent="0.25">
      <c r="A462" s="164" t="s">
        <v>1733</v>
      </c>
      <c r="B462" s="177" t="s">
        <v>2236</v>
      </c>
      <c r="C462" s="177" t="s">
        <v>2236</v>
      </c>
      <c r="D462" s="178">
        <v>21012</v>
      </c>
      <c r="E462" s="178" t="s">
        <v>45</v>
      </c>
      <c r="F462" s="179" t="s">
        <v>46</v>
      </c>
      <c r="G462" s="179">
        <v>3</v>
      </c>
      <c r="H462" s="177" t="s">
        <v>2236</v>
      </c>
      <c r="I462" s="177" t="s">
        <v>2776</v>
      </c>
      <c r="J462" s="182">
        <v>21011</v>
      </c>
      <c r="K462" s="215" t="s">
        <v>44</v>
      </c>
      <c r="L462" s="183" t="s">
        <v>2238</v>
      </c>
      <c r="M462" s="183">
        <v>3</v>
      </c>
    </row>
    <row r="463" spans="1:13" hidden="1" x14ac:dyDescent="0.25">
      <c r="A463" s="164" t="s">
        <v>1733</v>
      </c>
      <c r="B463" s="177" t="s">
        <v>2236</v>
      </c>
      <c r="C463" s="177" t="s">
        <v>2236</v>
      </c>
      <c r="D463" s="180">
        <v>21002</v>
      </c>
      <c r="E463" s="182" t="s">
        <v>2265</v>
      </c>
      <c r="F463" s="177" t="s">
        <v>2239</v>
      </c>
      <c r="G463" s="177">
        <v>3</v>
      </c>
      <c r="H463" s="177" t="s">
        <v>2236</v>
      </c>
      <c r="I463" s="177" t="s">
        <v>2776</v>
      </c>
      <c r="J463" s="182">
        <v>21013</v>
      </c>
      <c r="K463" s="215" t="s">
        <v>47</v>
      </c>
      <c r="L463" s="177" t="s">
        <v>24</v>
      </c>
      <c r="M463" s="177">
        <v>2</v>
      </c>
    </row>
    <row r="464" spans="1:13" hidden="1" x14ac:dyDescent="0.25">
      <c r="A464" s="164" t="s">
        <v>1733</v>
      </c>
      <c r="B464" s="177" t="s">
        <v>2236</v>
      </c>
      <c r="C464" s="177" t="s">
        <v>2236</v>
      </c>
      <c r="D464" s="180">
        <v>21006</v>
      </c>
      <c r="E464" s="182" t="s">
        <v>38</v>
      </c>
      <c r="F464" s="177" t="s">
        <v>39</v>
      </c>
      <c r="G464" s="177">
        <v>1</v>
      </c>
      <c r="H464" s="177" t="s">
        <v>2236</v>
      </c>
      <c r="I464" s="177" t="s">
        <v>2776</v>
      </c>
      <c r="J464" s="182">
        <v>21008</v>
      </c>
      <c r="K464" s="215" t="s">
        <v>40</v>
      </c>
      <c r="L464" s="177" t="s">
        <v>41</v>
      </c>
      <c r="M464" s="177">
        <v>4</v>
      </c>
    </row>
    <row r="465" spans="1:13" hidden="1" x14ac:dyDescent="0.25">
      <c r="A465" s="164" t="s">
        <v>1733</v>
      </c>
      <c r="B465" s="177" t="s">
        <v>2236</v>
      </c>
      <c r="C465" s="177" t="s">
        <v>2236</v>
      </c>
      <c r="D465" s="180">
        <v>21007</v>
      </c>
      <c r="E465" s="182" t="s">
        <v>2240</v>
      </c>
      <c r="F465" s="177" t="s">
        <v>2241</v>
      </c>
      <c r="G465" s="177">
        <v>3</v>
      </c>
      <c r="H465" s="177" t="s">
        <v>2236</v>
      </c>
      <c r="I465" s="177" t="s">
        <v>2776</v>
      </c>
      <c r="J465" s="182">
        <v>21009</v>
      </c>
      <c r="K465" s="215" t="s">
        <v>42</v>
      </c>
      <c r="L465" s="177" t="s">
        <v>43</v>
      </c>
      <c r="M465" s="177">
        <v>3</v>
      </c>
    </row>
    <row r="466" spans="1:13" hidden="1" x14ac:dyDescent="0.25">
      <c r="A466" s="164" t="s">
        <v>1733</v>
      </c>
      <c r="B466" s="177" t="s">
        <v>2236</v>
      </c>
      <c r="C466" s="177" t="s">
        <v>2236</v>
      </c>
      <c r="D466" s="180">
        <v>21010</v>
      </c>
      <c r="E466" s="182" t="s">
        <v>2242</v>
      </c>
      <c r="F466" s="177" t="s">
        <v>2778</v>
      </c>
      <c r="G466" s="177">
        <v>3</v>
      </c>
      <c r="H466" s="177" t="s">
        <v>2236</v>
      </c>
      <c r="I466" s="177" t="s">
        <v>2776</v>
      </c>
      <c r="J466" s="182">
        <v>21005</v>
      </c>
      <c r="K466" s="215" t="s">
        <v>37</v>
      </c>
      <c r="L466" s="183" t="s">
        <v>25</v>
      </c>
      <c r="M466" s="183">
        <v>2</v>
      </c>
    </row>
    <row r="467" spans="1:13" hidden="1" x14ac:dyDescent="0.25">
      <c r="A467" s="164" t="s">
        <v>1733</v>
      </c>
      <c r="B467" s="177" t="s">
        <v>2236</v>
      </c>
      <c r="C467" s="177" t="s">
        <v>2236</v>
      </c>
      <c r="D467" s="180">
        <v>21014</v>
      </c>
      <c r="E467" s="182" t="s">
        <v>1295</v>
      </c>
      <c r="F467" s="177" t="s">
        <v>1296</v>
      </c>
      <c r="G467" s="177">
        <v>1</v>
      </c>
      <c r="H467" s="177" t="s">
        <v>2236</v>
      </c>
      <c r="I467" s="177" t="s">
        <v>2776</v>
      </c>
    </row>
    <row r="468" spans="1:13" hidden="1" x14ac:dyDescent="0.25">
      <c r="A468" s="164" t="s">
        <v>1733</v>
      </c>
      <c r="B468" s="177" t="s">
        <v>2236</v>
      </c>
      <c r="C468" s="177" t="s">
        <v>2236</v>
      </c>
      <c r="D468" s="180">
        <v>21015</v>
      </c>
      <c r="E468" s="182" t="s">
        <v>1298</v>
      </c>
      <c r="F468" s="177" t="s">
        <v>2779</v>
      </c>
      <c r="G468" s="177">
        <v>3</v>
      </c>
      <c r="H468" s="177" t="s">
        <v>2236</v>
      </c>
      <c r="I468" s="177" t="s">
        <v>2776</v>
      </c>
      <c r="J468" s="182">
        <v>21004</v>
      </c>
      <c r="K468" s="215" t="s">
        <v>138</v>
      </c>
      <c r="L468" s="183" t="s">
        <v>139</v>
      </c>
      <c r="M468" s="183">
        <v>3</v>
      </c>
    </row>
    <row r="469" spans="1:13" hidden="1" x14ac:dyDescent="0.25">
      <c r="A469" s="164" t="s">
        <v>1733</v>
      </c>
      <c r="B469" s="177" t="s">
        <v>2236</v>
      </c>
      <c r="C469" s="177" t="s">
        <v>2236</v>
      </c>
      <c r="D469" s="180">
        <v>21003</v>
      </c>
      <c r="E469" s="182" t="s">
        <v>195</v>
      </c>
      <c r="F469" s="177" t="s">
        <v>23</v>
      </c>
      <c r="G469" s="177">
        <v>2</v>
      </c>
      <c r="H469" s="177" t="s">
        <v>2236</v>
      </c>
      <c r="I469" s="177" t="s">
        <v>2776</v>
      </c>
      <c r="J469" s="186" t="s">
        <v>2237</v>
      </c>
      <c r="K469" s="178" t="s">
        <v>35</v>
      </c>
      <c r="L469" s="179" t="s">
        <v>36</v>
      </c>
      <c r="M469" s="179">
        <v>1</v>
      </c>
    </row>
    <row r="470" spans="1:13" hidden="1" x14ac:dyDescent="0.25">
      <c r="A470" s="164" t="s">
        <v>1733</v>
      </c>
      <c r="B470" s="177" t="s">
        <v>2776</v>
      </c>
      <c r="C470" s="177" t="s">
        <v>2236</v>
      </c>
      <c r="D470" s="180">
        <v>21022</v>
      </c>
      <c r="E470" s="182" t="s">
        <v>165</v>
      </c>
      <c r="F470" s="177" t="s">
        <v>2781</v>
      </c>
      <c r="G470" s="177">
        <v>3</v>
      </c>
      <c r="H470" s="177" t="s">
        <v>2776</v>
      </c>
      <c r="I470" s="177" t="s">
        <v>2776</v>
      </c>
      <c r="J470" s="182">
        <v>21023</v>
      </c>
      <c r="K470" s="215" t="s">
        <v>156</v>
      </c>
      <c r="L470" s="177" t="s">
        <v>13</v>
      </c>
      <c r="M470" s="177">
        <v>3</v>
      </c>
    </row>
    <row r="471" spans="1:13" hidden="1" x14ac:dyDescent="0.25">
      <c r="A471" s="164" t="s">
        <v>1733</v>
      </c>
      <c r="B471" s="177" t="s">
        <v>2776</v>
      </c>
      <c r="C471" s="177" t="s">
        <v>2236</v>
      </c>
      <c r="D471" s="180">
        <v>21116</v>
      </c>
      <c r="E471" s="182" t="s">
        <v>2313</v>
      </c>
      <c r="F471" s="177" t="s">
        <v>2314</v>
      </c>
      <c r="G471" s="177">
        <v>3</v>
      </c>
      <c r="H471" s="177" t="s">
        <v>2776</v>
      </c>
      <c r="I471" s="177" t="s">
        <v>2776</v>
      </c>
      <c r="J471" s="182"/>
      <c r="K471" s="182"/>
      <c r="L471" s="177" t="s">
        <v>2785</v>
      </c>
      <c r="M471" s="177" t="s">
        <v>2785</v>
      </c>
    </row>
    <row r="472" spans="1:13" hidden="1" x14ac:dyDescent="0.25">
      <c r="A472" s="164" t="s">
        <v>1733</v>
      </c>
      <c r="B472" s="177" t="s">
        <v>2776</v>
      </c>
      <c r="C472" s="177" t="s">
        <v>2236</v>
      </c>
      <c r="D472" s="180">
        <v>21117</v>
      </c>
      <c r="E472" s="182" t="s">
        <v>324</v>
      </c>
      <c r="F472" s="177" t="s">
        <v>770</v>
      </c>
      <c r="G472" s="177">
        <v>3</v>
      </c>
      <c r="H472" s="177" t="s">
        <v>2776</v>
      </c>
      <c r="I472" s="177" t="s">
        <v>2776</v>
      </c>
      <c r="J472" s="182">
        <v>21024</v>
      </c>
      <c r="K472" s="215" t="s">
        <v>180</v>
      </c>
      <c r="L472" s="177" t="s">
        <v>2846</v>
      </c>
      <c r="M472" s="177">
        <v>3</v>
      </c>
    </row>
    <row r="473" spans="1:13" hidden="1" x14ac:dyDescent="0.25">
      <c r="A473" s="164" t="s">
        <v>1733</v>
      </c>
      <c r="B473" s="177" t="s">
        <v>2776</v>
      </c>
      <c r="C473" s="177" t="s">
        <v>2236</v>
      </c>
      <c r="D473" s="180">
        <v>21118</v>
      </c>
      <c r="E473" s="182" t="s">
        <v>325</v>
      </c>
      <c r="F473" s="177" t="s">
        <v>771</v>
      </c>
      <c r="G473" s="177">
        <v>3</v>
      </c>
      <c r="H473" s="177" t="s">
        <v>2776</v>
      </c>
      <c r="I473" s="177" t="s">
        <v>2776</v>
      </c>
      <c r="J473" s="182">
        <v>21554</v>
      </c>
      <c r="K473" s="215" t="s">
        <v>1306</v>
      </c>
      <c r="L473" s="177" t="s">
        <v>148</v>
      </c>
      <c r="M473" s="177">
        <v>3</v>
      </c>
    </row>
    <row r="474" spans="1:13" hidden="1" x14ac:dyDescent="0.25">
      <c r="A474" s="164" t="s">
        <v>1733</v>
      </c>
      <c r="B474" s="177" t="s">
        <v>2776</v>
      </c>
      <c r="C474" s="177" t="s">
        <v>2236</v>
      </c>
      <c r="D474" s="180">
        <v>21119</v>
      </c>
      <c r="E474" s="182" t="s">
        <v>2317</v>
      </c>
      <c r="F474" s="177" t="s">
        <v>2318</v>
      </c>
      <c r="G474" s="177">
        <v>3</v>
      </c>
      <c r="H474" s="177" t="s">
        <v>2776</v>
      </c>
      <c r="I474" s="177" t="s">
        <v>2776</v>
      </c>
      <c r="J474" s="182">
        <v>21555</v>
      </c>
      <c r="K474" s="182" t="s">
        <v>1307</v>
      </c>
      <c r="L474" s="177" t="s">
        <v>2316</v>
      </c>
      <c r="M474" s="177">
        <v>3</v>
      </c>
    </row>
    <row r="475" spans="1:13" hidden="1" x14ac:dyDescent="0.25">
      <c r="A475" s="164" t="s">
        <v>1733</v>
      </c>
      <c r="B475" s="177" t="s">
        <v>2776</v>
      </c>
      <c r="C475" s="177" t="s">
        <v>2236</v>
      </c>
      <c r="D475" s="180">
        <v>21127</v>
      </c>
      <c r="E475" s="182" t="s">
        <v>2315</v>
      </c>
      <c r="F475" s="177" t="s">
        <v>2877</v>
      </c>
      <c r="G475" s="177">
        <v>3</v>
      </c>
      <c r="H475" s="177" t="s">
        <v>2776</v>
      </c>
      <c r="I475" s="177" t="s">
        <v>2776</v>
      </c>
      <c r="J475" s="182">
        <v>21556</v>
      </c>
      <c r="K475" s="215" t="s">
        <v>1308</v>
      </c>
      <c r="L475" s="177" t="s">
        <v>150</v>
      </c>
      <c r="M475" s="177">
        <v>3</v>
      </c>
    </row>
    <row r="476" spans="1:13" hidden="1" x14ac:dyDescent="0.25">
      <c r="A476" s="164" t="s">
        <v>1733</v>
      </c>
      <c r="B476" s="177" t="s">
        <v>2776</v>
      </c>
      <c r="C476" s="177" t="s">
        <v>2236</v>
      </c>
      <c r="D476" s="182"/>
      <c r="E476" s="182"/>
      <c r="F476" s="177" t="s">
        <v>2782</v>
      </c>
      <c r="G476" s="177">
        <v>3</v>
      </c>
      <c r="H476" s="177" t="s">
        <v>2776</v>
      </c>
      <c r="I476" s="177" t="s">
        <v>2776</v>
      </c>
      <c r="J476" s="182">
        <v>21557</v>
      </c>
      <c r="K476" s="215" t="s">
        <v>1309</v>
      </c>
      <c r="L476" s="177" t="s">
        <v>151</v>
      </c>
      <c r="M476" s="177">
        <v>3</v>
      </c>
    </row>
    <row r="477" spans="1:13" hidden="1" x14ac:dyDescent="0.25">
      <c r="A477" s="164" t="s">
        <v>1733</v>
      </c>
      <c r="B477" s="177" t="s">
        <v>2776</v>
      </c>
      <c r="C477" s="177" t="s">
        <v>2236</v>
      </c>
      <c r="D477" s="182"/>
      <c r="E477" s="182"/>
      <c r="F477" s="177"/>
      <c r="G477" s="177"/>
      <c r="H477" s="177" t="s">
        <v>2776</v>
      </c>
      <c r="I477" s="177" t="s">
        <v>2776</v>
      </c>
      <c r="J477" s="182"/>
      <c r="K477" s="182"/>
      <c r="L477" s="177" t="s">
        <v>2943</v>
      </c>
      <c r="M477" s="177">
        <v>5</v>
      </c>
    </row>
    <row r="478" spans="1:13" hidden="1" x14ac:dyDescent="0.25">
      <c r="A478" s="164" t="s">
        <v>1733</v>
      </c>
      <c r="B478" s="177" t="s">
        <v>2776</v>
      </c>
      <c r="C478" s="182" t="s">
        <v>2793</v>
      </c>
      <c r="D478" s="182">
        <v>21591</v>
      </c>
      <c r="E478" s="182" t="s">
        <v>2920</v>
      </c>
      <c r="F478" s="192" t="s">
        <v>2930</v>
      </c>
      <c r="G478" s="192"/>
      <c r="H478" s="177"/>
      <c r="I478" s="177"/>
      <c r="J478" s="182"/>
      <c r="K478" s="182"/>
      <c r="L478" s="177"/>
      <c r="M478" s="177"/>
    </row>
    <row r="479" spans="1:13" hidden="1" x14ac:dyDescent="0.25">
      <c r="A479" s="164" t="s">
        <v>1733</v>
      </c>
      <c r="B479" s="177" t="s">
        <v>2795</v>
      </c>
      <c r="C479" s="177" t="s">
        <v>2236</v>
      </c>
      <c r="D479" s="182">
        <v>21558</v>
      </c>
      <c r="E479" s="182" t="s">
        <v>2319</v>
      </c>
      <c r="F479" s="177" t="s">
        <v>2880</v>
      </c>
      <c r="G479" s="177">
        <v>4</v>
      </c>
      <c r="H479" s="177" t="s">
        <v>2795</v>
      </c>
      <c r="I479" s="177" t="s">
        <v>2776</v>
      </c>
      <c r="J479" s="182">
        <v>21561</v>
      </c>
      <c r="K479" s="215" t="s">
        <v>208</v>
      </c>
      <c r="L479" s="177" t="s">
        <v>209</v>
      </c>
      <c r="M479" s="177">
        <v>4</v>
      </c>
    </row>
    <row r="480" spans="1:13" hidden="1" x14ac:dyDescent="0.25">
      <c r="A480" s="164" t="s">
        <v>1733</v>
      </c>
      <c r="B480" s="177" t="s">
        <v>2795</v>
      </c>
      <c r="C480" s="177" t="s">
        <v>2236</v>
      </c>
      <c r="D480" s="182">
        <v>21559</v>
      </c>
      <c r="E480" s="182" t="s">
        <v>2320</v>
      </c>
      <c r="F480" s="177" t="s">
        <v>2321</v>
      </c>
      <c r="G480" s="177">
        <v>3</v>
      </c>
      <c r="H480" s="177" t="s">
        <v>2795</v>
      </c>
      <c r="I480" s="177" t="s">
        <v>2776</v>
      </c>
      <c r="J480" s="182">
        <v>21562</v>
      </c>
      <c r="K480" s="215" t="s">
        <v>210</v>
      </c>
      <c r="L480" s="177" t="s">
        <v>211</v>
      </c>
      <c r="M480" s="177">
        <v>3</v>
      </c>
    </row>
    <row r="481" spans="1:13" hidden="1" x14ac:dyDescent="0.25">
      <c r="A481" s="164" t="s">
        <v>1733</v>
      </c>
      <c r="B481" s="177" t="s">
        <v>2795</v>
      </c>
      <c r="C481" s="177" t="s">
        <v>2236</v>
      </c>
      <c r="D481" s="182">
        <v>21560</v>
      </c>
      <c r="E481" s="182" t="s">
        <v>2322</v>
      </c>
      <c r="F481" s="177" t="s">
        <v>2323</v>
      </c>
      <c r="G481" s="177">
        <v>3</v>
      </c>
      <c r="H481" s="177" t="s">
        <v>2795</v>
      </c>
      <c r="I481" s="177" t="s">
        <v>2776</v>
      </c>
      <c r="J481" s="182">
        <v>21563</v>
      </c>
      <c r="K481" s="215" t="s">
        <v>212</v>
      </c>
      <c r="L481" s="177" t="s">
        <v>213</v>
      </c>
      <c r="M481" s="177">
        <v>3</v>
      </c>
    </row>
    <row r="482" spans="1:13" hidden="1" x14ac:dyDescent="0.25">
      <c r="A482" s="164" t="s">
        <v>1733</v>
      </c>
      <c r="B482" s="177" t="s">
        <v>2795</v>
      </c>
      <c r="C482" s="177" t="s">
        <v>2236</v>
      </c>
      <c r="D482" s="182">
        <v>21069</v>
      </c>
      <c r="E482" s="182" t="s">
        <v>2243</v>
      </c>
      <c r="F482" s="177" t="s">
        <v>2784</v>
      </c>
      <c r="G482" s="177">
        <v>3</v>
      </c>
      <c r="H482" s="177" t="s">
        <v>2795</v>
      </c>
      <c r="I482" s="177" t="s">
        <v>2776</v>
      </c>
      <c r="J482" s="182">
        <v>21180</v>
      </c>
      <c r="K482" s="215" t="s">
        <v>140</v>
      </c>
      <c r="L482" s="183" t="s">
        <v>141</v>
      </c>
      <c r="M482" s="183">
        <v>3</v>
      </c>
    </row>
    <row r="483" spans="1:13" hidden="1" x14ac:dyDescent="0.25">
      <c r="A483" s="164" t="s">
        <v>1733</v>
      </c>
      <c r="B483" s="177" t="s">
        <v>2795</v>
      </c>
      <c r="C483" s="177" t="s">
        <v>2236</v>
      </c>
      <c r="D483" s="182">
        <v>21072</v>
      </c>
      <c r="E483" s="182" t="s">
        <v>2246</v>
      </c>
      <c r="F483" s="177" t="s">
        <v>2247</v>
      </c>
      <c r="G483" s="177">
        <v>3</v>
      </c>
      <c r="H483" s="177" t="s">
        <v>2795</v>
      </c>
      <c r="I483" s="177" t="s">
        <v>2776</v>
      </c>
      <c r="J483" s="182">
        <v>21181</v>
      </c>
      <c r="K483" s="215" t="s">
        <v>142</v>
      </c>
      <c r="L483" s="183" t="s">
        <v>2789</v>
      </c>
      <c r="M483" s="183">
        <v>3</v>
      </c>
    </row>
    <row r="484" spans="1:13" hidden="1" x14ac:dyDescent="0.25">
      <c r="A484" s="164" t="s">
        <v>1733</v>
      </c>
      <c r="B484" s="177" t="s">
        <v>2795</v>
      </c>
      <c r="C484" s="177" t="s">
        <v>2236</v>
      </c>
      <c r="D484" s="182">
        <v>21071</v>
      </c>
      <c r="E484" s="182" t="s">
        <v>2787</v>
      </c>
      <c r="F484" s="177" t="s">
        <v>2788</v>
      </c>
      <c r="G484" s="177">
        <v>3</v>
      </c>
      <c r="H484" s="177" t="s">
        <v>2795</v>
      </c>
      <c r="I484" s="177" t="s">
        <v>2776</v>
      </c>
      <c r="J484" s="182">
        <v>21182</v>
      </c>
      <c r="K484" s="215" t="s">
        <v>144</v>
      </c>
      <c r="L484" s="183" t="s">
        <v>2792</v>
      </c>
      <c r="M484" s="183">
        <v>3</v>
      </c>
    </row>
    <row r="485" spans="1:13" hidden="1" x14ac:dyDescent="0.25">
      <c r="A485" s="164" t="s">
        <v>1733</v>
      </c>
      <c r="B485" s="177" t="s">
        <v>2795</v>
      </c>
      <c r="C485" s="177" t="s">
        <v>2236</v>
      </c>
      <c r="D485" s="182"/>
      <c r="E485" s="182"/>
      <c r="F485" s="177"/>
      <c r="G485" s="177"/>
      <c r="H485" s="177" t="s">
        <v>2795</v>
      </c>
      <c r="I485" s="177" t="s">
        <v>2776</v>
      </c>
      <c r="J485" s="182">
        <v>21183</v>
      </c>
      <c r="K485" s="215" t="s">
        <v>146</v>
      </c>
      <c r="L485" s="183" t="s">
        <v>147</v>
      </c>
      <c r="M485" s="183">
        <v>3</v>
      </c>
    </row>
    <row r="486" spans="1:13" hidden="1" x14ac:dyDescent="0.25">
      <c r="A486" s="164" t="s">
        <v>1733</v>
      </c>
      <c r="B486" s="177" t="s">
        <v>2806</v>
      </c>
      <c r="C486" s="177" t="s">
        <v>2236</v>
      </c>
      <c r="D486" s="182">
        <v>21184</v>
      </c>
      <c r="E486" s="182" t="s">
        <v>2251</v>
      </c>
      <c r="F486" s="177" t="s">
        <v>2800</v>
      </c>
      <c r="G486" s="177">
        <v>3</v>
      </c>
      <c r="H486" s="177" t="s">
        <v>2806</v>
      </c>
      <c r="I486" s="177" t="s">
        <v>2776</v>
      </c>
      <c r="J486" s="182">
        <v>21188</v>
      </c>
      <c r="K486" s="215" t="s">
        <v>202</v>
      </c>
      <c r="L486" s="183" t="s">
        <v>2799</v>
      </c>
      <c r="M486" s="183">
        <v>3</v>
      </c>
    </row>
    <row r="487" spans="1:13" hidden="1" x14ac:dyDescent="0.25">
      <c r="A487" s="164" t="s">
        <v>1733</v>
      </c>
      <c r="B487" s="177" t="s">
        <v>2806</v>
      </c>
      <c r="C487" s="177" t="s">
        <v>2236</v>
      </c>
      <c r="D487" s="182">
        <v>21185</v>
      </c>
      <c r="E487" s="182" t="s">
        <v>2249</v>
      </c>
      <c r="F487" s="177" t="s">
        <v>2796</v>
      </c>
      <c r="G487" s="177">
        <v>3</v>
      </c>
      <c r="H487" s="177" t="s">
        <v>2806</v>
      </c>
      <c r="I487" s="177" t="s">
        <v>2776</v>
      </c>
      <c r="J487" s="182">
        <v>21189</v>
      </c>
      <c r="K487" s="215" t="s">
        <v>204</v>
      </c>
      <c r="L487" s="183" t="s">
        <v>2801</v>
      </c>
      <c r="M487" s="183">
        <v>3</v>
      </c>
    </row>
    <row r="488" spans="1:13" hidden="1" x14ac:dyDescent="0.25">
      <c r="A488" s="164" t="s">
        <v>1733</v>
      </c>
      <c r="B488" s="177" t="s">
        <v>2806</v>
      </c>
      <c r="C488" s="177" t="s">
        <v>2236</v>
      </c>
      <c r="D488" s="182">
        <v>21186</v>
      </c>
      <c r="E488" s="182" t="s">
        <v>2798</v>
      </c>
      <c r="F488" s="177" t="s">
        <v>2250</v>
      </c>
      <c r="G488" s="177">
        <v>3</v>
      </c>
      <c r="H488" s="177" t="s">
        <v>2806</v>
      </c>
      <c r="I488" s="177" t="s">
        <v>2776</v>
      </c>
      <c r="J488" s="182">
        <v>21190</v>
      </c>
      <c r="K488" s="215" t="s">
        <v>206</v>
      </c>
      <c r="L488" s="183" t="s">
        <v>2803</v>
      </c>
      <c r="M488" s="183">
        <v>3</v>
      </c>
    </row>
    <row r="489" spans="1:13" hidden="1" x14ac:dyDescent="0.25">
      <c r="A489" s="164" t="s">
        <v>1733</v>
      </c>
      <c r="B489" s="177" t="s">
        <v>2806</v>
      </c>
      <c r="C489" s="177" t="s">
        <v>2236</v>
      </c>
      <c r="D489" s="182">
        <v>21187</v>
      </c>
      <c r="E489" s="182" t="s">
        <v>2252</v>
      </c>
      <c r="F489" s="177" t="s">
        <v>2802</v>
      </c>
      <c r="G489" s="177">
        <v>3</v>
      </c>
      <c r="H489" s="177" t="s">
        <v>2806</v>
      </c>
      <c r="I489" s="177" t="s">
        <v>2776</v>
      </c>
      <c r="J489" s="182"/>
      <c r="K489" s="182"/>
      <c r="L489" s="177" t="s">
        <v>2925</v>
      </c>
      <c r="M489" s="177">
        <v>6</v>
      </c>
    </row>
    <row r="490" spans="1:13" hidden="1" x14ac:dyDescent="0.25">
      <c r="A490" s="164" t="s">
        <v>1733</v>
      </c>
      <c r="B490" s="177" t="s">
        <v>2806</v>
      </c>
      <c r="C490" s="177" t="s">
        <v>2236</v>
      </c>
      <c r="D490" s="182"/>
      <c r="E490" s="182"/>
      <c r="F490" s="177" t="s">
        <v>2925</v>
      </c>
      <c r="G490" s="177">
        <v>6</v>
      </c>
      <c r="H490" s="177" t="s">
        <v>2806</v>
      </c>
      <c r="I490" s="177" t="s">
        <v>2776</v>
      </c>
      <c r="J490" s="182"/>
      <c r="K490" s="182"/>
      <c r="L490" s="177" t="s">
        <v>2944</v>
      </c>
      <c r="M490" s="177">
        <v>6</v>
      </c>
    </row>
    <row r="491" spans="1:13" hidden="1" x14ac:dyDescent="0.25">
      <c r="A491" s="164" t="s">
        <v>1733</v>
      </c>
      <c r="B491" s="177" t="s">
        <v>2806</v>
      </c>
      <c r="C491" s="177" t="s">
        <v>2236</v>
      </c>
      <c r="D491" s="182"/>
      <c r="E491" s="182"/>
      <c r="F491" s="177" t="s">
        <v>2927</v>
      </c>
      <c r="G491" s="177">
        <v>3</v>
      </c>
      <c r="H491" s="177" t="s">
        <v>2806</v>
      </c>
      <c r="I491" s="177" t="s">
        <v>2776</v>
      </c>
      <c r="J491" s="182"/>
      <c r="K491" s="182"/>
      <c r="L491" s="177"/>
      <c r="M491" s="177"/>
    </row>
    <row r="492" spans="1:13" hidden="1" x14ac:dyDescent="0.25">
      <c r="A492" s="164" t="s">
        <v>1733</v>
      </c>
      <c r="B492" s="177" t="s">
        <v>2928</v>
      </c>
      <c r="C492" s="177" t="s">
        <v>2236</v>
      </c>
      <c r="D492" s="182"/>
      <c r="E492" s="182"/>
      <c r="F492" s="177" t="s">
        <v>2929</v>
      </c>
      <c r="G492" s="177">
        <v>6</v>
      </c>
      <c r="H492" s="177" t="s">
        <v>2928</v>
      </c>
      <c r="I492" s="177" t="s">
        <v>2776</v>
      </c>
      <c r="J492" s="182">
        <v>21592</v>
      </c>
      <c r="K492" s="182" t="s">
        <v>2253</v>
      </c>
      <c r="L492" s="177" t="s">
        <v>2809</v>
      </c>
      <c r="M492" s="177">
        <v>20</v>
      </c>
    </row>
    <row r="493" spans="1:13" hidden="1" x14ac:dyDescent="0.25">
      <c r="A493" s="164" t="s">
        <v>1733</v>
      </c>
      <c r="B493" s="177" t="s">
        <v>2928</v>
      </c>
      <c r="C493" s="177" t="s">
        <v>2236</v>
      </c>
      <c r="D493" s="182"/>
      <c r="E493" s="182" t="s">
        <v>730</v>
      </c>
      <c r="F493" s="177" t="s">
        <v>70</v>
      </c>
      <c r="G493" s="177">
        <v>9</v>
      </c>
      <c r="H493" s="177" t="s">
        <v>2928</v>
      </c>
      <c r="I493" s="177" t="s">
        <v>2776</v>
      </c>
      <c r="J493" s="182"/>
      <c r="K493" s="182"/>
      <c r="L493" s="177"/>
      <c r="M493" s="177"/>
    </row>
    <row r="494" spans="1:13" hidden="1" x14ac:dyDescent="0.25">
      <c r="A494" s="177" t="s">
        <v>1756</v>
      </c>
      <c r="B494" s="177" t="s">
        <v>2236</v>
      </c>
      <c r="C494" s="177" t="s">
        <v>2236</v>
      </c>
      <c r="D494" s="178">
        <v>21012</v>
      </c>
      <c r="E494" s="178" t="s">
        <v>45</v>
      </c>
      <c r="F494" s="179" t="s">
        <v>46</v>
      </c>
      <c r="G494" s="179">
        <v>3</v>
      </c>
      <c r="H494" s="177" t="s">
        <v>2236</v>
      </c>
      <c r="I494" s="177" t="s">
        <v>2776</v>
      </c>
      <c r="J494" s="182">
        <v>21011</v>
      </c>
      <c r="K494" s="215" t="s">
        <v>44</v>
      </c>
      <c r="L494" s="183" t="s">
        <v>2238</v>
      </c>
      <c r="M494" s="183">
        <v>3</v>
      </c>
    </row>
    <row r="495" spans="1:13" hidden="1" x14ac:dyDescent="0.25">
      <c r="A495" s="177" t="s">
        <v>1756</v>
      </c>
      <c r="B495" s="177" t="s">
        <v>2236</v>
      </c>
      <c r="C495" s="177" t="s">
        <v>2236</v>
      </c>
      <c r="D495" s="180">
        <v>21002</v>
      </c>
      <c r="E495" s="182" t="s">
        <v>2265</v>
      </c>
      <c r="F495" s="177" t="s">
        <v>2239</v>
      </c>
      <c r="G495" s="177">
        <v>3</v>
      </c>
      <c r="H495" s="177" t="s">
        <v>2236</v>
      </c>
      <c r="I495" s="177" t="s">
        <v>2776</v>
      </c>
      <c r="J495" s="182">
        <v>21013</v>
      </c>
      <c r="K495" s="215" t="s">
        <v>47</v>
      </c>
      <c r="L495" s="177" t="s">
        <v>24</v>
      </c>
      <c r="M495" s="177">
        <v>2</v>
      </c>
    </row>
    <row r="496" spans="1:13" hidden="1" x14ac:dyDescent="0.25">
      <c r="A496" s="177" t="s">
        <v>1756</v>
      </c>
      <c r="B496" s="177" t="s">
        <v>2236</v>
      </c>
      <c r="C496" s="177" t="s">
        <v>2236</v>
      </c>
      <c r="D496" s="180">
        <v>21006</v>
      </c>
      <c r="E496" s="182" t="s">
        <v>38</v>
      </c>
      <c r="F496" s="177" t="s">
        <v>39</v>
      </c>
      <c r="G496" s="177">
        <v>1</v>
      </c>
      <c r="H496" s="177" t="s">
        <v>2236</v>
      </c>
      <c r="I496" s="177" t="s">
        <v>2776</v>
      </c>
      <c r="J496" s="182">
        <v>21008</v>
      </c>
      <c r="K496" s="215" t="s">
        <v>40</v>
      </c>
      <c r="L496" s="177" t="s">
        <v>41</v>
      </c>
      <c r="M496" s="177">
        <v>4</v>
      </c>
    </row>
    <row r="497" spans="1:13" hidden="1" x14ac:dyDescent="0.25">
      <c r="A497" s="177" t="s">
        <v>1756</v>
      </c>
      <c r="B497" s="177" t="s">
        <v>2236</v>
      </c>
      <c r="C497" s="177" t="s">
        <v>2236</v>
      </c>
      <c r="D497" s="180">
        <v>21007</v>
      </c>
      <c r="E497" s="182" t="s">
        <v>2240</v>
      </c>
      <c r="F497" s="177" t="s">
        <v>2241</v>
      </c>
      <c r="G497" s="177">
        <v>3</v>
      </c>
      <c r="H497" s="177" t="s">
        <v>2236</v>
      </c>
      <c r="I497" s="177" t="s">
        <v>2776</v>
      </c>
      <c r="J497" s="182">
        <v>21009</v>
      </c>
      <c r="K497" s="215" t="s">
        <v>42</v>
      </c>
      <c r="L497" s="177" t="s">
        <v>43</v>
      </c>
      <c r="M497" s="177">
        <v>3</v>
      </c>
    </row>
    <row r="498" spans="1:13" hidden="1" x14ac:dyDescent="0.25">
      <c r="A498" s="177" t="s">
        <v>1756</v>
      </c>
      <c r="B498" s="177" t="s">
        <v>2236</v>
      </c>
      <c r="C498" s="177" t="s">
        <v>2236</v>
      </c>
      <c r="D498" s="180">
        <v>21010</v>
      </c>
      <c r="E498" s="182" t="s">
        <v>2242</v>
      </c>
      <c r="F498" s="177" t="s">
        <v>2778</v>
      </c>
      <c r="G498" s="177">
        <v>3</v>
      </c>
      <c r="H498" s="177" t="s">
        <v>2236</v>
      </c>
      <c r="I498" s="177" t="s">
        <v>2776</v>
      </c>
      <c r="J498" s="182">
        <v>21005</v>
      </c>
      <c r="K498" s="215" t="s">
        <v>37</v>
      </c>
      <c r="L498" s="183" t="s">
        <v>25</v>
      </c>
      <c r="M498" s="183">
        <v>2</v>
      </c>
    </row>
    <row r="499" spans="1:13" hidden="1" x14ac:dyDescent="0.25">
      <c r="A499" s="177" t="s">
        <v>1756</v>
      </c>
      <c r="B499" s="177" t="s">
        <v>2236</v>
      </c>
      <c r="C499" s="177" t="s">
        <v>2236</v>
      </c>
      <c r="D499" s="180">
        <v>21014</v>
      </c>
      <c r="E499" s="182" t="s">
        <v>1295</v>
      </c>
      <c r="F499" s="177" t="s">
        <v>1296</v>
      </c>
      <c r="G499" s="177">
        <v>1</v>
      </c>
      <c r="H499" s="177" t="s">
        <v>2236</v>
      </c>
      <c r="I499" s="177" t="s">
        <v>2776</v>
      </c>
    </row>
    <row r="500" spans="1:13" hidden="1" x14ac:dyDescent="0.25">
      <c r="A500" s="177" t="s">
        <v>1756</v>
      </c>
      <c r="B500" s="177" t="s">
        <v>2236</v>
      </c>
      <c r="C500" s="177" t="s">
        <v>2236</v>
      </c>
      <c r="D500" s="180">
        <v>21015</v>
      </c>
      <c r="E500" s="182" t="s">
        <v>1298</v>
      </c>
      <c r="F500" s="177" t="s">
        <v>2779</v>
      </c>
      <c r="G500" s="177">
        <v>3</v>
      </c>
      <c r="H500" s="177" t="s">
        <v>2236</v>
      </c>
      <c r="I500" s="177" t="s">
        <v>2776</v>
      </c>
      <c r="J500" s="182">
        <v>21004</v>
      </c>
      <c r="K500" s="215" t="s">
        <v>138</v>
      </c>
      <c r="L500" s="183" t="s">
        <v>139</v>
      </c>
      <c r="M500" s="183">
        <v>3</v>
      </c>
    </row>
    <row r="501" spans="1:13" hidden="1" x14ac:dyDescent="0.25">
      <c r="A501" s="177" t="s">
        <v>1756</v>
      </c>
      <c r="B501" s="177" t="s">
        <v>2236</v>
      </c>
      <c r="C501" s="177" t="s">
        <v>2236</v>
      </c>
      <c r="D501" s="180">
        <v>21003</v>
      </c>
      <c r="E501" s="182" t="s">
        <v>195</v>
      </c>
      <c r="F501" s="177" t="s">
        <v>23</v>
      </c>
      <c r="G501" s="177">
        <v>2</v>
      </c>
      <c r="H501" s="177" t="s">
        <v>2236</v>
      </c>
      <c r="I501" s="177" t="s">
        <v>2776</v>
      </c>
      <c r="J501" s="186" t="s">
        <v>2237</v>
      </c>
      <c r="K501" s="178" t="s">
        <v>35</v>
      </c>
      <c r="L501" s="179" t="s">
        <v>36</v>
      </c>
      <c r="M501" s="179">
        <v>1</v>
      </c>
    </row>
    <row r="502" spans="1:13" hidden="1" x14ac:dyDescent="0.25">
      <c r="A502" s="177" t="s">
        <v>1756</v>
      </c>
      <c r="B502" s="177" t="s">
        <v>2776</v>
      </c>
      <c r="C502" s="177" t="s">
        <v>2236</v>
      </c>
      <c r="D502" s="180">
        <v>21022</v>
      </c>
      <c r="E502" s="182" t="s">
        <v>165</v>
      </c>
      <c r="F502" s="177" t="s">
        <v>2781</v>
      </c>
      <c r="G502" s="177">
        <v>3</v>
      </c>
      <c r="H502" s="177" t="s">
        <v>2776</v>
      </c>
      <c r="I502" s="177" t="s">
        <v>2776</v>
      </c>
      <c r="J502" s="182">
        <v>21023</v>
      </c>
      <c r="K502" s="215" t="s">
        <v>156</v>
      </c>
      <c r="L502" s="177" t="s">
        <v>13</v>
      </c>
      <c r="M502" s="177">
        <v>3</v>
      </c>
    </row>
    <row r="503" spans="1:13" hidden="1" x14ac:dyDescent="0.25">
      <c r="A503" s="177" t="s">
        <v>1756</v>
      </c>
      <c r="B503" s="177" t="s">
        <v>2776</v>
      </c>
      <c r="C503" s="177" t="s">
        <v>2236</v>
      </c>
      <c r="D503" s="180">
        <v>21116</v>
      </c>
      <c r="E503" s="182" t="s">
        <v>2313</v>
      </c>
      <c r="F503" s="177" t="s">
        <v>2314</v>
      </c>
      <c r="G503" s="177">
        <v>3</v>
      </c>
      <c r="H503" s="177" t="s">
        <v>2776</v>
      </c>
      <c r="I503" s="177" t="s">
        <v>2776</v>
      </c>
      <c r="J503" s="182"/>
      <c r="K503" s="182"/>
      <c r="L503" s="177" t="s">
        <v>2785</v>
      </c>
      <c r="M503" s="177" t="s">
        <v>2785</v>
      </c>
    </row>
    <row r="504" spans="1:13" hidden="1" x14ac:dyDescent="0.25">
      <c r="A504" s="177" t="s">
        <v>1756</v>
      </c>
      <c r="B504" s="177" t="s">
        <v>2776</v>
      </c>
      <c r="C504" s="177" t="s">
        <v>2236</v>
      </c>
      <c r="D504" s="180">
        <v>21117</v>
      </c>
      <c r="E504" s="182" t="s">
        <v>324</v>
      </c>
      <c r="F504" s="177" t="s">
        <v>770</v>
      </c>
      <c r="G504" s="177">
        <v>3</v>
      </c>
      <c r="H504" s="177" t="s">
        <v>2776</v>
      </c>
      <c r="I504" s="177" t="s">
        <v>2776</v>
      </c>
      <c r="J504" s="182">
        <v>21024</v>
      </c>
      <c r="K504" s="215" t="s">
        <v>180</v>
      </c>
      <c r="L504" s="177" t="s">
        <v>2846</v>
      </c>
      <c r="M504" s="177">
        <v>3</v>
      </c>
    </row>
    <row r="505" spans="1:13" hidden="1" x14ac:dyDescent="0.25">
      <c r="A505" s="177" t="s">
        <v>1756</v>
      </c>
      <c r="B505" s="177" t="s">
        <v>2776</v>
      </c>
      <c r="C505" s="177" t="s">
        <v>2236</v>
      </c>
      <c r="D505" s="180">
        <v>21118</v>
      </c>
      <c r="E505" s="182" t="s">
        <v>325</v>
      </c>
      <c r="F505" s="177" t="s">
        <v>771</v>
      </c>
      <c r="G505" s="177">
        <v>3</v>
      </c>
      <c r="H505" s="177" t="s">
        <v>2776</v>
      </c>
      <c r="I505" s="177" t="s">
        <v>2776</v>
      </c>
      <c r="J505" s="182">
        <v>21554</v>
      </c>
      <c r="K505" s="215" t="s">
        <v>1306</v>
      </c>
      <c r="L505" s="177" t="s">
        <v>148</v>
      </c>
      <c r="M505" s="177">
        <v>3</v>
      </c>
    </row>
    <row r="506" spans="1:13" hidden="1" x14ac:dyDescent="0.25">
      <c r="A506" s="177" t="s">
        <v>1756</v>
      </c>
      <c r="B506" s="177" t="s">
        <v>2776</v>
      </c>
      <c r="C506" s="177" t="s">
        <v>2236</v>
      </c>
      <c r="D506" s="180">
        <v>21119</v>
      </c>
      <c r="E506" s="182" t="s">
        <v>2317</v>
      </c>
      <c r="F506" s="177" t="s">
        <v>2318</v>
      </c>
      <c r="G506" s="177">
        <v>3</v>
      </c>
      <c r="H506" s="177" t="s">
        <v>2776</v>
      </c>
      <c r="I506" s="177" t="s">
        <v>2776</v>
      </c>
      <c r="J506" s="182">
        <v>21555</v>
      </c>
      <c r="K506" s="182" t="s">
        <v>1307</v>
      </c>
      <c r="L506" s="177" t="s">
        <v>2316</v>
      </c>
      <c r="M506" s="177">
        <v>3</v>
      </c>
    </row>
    <row r="507" spans="1:13" hidden="1" x14ac:dyDescent="0.25">
      <c r="A507" s="177" t="s">
        <v>1756</v>
      </c>
      <c r="B507" s="177" t="s">
        <v>2776</v>
      </c>
      <c r="C507" s="177" t="s">
        <v>2236</v>
      </c>
      <c r="D507" s="180">
        <v>21127</v>
      </c>
      <c r="E507" s="182" t="s">
        <v>2315</v>
      </c>
      <c r="F507" s="177" t="s">
        <v>2877</v>
      </c>
      <c r="G507" s="177">
        <v>3</v>
      </c>
      <c r="H507" s="177" t="s">
        <v>2776</v>
      </c>
      <c r="I507" s="177" t="s">
        <v>2776</v>
      </c>
      <c r="J507" s="182">
        <v>21556</v>
      </c>
      <c r="K507" s="215" t="s">
        <v>1308</v>
      </c>
      <c r="L507" s="177" t="s">
        <v>150</v>
      </c>
      <c r="M507" s="177">
        <v>3</v>
      </c>
    </row>
    <row r="508" spans="1:13" hidden="1" x14ac:dyDescent="0.25">
      <c r="A508" s="177" t="s">
        <v>1756</v>
      </c>
      <c r="B508" s="177" t="s">
        <v>2776</v>
      </c>
      <c r="C508" s="177" t="s">
        <v>2236</v>
      </c>
      <c r="D508" s="182"/>
      <c r="E508" s="182"/>
      <c r="F508" s="177" t="s">
        <v>2782</v>
      </c>
      <c r="G508" s="177">
        <v>3</v>
      </c>
      <c r="H508" s="177" t="s">
        <v>2776</v>
      </c>
      <c r="I508" s="177" t="s">
        <v>2776</v>
      </c>
      <c r="J508" s="182">
        <v>21557</v>
      </c>
      <c r="K508" s="215" t="s">
        <v>1309</v>
      </c>
      <c r="L508" s="177" t="s">
        <v>151</v>
      </c>
      <c r="M508" s="177">
        <v>3</v>
      </c>
    </row>
    <row r="509" spans="1:13" hidden="1" x14ac:dyDescent="0.25">
      <c r="A509" s="177" t="s">
        <v>1756</v>
      </c>
      <c r="B509" s="177" t="s">
        <v>2776</v>
      </c>
      <c r="C509" s="177" t="s">
        <v>2236</v>
      </c>
      <c r="D509" s="182"/>
      <c r="E509" s="182"/>
      <c r="F509" s="177"/>
      <c r="G509" s="177"/>
      <c r="H509" s="177" t="s">
        <v>2776</v>
      </c>
      <c r="I509" s="177" t="s">
        <v>2776</v>
      </c>
      <c r="J509" s="182"/>
      <c r="K509" s="182"/>
      <c r="L509" s="177" t="s">
        <v>2943</v>
      </c>
      <c r="M509" s="177">
        <v>5</v>
      </c>
    </row>
    <row r="510" spans="1:13" hidden="1" x14ac:dyDescent="0.25">
      <c r="A510" s="177" t="s">
        <v>1756</v>
      </c>
      <c r="B510" s="177" t="s">
        <v>2776</v>
      </c>
      <c r="C510" s="182" t="s">
        <v>2793</v>
      </c>
      <c r="D510" s="182">
        <v>21591</v>
      </c>
      <c r="E510" s="182" t="s">
        <v>2920</v>
      </c>
      <c r="F510" s="192" t="s">
        <v>2930</v>
      </c>
      <c r="G510" s="192"/>
      <c r="H510" s="177"/>
      <c r="I510" s="182"/>
      <c r="J510" s="182"/>
      <c r="K510" s="177"/>
      <c r="L510" s="177"/>
      <c r="M510" s="164"/>
    </row>
    <row r="511" spans="1:13" hidden="1" x14ac:dyDescent="0.25">
      <c r="A511" s="177" t="s">
        <v>1756</v>
      </c>
      <c r="B511" s="177" t="s">
        <v>2795</v>
      </c>
      <c r="C511" s="177" t="s">
        <v>2236</v>
      </c>
      <c r="D511" s="182">
        <v>21558</v>
      </c>
      <c r="E511" s="182" t="s">
        <v>2319</v>
      </c>
      <c r="F511" s="177" t="s">
        <v>2880</v>
      </c>
      <c r="G511" s="177">
        <v>4</v>
      </c>
      <c r="H511" s="177" t="s">
        <v>2795</v>
      </c>
      <c r="I511" s="177" t="s">
        <v>2776</v>
      </c>
      <c r="J511" s="182">
        <v>21561</v>
      </c>
      <c r="K511" s="215" t="s">
        <v>208</v>
      </c>
      <c r="L511" s="177" t="s">
        <v>209</v>
      </c>
      <c r="M511" s="177">
        <v>4</v>
      </c>
    </row>
    <row r="512" spans="1:13" hidden="1" x14ac:dyDescent="0.25">
      <c r="A512" s="177" t="s">
        <v>1756</v>
      </c>
      <c r="B512" s="177" t="s">
        <v>2795</v>
      </c>
      <c r="C512" s="177" t="s">
        <v>2236</v>
      </c>
      <c r="D512" s="182">
        <v>21559</v>
      </c>
      <c r="E512" s="182" t="s">
        <v>2320</v>
      </c>
      <c r="F512" s="177" t="s">
        <v>2321</v>
      </c>
      <c r="G512" s="177">
        <v>3</v>
      </c>
      <c r="H512" s="177" t="s">
        <v>2795</v>
      </c>
      <c r="I512" s="177" t="s">
        <v>2776</v>
      </c>
      <c r="J512" s="182">
        <v>21562</v>
      </c>
      <c r="K512" s="215" t="s">
        <v>210</v>
      </c>
      <c r="L512" s="177" t="s">
        <v>211</v>
      </c>
      <c r="M512" s="177">
        <v>3</v>
      </c>
    </row>
    <row r="513" spans="1:13" hidden="1" x14ac:dyDescent="0.25">
      <c r="A513" s="177" t="s">
        <v>1756</v>
      </c>
      <c r="B513" s="177" t="s">
        <v>2795</v>
      </c>
      <c r="C513" s="177" t="s">
        <v>2236</v>
      </c>
      <c r="D513" s="182">
        <v>21560</v>
      </c>
      <c r="E513" s="182" t="s">
        <v>2322</v>
      </c>
      <c r="F513" s="177" t="s">
        <v>2323</v>
      </c>
      <c r="G513" s="177">
        <v>3</v>
      </c>
      <c r="H513" s="177" t="s">
        <v>2795</v>
      </c>
      <c r="I513" s="177" t="s">
        <v>2776</v>
      </c>
      <c r="J513" s="182">
        <v>21563</v>
      </c>
      <c r="K513" s="215" t="s">
        <v>212</v>
      </c>
      <c r="L513" s="177" t="s">
        <v>213</v>
      </c>
      <c r="M513" s="177">
        <v>3</v>
      </c>
    </row>
    <row r="514" spans="1:13" hidden="1" x14ac:dyDescent="0.25">
      <c r="A514" s="177" t="s">
        <v>1756</v>
      </c>
      <c r="B514" s="177" t="s">
        <v>2795</v>
      </c>
      <c r="C514" s="177" t="s">
        <v>2236</v>
      </c>
      <c r="D514" s="182">
        <v>21077</v>
      </c>
      <c r="E514" s="182" t="s">
        <v>2254</v>
      </c>
      <c r="F514" s="177" t="s">
        <v>2255</v>
      </c>
      <c r="G514" s="177">
        <v>4</v>
      </c>
      <c r="H514" s="177" t="s">
        <v>2795</v>
      </c>
      <c r="I514" s="177" t="s">
        <v>2776</v>
      </c>
      <c r="J514" s="182">
        <v>21238</v>
      </c>
      <c r="K514" s="182" t="s">
        <v>2357</v>
      </c>
      <c r="L514" s="177" t="s">
        <v>155</v>
      </c>
      <c r="M514" s="177">
        <v>4</v>
      </c>
    </row>
    <row r="515" spans="1:13" hidden="1" x14ac:dyDescent="0.25">
      <c r="A515" s="177" t="s">
        <v>1756</v>
      </c>
      <c r="B515" s="177" t="s">
        <v>2795</v>
      </c>
      <c r="C515" s="177" t="s">
        <v>2236</v>
      </c>
      <c r="D515" s="182">
        <v>21080</v>
      </c>
      <c r="E515" s="182" t="s">
        <v>2259</v>
      </c>
      <c r="F515" s="177" t="s">
        <v>2260</v>
      </c>
      <c r="G515" s="177">
        <v>3</v>
      </c>
      <c r="H515" s="177" t="s">
        <v>2795</v>
      </c>
      <c r="I515" s="177" t="s">
        <v>2776</v>
      </c>
      <c r="J515" s="182">
        <v>21239</v>
      </c>
      <c r="K515" s="182" t="s">
        <v>1222</v>
      </c>
      <c r="L515" s="177" t="s">
        <v>103</v>
      </c>
      <c r="M515" s="177">
        <v>3</v>
      </c>
    </row>
    <row r="516" spans="1:13" hidden="1" x14ac:dyDescent="0.25">
      <c r="A516" s="177" t="s">
        <v>1756</v>
      </c>
      <c r="B516" s="177" t="s">
        <v>2795</v>
      </c>
      <c r="C516" s="177" t="s">
        <v>2236</v>
      </c>
      <c r="D516" s="182">
        <v>21079</v>
      </c>
      <c r="E516" s="182" t="s">
        <v>2257</v>
      </c>
      <c r="F516" s="177" t="s">
        <v>2945</v>
      </c>
      <c r="G516" s="177">
        <v>4</v>
      </c>
      <c r="H516" s="177" t="s">
        <v>2795</v>
      </c>
      <c r="I516" s="177" t="s">
        <v>2776</v>
      </c>
      <c r="J516" s="182">
        <v>21240</v>
      </c>
      <c r="K516" s="182" t="s">
        <v>2261</v>
      </c>
      <c r="L516" s="177" t="s">
        <v>2858</v>
      </c>
      <c r="M516" s="177">
        <v>3</v>
      </c>
    </row>
    <row r="517" spans="1:13" hidden="1" x14ac:dyDescent="0.25">
      <c r="A517" s="177" t="s">
        <v>1756</v>
      </c>
      <c r="B517" s="177" t="s">
        <v>2795</v>
      </c>
      <c r="C517" s="177" t="s">
        <v>2236</v>
      </c>
      <c r="D517" s="182"/>
      <c r="E517" s="182"/>
      <c r="F517" s="177"/>
      <c r="G517" s="177"/>
      <c r="H517" s="177" t="s">
        <v>2795</v>
      </c>
      <c r="I517" s="177" t="s">
        <v>2776</v>
      </c>
      <c r="J517" s="182">
        <v>21241</v>
      </c>
      <c r="K517" s="182" t="s">
        <v>2262</v>
      </c>
      <c r="L517" s="177" t="s">
        <v>164</v>
      </c>
      <c r="M517" s="177">
        <v>3</v>
      </c>
    </row>
    <row r="518" spans="1:13" hidden="1" x14ac:dyDescent="0.25">
      <c r="A518" s="177" t="s">
        <v>1756</v>
      </c>
      <c r="B518" s="177" t="s">
        <v>2806</v>
      </c>
      <c r="C518" s="177" t="s">
        <v>2236</v>
      </c>
      <c r="D518" s="182">
        <v>21242</v>
      </c>
      <c r="E518" s="182" t="s">
        <v>708</v>
      </c>
      <c r="F518" s="177" t="s">
        <v>944</v>
      </c>
      <c r="G518" s="177">
        <v>4</v>
      </c>
      <c r="H518" s="177" t="s">
        <v>2806</v>
      </c>
      <c r="I518" s="177" t="s">
        <v>2776</v>
      </c>
      <c r="J518" s="182">
        <v>21245</v>
      </c>
      <c r="K518" s="215" t="s">
        <v>2263</v>
      </c>
      <c r="L518" s="177" t="s">
        <v>14</v>
      </c>
      <c r="M518" s="177">
        <v>4</v>
      </c>
    </row>
    <row r="519" spans="1:13" hidden="1" x14ac:dyDescent="0.25">
      <c r="A519" s="177" t="s">
        <v>1756</v>
      </c>
      <c r="B519" s="177" t="s">
        <v>2806</v>
      </c>
      <c r="C519" s="177" t="s">
        <v>2236</v>
      </c>
      <c r="D519" s="182">
        <v>21122</v>
      </c>
      <c r="E519" s="182" t="s">
        <v>326</v>
      </c>
      <c r="F519" s="177" t="s">
        <v>819</v>
      </c>
      <c r="G519" s="177">
        <v>3</v>
      </c>
      <c r="H519" s="177" t="s">
        <v>2806</v>
      </c>
      <c r="I519" s="177" t="s">
        <v>2776</v>
      </c>
      <c r="J519" s="182">
        <v>21246</v>
      </c>
      <c r="K519" s="215" t="s">
        <v>2264</v>
      </c>
      <c r="L519" s="177" t="s">
        <v>15</v>
      </c>
      <c r="M519" s="177">
        <v>4</v>
      </c>
    </row>
    <row r="520" spans="1:13" hidden="1" x14ac:dyDescent="0.25">
      <c r="A520" s="177" t="s">
        <v>1756</v>
      </c>
      <c r="B520" s="177" t="s">
        <v>2806</v>
      </c>
      <c r="C520" s="177" t="s">
        <v>2236</v>
      </c>
      <c r="D520" s="182"/>
      <c r="E520" s="182"/>
      <c r="F520" s="177" t="s">
        <v>2785</v>
      </c>
      <c r="G520" s="177"/>
      <c r="H520" s="177" t="s">
        <v>2806</v>
      </c>
      <c r="I520" s="177" t="s">
        <v>2776</v>
      </c>
      <c r="J520" s="182">
        <v>21244</v>
      </c>
      <c r="K520" s="182" t="s">
        <v>225</v>
      </c>
      <c r="L520" s="177" t="s">
        <v>62</v>
      </c>
      <c r="M520" s="177">
        <v>3</v>
      </c>
    </row>
    <row r="521" spans="1:13" hidden="1" x14ac:dyDescent="0.25">
      <c r="A521" s="177" t="s">
        <v>1756</v>
      </c>
      <c r="B521" s="177" t="s">
        <v>2806</v>
      </c>
      <c r="C521" s="177" t="s">
        <v>2236</v>
      </c>
      <c r="D521" s="182">
        <v>21273</v>
      </c>
      <c r="E521" s="182" t="s">
        <v>237</v>
      </c>
      <c r="F521" s="177" t="s">
        <v>238</v>
      </c>
      <c r="G521" s="177">
        <v>2</v>
      </c>
      <c r="H521" s="177" t="s">
        <v>2806</v>
      </c>
      <c r="I521" s="177" t="s">
        <v>2776</v>
      </c>
      <c r="J521" s="182"/>
      <c r="K521" s="182"/>
      <c r="L521" s="177" t="s">
        <v>2925</v>
      </c>
      <c r="M521" s="177">
        <v>6</v>
      </c>
    </row>
    <row r="522" spans="1:13" hidden="1" x14ac:dyDescent="0.25">
      <c r="A522" s="177" t="s">
        <v>1756</v>
      </c>
      <c r="B522" s="177" t="s">
        <v>2806</v>
      </c>
      <c r="C522" s="177" t="s">
        <v>2236</v>
      </c>
      <c r="D522" s="182">
        <v>21243</v>
      </c>
      <c r="E522" s="182" t="s">
        <v>1161</v>
      </c>
      <c r="F522" s="177" t="s">
        <v>2823</v>
      </c>
      <c r="G522" s="177">
        <v>3</v>
      </c>
      <c r="H522" s="177" t="s">
        <v>2806</v>
      </c>
      <c r="I522" s="177" t="s">
        <v>2776</v>
      </c>
      <c r="J522" s="182"/>
      <c r="K522" s="182"/>
      <c r="L522" s="177" t="s">
        <v>2946</v>
      </c>
      <c r="M522" s="177">
        <v>4</v>
      </c>
    </row>
    <row r="523" spans="1:13" hidden="1" x14ac:dyDescent="0.25">
      <c r="A523" s="177" t="s">
        <v>1756</v>
      </c>
      <c r="B523" s="177" t="s">
        <v>2806</v>
      </c>
      <c r="C523" s="177" t="s">
        <v>2236</v>
      </c>
      <c r="D523" s="182"/>
      <c r="E523" s="182"/>
      <c r="F523" s="177" t="s">
        <v>2925</v>
      </c>
      <c r="G523" s="177">
        <v>6</v>
      </c>
      <c r="H523" s="177" t="s">
        <v>2806</v>
      </c>
      <c r="I523" s="177" t="s">
        <v>2776</v>
      </c>
      <c r="J523" s="182"/>
      <c r="K523" s="182"/>
      <c r="L523" s="177"/>
      <c r="M523" s="177"/>
    </row>
    <row r="524" spans="1:13" hidden="1" x14ac:dyDescent="0.25">
      <c r="A524" s="177" t="s">
        <v>1756</v>
      </c>
      <c r="B524" s="177" t="s">
        <v>2806</v>
      </c>
      <c r="C524" s="177" t="s">
        <v>2236</v>
      </c>
      <c r="D524" s="182"/>
      <c r="E524" s="182"/>
      <c r="F524" s="177" t="s">
        <v>2946</v>
      </c>
      <c r="G524" s="177">
        <v>5</v>
      </c>
      <c r="H524" s="177" t="s">
        <v>2806</v>
      </c>
      <c r="I524" s="177" t="s">
        <v>2776</v>
      </c>
      <c r="J524" s="182"/>
      <c r="K524" s="182"/>
      <c r="L524" s="177"/>
      <c r="M524" s="177"/>
    </row>
    <row r="525" spans="1:13" hidden="1" x14ac:dyDescent="0.25">
      <c r="A525" s="177" t="s">
        <v>1756</v>
      </c>
      <c r="B525" s="177" t="s">
        <v>2928</v>
      </c>
      <c r="C525" s="177" t="s">
        <v>2236</v>
      </c>
      <c r="D525" s="182"/>
      <c r="E525" s="182"/>
      <c r="F525" s="177" t="s">
        <v>2929</v>
      </c>
      <c r="G525" s="177">
        <v>3</v>
      </c>
      <c r="H525" s="177" t="s">
        <v>2928</v>
      </c>
      <c r="I525" s="177" t="s">
        <v>2776</v>
      </c>
      <c r="J525" s="182">
        <v>21592</v>
      </c>
      <c r="K525" s="182" t="s">
        <v>2253</v>
      </c>
      <c r="L525" s="177" t="s">
        <v>2809</v>
      </c>
      <c r="M525" s="177">
        <v>20</v>
      </c>
    </row>
    <row r="526" spans="1:13" hidden="1" x14ac:dyDescent="0.25">
      <c r="A526" s="177" t="s">
        <v>1756</v>
      </c>
      <c r="B526" s="177" t="s">
        <v>2928</v>
      </c>
      <c r="C526" s="177" t="s">
        <v>2236</v>
      </c>
      <c r="D526" s="182"/>
      <c r="E526" s="182" t="s">
        <v>730</v>
      </c>
      <c r="F526" s="177" t="s">
        <v>70</v>
      </c>
      <c r="G526" s="177">
        <v>9</v>
      </c>
      <c r="H526" s="177" t="s">
        <v>2928</v>
      </c>
      <c r="I526" s="177" t="s">
        <v>2776</v>
      </c>
      <c r="J526" s="182"/>
      <c r="K526" s="182"/>
      <c r="L526" s="177"/>
      <c r="M526" s="177"/>
    </row>
    <row r="527" spans="1:13" hidden="1" x14ac:dyDescent="0.25">
      <c r="A527" s="177" t="s">
        <v>1757</v>
      </c>
      <c r="B527" s="177" t="s">
        <v>2236</v>
      </c>
      <c r="C527" s="177" t="s">
        <v>2236</v>
      </c>
      <c r="D527" s="178">
        <v>21012</v>
      </c>
      <c r="E527" s="178" t="s">
        <v>45</v>
      </c>
      <c r="F527" s="179" t="s">
        <v>46</v>
      </c>
      <c r="G527" s="179">
        <v>3</v>
      </c>
      <c r="H527" s="177" t="s">
        <v>2236</v>
      </c>
      <c r="I527" s="177" t="s">
        <v>2776</v>
      </c>
      <c r="J527" s="182">
        <v>21011</v>
      </c>
      <c r="K527" s="215" t="s">
        <v>44</v>
      </c>
      <c r="L527" s="183" t="s">
        <v>2238</v>
      </c>
      <c r="M527" s="183">
        <v>3</v>
      </c>
    </row>
    <row r="528" spans="1:13" hidden="1" x14ac:dyDescent="0.25">
      <c r="A528" s="177" t="s">
        <v>1757</v>
      </c>
      <c r="B528" s="177" t="s">
        <v>2236</v>
      </c>
      <c r="C528" s="177" t="s">
        <v>2236</v>
      </c>
      <c r="D528" s="180">
        <v>21002</v>
      </c>
      <c r="E528" s="182" t="s">
        <v>2265</v>
      </c>
      <c r="F528" s="177" t="s">
        <v>2239</v>
      </c>
      <c r="G528" s="177">
        <v>3</v>
      </c>
      <c r="H528" s="177" t="s">
        <v>2236</v>
      </c>
      <c r="I528" s="177" t="s">
        <v>2776</v>
      </c>
      <c r="J528" s="182">
        <v>21013</v>
      </c>
      <c r="K528" s="215" t="s">
        <v>47</v>
      </c>
      <c r="L528" s="177" t="s">
        <v>24</v>
      </c>
      <c r="M528" s="177">
        <v>2</v>
      </c>
    </row>
    <row r="529" spans="1:13" hidden="1" x14ac:dyDescent="0.25">
      <c r="A529" s="177" t="s">
        <v>1757</v>
      </c>
      <c r="B529" s="177" t="s">
        <v>2236</v>
      </c>
      <c r="C529" s="177" t="s">
        <v>2236</v>
      </c>
      <c r="D529" s="180">
        <v>21006</v>
      </c>
      <c r="E529" s="182" t="s">
        <v>38</v>
      </c>
      <c r="F529" s="177" t="s">
        <v>39</v>
      </c>
      <c r="G529" s="177">
        <v>1</v>
      </c>
      <c r="H529" s="177" t="s">
        <v>2236</v>
      </c>
      <c r="I529" s="177" t="s">
        <v>2776</v>
      </c>
      <c r="J529" s="182">
        <v>21008</v>
      </c>
      <c r="K529" s="215" t="s">
        <v>40</v>
      </c>
      <c r="L529" s="177" t="s">
        <v>41</v>
      </c>
      <c r="M529" s="177">
        <v>4</v>
      </c>
    </row>
    <row r="530" spans="1:13" hidden="1" x14ac:dyDescent="0.25">
      <c r="A530" s="177" t="s">
        <v>1757</v>
      </c>
      <c r="B530" s="177" t="s">
        <v>2236</v>
      </c>
      <c r="C530" s="177" t="s">
        <v>2236</v>
      </c>
      <c r="D530" s="180">
        <v>21007</v>
      </c>
      <c r="E530" s="182" t="s">
        <v>2240</v>
      </c>
      <c r="F530" s="177" t="s">
        <v>2241</v>
      </c>
      <c r="G530" s="177">
        <v>3</v>
      </c>
      <c r="H530" s="177" t="s">
        <v>2236</v>
      </c>
      <c r="I530" s="177" t="s">
        <v>2776</v>
      </c>
      <c r="J530" s="182">
        <v>21009</v>
      </c>
      <c r="K530" s="215" t="s">
        <v>42</v>
      </c>
      <c r="L530" s="177" t="s">
        <v>43</v>
      </c>
      <c r="M530" s="177">
        <v>3</v>
      </c>
    </row>
    <row r="531" spans="1:13" hidden="1" x14ac:dyDescent="0.25">
      <c r="A531" s="177" t="s">
        <v>1757</v>
      </c>
      <c r="B531" s="177" t="s">
        <v>2236</v>
      </c>
      <c r="C531" s="177" t="s">
        <v>2236</v>
      </c>
      <c r="D531" s="180">
        <v>21010</v>
      </c>
      <c r="E531" s="182" t="s">
        <v>2242</v>
      </c>
      <c r="F531" s="177" t="s">
        <v>2778</v>
      </c>
      <c r="G531" s="177">
        <v>3</v>
      </c>
      <c r="H531" s="177" t="s">
        <v>2236</v>
      </c>
      <c r="I531" s="177" t="s">
        <v>2776</v>
      </c>
      <c r="J531" s="182">
        <v>21005</v>
      </c>
      <c r="K531" s="215" t="s">
        <v>37</v>
      </c>
      <c r="L531" s="183" t="s">
        <v>25</v>
      </c>
      <c r="M531" s="183">
        <v>2</v>
      </c>
    </row>
    <row r="532" spans="1:13" hidden="1" x14ac:dyDescent="0.25">
      <c r="A532" s="177" t="s">
        <v>1757</v>
      </c>
      <c r="B532" s="177" t="s">
        <v>2236</v>
      </c>
      <c r="C532" s="177" t="s">
        <v>2236</v>
      </c>
      <c r="D532" s="180">
        <v>21014</v>
      </c>
      <c r="E532" s="182" t="s">
        <v>1295</v>
      </c>
      <c r="F532" s="177" t="s">
        <v>1296</v>
      </c>
      <c r="G532" s="177">
        <v>1</v>
      </c>
      <c r="H532" s="177" t="s">
        <v>2236</v>
      </c>
      <c r="I532" s="177" t="s">
        <v>2776</v>
      </c>
    </row>
    <row r="533" spans="1:13" hidden="1" x14ac:dyDescent="0.25">
      <c r="A533" s="177" t="s">
        <v>1757</v>
      </c>
      <c r="B533" s="177" t="s">
        <v>2236</v>
      </c>
      <c r="C533" s="177" t="s">
        <v>2236</v>
      </c>
      <c r="D533" s="180">
        <v>21015</v>
      </c>
      <c r="E533" s="182" t="s">
        <v>1298</v>
      </c>
      <c r="F533" s="177" t="s">
        <v>2779</v>
      </c>
      <c r="G533" s="177">
        <v>3</v>
      </c>
      <c r="H533" s="177" t="s">
        <v>2236</v>
      </c>
      <c r="I533" s="177" t="s">
        <v>2776</v>
      </c>
      <c r="J533" s="182">
        <v>21004</v>
      </c>
      <c r="K533" s="215" t="s">
        <v>138</v>
      </c>
      <c r="L533" s="183" t="s">
        <v>139</v>
      </c>
      <c r="M533" s="183">
        <v>3</v>
      </c>
    </row>
    <row r="534" spans="1:13" hidden="1" x14ac:dyDescent="0.25">
      <c r="A534" s="177" t="s">
        <v>1757</v>
      </c>
      <c r="B534" s="177" t="s">
        <v>2236</v>
      </c>
      <c r="C534" s="177" t="s">
        <v>2236</v>
      </c>
      <c r="D534" s="180">
        <v>21003</v>
      </c>
      <c r="E534" s="182" t="s">
        <v>195</v>
      </c>
      <c r="F534" s="177" t="s">
        <v>23</v>
      </c>
      <c r="G534" s="177">
        <v>2</v>
      </c>
      <c r="H534" s="177" t="s">
        <v>2236</v>
      </c>
      <c r="I534" s="177" t="s">
        <v>2776</v>
      </c>
      <c r="J534" s="186" t="s">
        <v>2237</v>
      </c>
      <c r="K534" s="178" t="s">
        <v>35</v>
      </c>
      <c r="L534" s="179" t="s">
        <v>36</v>
      </c>
      <c r="M534" s="179">
        <v>1</v>
      </c>
    </row>
    <row r="535" spans="1:13" hidden="1" x14ac:dyDescent="0.25">
      <c r="A535" s="177" t="s">
        <v>1757</v>
      </c>
      <c r="B535" s="177" t="s">
        <v>2776</v>
      </c>
      <c r="C535" s="177" t="s">
        <v>2236</v>
      </c>
      <c r="D535" s="180">
        <v>21022</v>
      </c>
      <c r="E535" s="182" t="s">
        <v>165</v>
      </c>
      <c r="F535" s="177" t="s">
        <v>2781</v>
      </c>
      <c r="G535" s="177">
        <v>3</v>
      </c>
      <c r="H535" s="177" t="s">
        <v>2776</v>
      </c>
      <c r="I535" s="177" t="s">
        <v>2776</v>
      </c>
      <c r="J535" s="182">
        <v>21023</v>
      </c>
      <c r="K535" s="215" t="s">
        <v>156</v>
      </c>
      <c r="L535" s="177" t="s">
        <v>13</v>
      </c>
      <c r="M535" s="177">
        <v>3</v>
      </c>
    </row>
    <row r="536" spans="1:13" hidden="1" x14ac:dyDescent="0.25">
      <c r="A536" s="177" t="s">
        <v>1757</v>
      </c>
      <c r="B536" s="177" t="s">
        <v>2776</v>
      </c>
      <c r="C536" s="177" t="s">
        <v>2236</v>
      </c>
      <c r="D536" s="180">
        <v>21116</v>
      </c>
      <c r="E536" s="182" t="s">
        <v>2313</v>
      </c>
      <c r="F536" s="177" t="s">
        <v>2314</v>
      </c>
      <c r="G536" s="177">
        <v>3</v>
      </c>
      <c r="H536" s="177" t="s">
        <v>2776</v>
      </c>
      <c r="I536" s="177" t="s">
        <v>2776</v>
      </c>
      <c r="J536" s="182"/>
      <c r="K536" s="182"/>
      <c r="L536" s="177" t="s">
        <v>2785</v>
      </c>
      <c r="M536" s="177" t="s">
        <v>2785</v>
      </c>
    </row>
    <row r="537" spans="1:13" hidden="1" x14ac:dyDescent="0.25">
      <c r="A537" s="177" t="s">
        <v>1757</v>
      </c>
      <c r="B537" s="177" t="s">
        <v>2776</v>
      </c>
      <c r="C537" s="177" t="s">
        <v>2236</v>
      </c>
      <c r="D537" s="180">
        <v>21117</v>
      </c>
      <c r="E537" s="182" t="s">
        <v>324</v>
      </c>
      <c r="F537" s="177" t="s">
        <v>770</v>
      </c>
      <c r="G537" s="177">
        <v>3</v>
      </c>
      <c r="H537" s="177" t="s">
        <v>2776</v>
      </c>
      <c r="I537" s="177" t="s">
        <v>2776</v>
      </c>
      <c r="J537" s="182">
        <v>21024</v>
      </c>
      <c r="K537" s="215" t="s">
        <v>180</v>
      </c>
      <c r="L537" s="177" t="s">
        <v>2846</v>
      </c>
      <c r="M537" s="177">
        <v>3</v>
      </c>
    </row>
    <row r="538" spans="1:13" hidden="1" x14ac:dyDescent="0.25">
      <c r="A538" s="177" t="s">
        <v>1757</v>
      </c>
      <c r="B538" s="177" t="s">
        <v>2776</v>
      </c>
      <c r="C538" s="177" t="s">
        <v>2236</v>
      </c>
      <c r="D538" s="180">
        <v>21118</v>
      </c>
      <c r="E538" s="182" t="s">
        <v>325</v>
      </c>
      <c r="F538" s="177" t="s">
        <v>771</v>
      </c>
      <c r="G538" s="177">
        <v>3</v>
      </c>
      <c r="H538" s="177" t="s">
        <v>2776</v>
      </c>
      <c r="I538" s="177" t="s">
        <v>2776</v>
      </c>
      <c r="J538" s="182">
        <v>21554</v>
      </c>
      <c r="K538" s="215" t="s">
        <v>1306</v>
      </c>
      <c r="L538" s="177" t="s">
        <v>148</v>
      </c>
      <c r="M538" s="177">
        <v>3</v>
      </c>
    </row>
    <row r="539" spans="1:13" hidden="1" x14ac:dyDescent="0.25">
      <c r="A539" s="177" t="s">
        <v>1757</v>
      </c>
      <c r="B539" s="177" t="s">
        <v>2776</v>
      </c>
      <c r="C539" s="177" t="s">
        <v>2236</v>
      </c>
      <c r="D539" s="180">
        <v>21119</v>
      </c>
      <c r="E539" s="182" t="s">
        <v>2317</v>
      </c>
      <c r="F539" s="177" t="s">
        <v>2318</v>
      </c>
      <c r="G539" s="177">
        <v>3</v>
      </c>
      <c r="H539" s="177" t="s">
        <v>2776</v>
      </c>
      <c r="I539" s="177" t="s">
        <v>2776</v>
      </c>
      <c r="J539" s="182">
        <v>21555</v>
      </c>
      <c r="K539" s="182" t="s">
        <v>1307</v>
      </c>
      <c r="L539" s="177" t="s">
        <v>2316</v>
      </c>
      <c r="M539" s="177">
        <v>3</v>
      </c>
    </row>
    <row r="540" spans="1:13" hidden="1" x14ac:dyDescent="0.25">
      <c r="A540" s="177" t="s">
        <v>1757</v>
      </c>
      <c r="B540" s="177" t="s">
        <v>2776</v>
      </c>
      <c r="C540" s="177" t="s">
        <v>2236</v>
      </c>
      <c r="D540" s="180">
        <v>21127</v>
      </c>
      <c r="E540" s="182" t="s">
        <v>2315</v>
      </c>
      <c r="F540" s="177" t="s">
        <v>2877</v>
      </c>
      <c r="G540" s="177">
        <v>3</v>
      </c>
      <c r="H540" s="177" t="s">
        <v>2776</v>
      </c>
      <c r="I540" s="177" t="s">
        <v>2776</v>
      </c>
      <c r="J540" s="182">
        <v>21556</v>
      </c>
      <c r="K540" s="215" t="s">
        <v>1308</v>
      </c>
      <c r="L540" s="177" t="s">
        <v>150</v>
      </c>
      <c r="M540" s="177">
        <v>3</v>
      </c>
    </row>
    <row r="541" spans="1:13" hidden="1" x14ac:dyDescent="0.25">
      <c r="A541" s="177" t="s">
        <v>1757</v>
      </c>
      <c r="B541" s="177" t="s">
        <v>2776</v>
      </c>
      <c r="C541" s="177" t="s">
        <v>2236</v>
      </c>
      <c r="D541" s="182"/>
      <c r="E541" s="182"/>
      <c r="F541" s="177" t="s">
        <v>2782</v>
      </c>
      <c r="G541" s="177">
        <v>3</v>
      </c>
      <c r="H541" s="177" t="s">
        <v>2776</v>
      </c>
      <c r="I541" s="177" t="s">
        <v>2776</v>
      </c>
      <c r="J541" s="182">
        <v>21557</v>
      </c>
      <c r="K541" s="215" t="s">
        <v>1309</v>
      </c>
      <c r="L541" s="177" t="s">
        <v>151</v>
      </c>
      <c r="M541" s="177">
        <v>3</v>
      </c>
    </row>
    <row r="542" spans="1:13" hidden="1" x14ac:dyDescent="0.25">
      <c r="A542" s="177" t="s">
        <v>1757</v>
      </c>
      <c r="B542" s="177" t="s">
        <v>2776</v>
      </c>
      <c r="C542" s="177" t="s">
        <v>2236</v>
      </c>
      <c r="D542" s="182"/>
      <c r="E542" s="182"/>
      <c r="F542" s="177"/>
      <c r="G542" s="177"/>
      <c r="H542" s="177" t="s">
        <v>2776</v>
      </c>
      <c r="I542" s="177" t="s">
        <v>2776</v>
      </c>
      <c r="J542" s="182"/>
      <c r="K542" s="182"/>
      <c r="L542" s="177" t="s">
        <v>2943</v>
      </c>
      <c r="M542" s="177">
        <v>5</v>
      </c>
    </row>
    <row r="543" spans="1:13" hidden="1" x14ac:dyDescent="0.25">
      <c r="A543" s="177" t="s">
        <v>1757</v>
      </c>
      <c r="B543" s="177" t="s">
        <v>2776</v>
      </c>
      <c r="C543" s="182" t="s">
        <v>2793</v>
      </c>
      <c r="D543" s="182">
        <v>21591</v>
      </c>
      <c r="E543" s="182" t="s">
        <v>2920</v>
      </c>
      <c r="F543" s="192" t="s">
        <v>2930</v>
      </c>
      <c r="G543" s="192"/>
      <c r="H543" s="177"/>
      <c r="I543" s="182"/>
      <c r="J543" s="182"/>
      <c r="K543" s="177"/>
      <c r="L543" s="177"/>
      <c r="M543" s="164"/>
    </row>
    <row r="544" spans="1:13" hidden="1" x14ac:dyDescent="0.25">
      <c r="A544" s="177" t="s">
        <v>1757</v>
      </c>
      <c r="B544" s="177" t="s">
        <v>2795</v>
      </c>
      <c r="C544" s="177" t="s">
        <v>2236</v>
      </c>
      <c r="D544" s="182">
        <v>21558</v>
      </c>
      <c r="E544" s="182" t="s">
        <v>2319</v>
      </c>
      <c r="F544" s="177" t="s">
        <v>2880</v>
      </c>
      <c r="G544" s="177">
        <v>4</v>
      </c>
      <c r="H544" s="177" t="s">
        <v>2795</v>
      </c>
      <c r="I544" s="177" t="s">
        <v>2776</v>
      </c>
      <c r="J544" s="182">
        <v>21561</v>
      </c>
      <c r="K544" s="215" t="s">
        <v>208</v>
      </c>
      <c r="L544" s="177" t="s">
        <v>209</v>
      </c>
      <c r="M544" s="177">
        <v>4</v>
      </c>
    </row>
    <row r="545" spans="1:13" hidden="1" x14ac:dyDescent="0.25">
      <c r="A545" s="177" t="s">
        <v>1757</v>
      </c>
      <c r="B545" s="177" t="s">
        <v>2795</v>
      </c>
      <c r="C545" s="177" t="s">
        <v>2236</v>
      </c>
      <c r="D545" s="182">
        <v>21559</v>
      </c>
      <c r="E545" s="182" t="s">
        <v>2320</v>
      </c>
      <c r="F545" s="177" t="s">
        <v>2321</v>
      </c>
      <c r="G545" s="177">
        <v>3</v>
      </c>
      <c r="H545" s="177" t="s">
        <v>2795</v>
      </c>
      <c r="I545" s="177" t="s">
        <v>2776</v>
      </c>
      <c r="J545" s="182">
        <v>21562</v>
      </c>
      <c r="K545" s="215" t="s">
        <v>210</v>
      </c>
      <c r="L545" s="177" t="s">
        <v>211</v>
      </c>
      <c r="M545" s="177">
        <v>3</v>
      </c>
    </row>
    <row r="546" spans="1:13" hidden="1" x14ac:dyDescent="0.25">
      <c r="A546" s="177" t="s">
        <v>1757</v>
      </c>
      <c r="B546" s="177" t="s">
        <v>2795</v>
      </c>
      <c r="C546" s="177" t="s">
        <v>2236</v>
      </c>
      <c r="D546" s="182">
        <v>21560</v>
      </c>
      <c r="E546" s="182" t="s">
        <v>2322</v>
      </c>
      <c r="F546" s="177" t="s">
        <v>2323</v>
      </c>
      <c r="G546" s="177">
        <v>3</v>
      </c>
      <c r="H546" s="177" t="s">
        <v>2795</v>
      </c>
      <c r="I546" s="177" t="s">
        <v>2776</v>
      </c>
      <c r="J546" s="182">
        <v>21563</v>
      </c>
      <c r="K546" s="215" t="s">
        <v>212</v>
      </c>
      <c r="L546" s="177" t="s">
        <v>213</v>
      </c>
      <c r="M546" s="177">
        <v>3</v>
      </c>
    </row>
    <row r="547" spans="1:13" hidden="1" x14ac:dyDescent="0.25">
      <c r="A547" s="177" t="s">
        <v>1757</v>
      </c>
      <c r="B547" s="177" t="s">
        <v>2795</v>
      </c>
      <c r="C547" s="177" t="s">
        <v>2236</v>
      </c>
      <c r="D547" s="182">
        <v>21082</v>
      </c>
      <c r="E547" s="182" t="s">
        <v>2267</v>
      </c>
      <c r="F547" s="177" t="s">
        <v>2247</v>
      </c>
      <c r="G547" s="177">
        <v>3</v>
      </c>
      <c r="H547" s="177" t="s">
        <v>2795</v>
      </c>
      <c r="I547" s="177" t="s">
        <v>2776</v>
      </c>
      <c r="J547" s="182">
        <v>21264</v>
      </c>
      <c r="K547" s="215" t="s">
        <v>176</v>
      </c>
      <c r="L547" s="177" t="s">
        <v>177</v>
      </c>
      <c r="M547" s="177">
        <v>2</v>
      </c>
    </row>
    <row r="548" spans="1:13" hidden="1" x14ac:dyDescent="0.25">
      <c r="A548" s="177" t="s">
        <v>1757</v>
      </c>
      <c r="B548" s="177" t="s">
        <v>2795</v>
      </c>
      <c r="C548" s="177" t="s">
        <v>2236</v>
      </c>
      <c r="D548" s="182">
        <v>21084</v>
      </c>
      <c r="E548" s="182" t="s">
        <v>2270</v>
      </c>
      <c r="F548" s="177" t="s">
        <v>2271</v>
      </c>
      <c r="G548" s="177">
        <v>3</v>
      </c>
      <c r="H548" s="177" t="s">
        <v>2795</v>
      </c>
      <c r="I548" s="177" t="s">
        <v>2776</v>
      </c>
      <c r="J548" s="182">
        <v>21263</v>
      </c>
      <c r="K548" s="215" t="s">
        <v>174</v>
      </c>
      <c r="L548" s="177" t="s">
        <v>175</v>
      </c>
      <c r="M548" s="177">
        <v>4</v>
      </c>
    </row>
    <row r="549" spans="1:13" hidden="1" x14ac:dyDescent="0.25">
      <c r="A549" s="177" t="s">
        <v>1757</v>
      </c>
      <c r="B549" s="177" t="s">
        <v>2795</v>
      </c>
      <c r="C549" s="177" t="s">
        <v>2236</v>
      </c>
      <c r="D549" s="182">
        <v>21265</v>
      </c>
      <c r="E549" s="182" t="s">
        <v>2272</v>
      </c>
      <c r="F549" s="177" t="s">
        <v>2273</v>
      </c>
      <c r="G549" s="177">
        <v>3</v>
      </c>
      <c r="H549" s="177" t="s">
        <v>2795</v>
      </c>
      <c r="I549" s="177" t="s">
        <v>2776</v>
      </c>
      <c r="J549" s="182">
        <v>21266</v>
      </c>
      <c r="K549" s="215" t="s">
        <v>178</v>
      </c>
      <c r="L549" s="177" t="s">
        <v>179</v>
      </c>
      <c r="M549" s="177">
        <v>3</v>
      </c>
    </row>
    <row r="550" spans="1:13" hidden="1" x14ac:dyDescent="0.25">
      <c r="A550" s="177" t="s">
        <v>1757</v>
      </c>
      <c r="B550" s="177" t="s">
        <v>2795</v>
      </c>
      <c r="C550" s="177" t="s">
        <v>2236</v>
      </c>
      <c r="D550" s="182">
        <v>21083</v>
      </c>
      <c r="E550" s="182" t="s">
        <v>2268</v>
      </c>
      <c r="F550" s="177" t="s">
        <v>2269</v>
      </c>
      <c r="G550" s="177">
        <v>3</v>
      </c>
      <c r="H550" s="177" t="s">
        <v>2795</v>
      </c>
      <c r="I550" s="177" t="s">
        <v>2776</v>
      </c>
      <c r="J550" s="182">
        <v>21085</v>
      </c>
      <c r="K550" s="215" t="s">
        <v>172</v>
      </c>
      <c r="L550" s="177" t="s">
        <v>2947</v>
      </c>
      <c r="M550" s="177">
        <v>2</v>
      </c>
    </row>
    <row r="551" spans="1:13" hidden="1" x14ac:dyDescent="0.25">
      <c r="A551" s="177" t="s">
        <v>1757</v>
      </c>
      <c r="B551" s="177" t="s">
        <v>2795</v>
      </c>
      <c r="C551" s="177" t="s">
        <v>2236</v>
      </c>
      <c r="D551" s="182">
        <v>21081</v>
      </c>
      <c r="E551" s="182" t="s">
        <v>2266</v>
      </c>
      <c r="F551" s="177" t="s">
        <v>145</v>
      </c>
      <c r="G551" s="177">
        <v>2</v>
      </c>
      <c r="H551" s="177" t="s">
        <v>2795</v>
      </c>
      <c r="I551" s="177" t="s">
        <v>2776</v>
      </c>
      <c r="J551" s="182"/>
      <c r="K551" s="182"/>
      <c r="L551" s="177"/>
      <c r="M551" s="177"/>
    </row>
    <row r="552" spans="1:13" hidden="1" x14ac:dyDescent="0.25">
      <c r="A552" s="177" t="s">
        <v>1757</v>
      </c>
      <c r="B552" s="177" t="s">
        <v>2806</v>
      </c>
      <c r="C552" s="177" t="s">
        <v>2236</v>
      </c>
      <c r="D552" s="182">
        <v>21267</v>
      </c>
      <c r="E552" s="182" t="s">
        <v>2274</v>
      </c>
      <c r="F552" s="177" t="s">
        <v>141</v>
      </c>
      <c r="G552" s="177">
        <v>4</v>
      </c>
      <c r="H552" s="177" t="s">
        <v>2806</v>
      </c>
      <c r="I552" s="177" t="s">
        <v>2776</v>
      </c>
      <c r="J552" s="182">
        <v>21270</v>
      </c>
      <c r="K552" s="215" t="s">
        <v>234</v>
      </c>
      <c r="L552" s="177" t="s">
        <v>2838</v>
      </c>
      <c r="M552" s="177">
        <v>3</v>
      </c>
    </row>
    <row r="553" spans="1:13" hidden="1" x14ac:dyDescent="0.25">
      <c r="A553" s="177" t="s">
        <v>1757</v>
      </c>
      <c r="B553" s="177" t="s">
        <v>2806</v>
      </c>
      <c r="C553" s="177" t="s">
        <v>2236</v>
      </c>
      <c r="D553" s="182">
        <v>21268</v>
      </c>
      <c r="E553" s="182" t="s">
        <v>2275</v>
      </c>
      <c r="F553" s="177" t="s">
        <v>2837</v>
      </c>
      <c r="G553" s="177">
        <v>3</v>
      </c>
      <c r="H553" s="177" t="s">
        <v>2806</v>
      </c>
      <c r="I553" s="177" t="s">
        <v>2776</v>
      </c>
      <c r="J553" s="182">
        <v>21271</v>
      </c>
      <c r="K553" s="215" t="s">
        <v>235</v>
      </c>
      <c r="L553" s="177" t="s">
        <v>236</v>
      </c>
      <c r="M553" s="177">
        <v>3</v>
      </c>
    </row>
    <row r="554" spans="1:13" hidden="1" x14ac:dyDescent="0.25">
      <c r="A554" s="177" t="s">
        <v>1757</v>
      </c>
      <c r="B554" s="177" t="s">
        <v>2806</v>
      </c>
      <c r="C554" s="177" t="s">
        <v>2236</v>
      </c>
      <c r="H554" s="177" t="s">
        <v>2806</v>
      </c>
      <c r="I554" s="177" t="s">
        <v>2776</v>
      </c>
      <c r="J554" s="178">
        <v>21269</v>
      </c>
      <c r="K554" s="178" t="s">
        <v>232</v>
      </c>
      <c r="L554" s="179" t="s">
        <v>233</v>
      </c>
      <c r="M554" s="179">
        <v>4</v>
      </c>
    </row>
    <row r="555" spans="1:13" hidden="1" x14ac:dyDescent="0.25">
      <c r="A555" s="177" t="s">
        <v>2948</v>
      </c>
      <c r="B555" s="177" t="s">
        <v>2806</v>
      </c>
      <c r="C555" s="177" t="s">
        <v>2236</v>
      </c>
      <c r="D555" s="178">
        <v>21272</v>
      </c>
      <c r="E555" s="178" t="s">
        <v>2276</v>
      </c>
      <c r="F555" s="179" t="s">
        <v>2277</v>
      </c>
      <c r="G555" s="179">
        <v>4</v>
      </c>
      <c r="H555" s="177"/>
      <c r="I555" s="177"/>
      <c r="J555" s="182"/>
      <c r="K555" s="215"/>
      <c r="L555" s="177"/>
      <c r="M555" s="177"/>
    </row>
    <row r="556" spans="1:13" hidden="1" x14ac:dyDescent="0.25">
      <c r="A556" s="177" t="s">
        <v>1757</v>
      </c>
      <c r="B556" s="177" t="s">
        <v>2806</v>
      </c>
      <c r="C556" s="177" t="s">
        <v>2236</v>
      </c>
      <c r="D556" s="182"/>
      <c r="E556" s="182"/>
      <c r="F556" s="177" t="s">
        <v>2925</v>
      </c>
      <c r="G556" s="177">
        <v>6</v>
      </c>
      <c r="H556" s="177" t="s">
        <v>2806</v>
      </c>
      <c r="I556" s="177" t="s">
        <v>2776</v>
      </c>
      <c r="J556" s="182">
        <v>21273</v>
      </c>
      <c r="K556" s="215" t="s">
        <v>237</v>
      </c>
      <c r="L556" s="177" t="s">
        <v>238</v>
      </c>
      <c r="M556" s="177">
        <v>2</v>
      </c>
    </row>
    <row r="557" spans="1:13" hidden="1" x14ac:dyDescent="0.25">
      <c r="A557" s="177" t="s">
        <v>1757</v>
      </c>
      <c r="B557" s="177" t="s">
        <v>2806</v>
      </c>
      <c r="C557" s="177" t="s">
        <v>2236</v>
      </c>
      <c r="D557" s="182"/>
      <c r="E557" s="182"/>
      <c r="F557" s="177" t="s">
        <v>2949</v>
      </c>
      <c r="G557" s="177">
        <v>3</v>
      </c>
      <c r="H557" s="177" t="s">
        <v>2806</v>
      </c>
      <c r="I557" s="177" t="s">
        <v>2776</v>
      </c>
      <c r="J557" s="182"/>
      <c r="K557" s="182"/>
      <c r="L557" s="177" t="s">
        <v>2925</v>
      </c>
      <c r="M557" s="177">
        <v>6</v>
      </c>
    </row>
    <row r="558" spans="1:13" hidden="1" x14ac:dyDescent="0.25">
      <c r="A558" s="177" t="s">
        <v>1757</v>
      </c>
      <c r="B558" s="177" t="s">
        <v>2806</v>
      </c>
      <c r="C558" s="177" t="s">
        <v>2236</v>
      </c>
      <c r="D558" s="182"/>
      <c r="E558" s="182"/>
      <c r="F558" s="177"/>
      <c r="G558" s="177"/>
      <c r="H558" s="177" t="s">
        <v>2806</v>
      </c>
      <c r="I558" s="177" t="s">
        <v>2776</v>
      </c>
      <c r="J558" s="182"/>
      <c r="K558" s="182"/>
      <c r="L558" s="177" t="s">
        <v>2950</v>
      </c>
      <c r="M558" s="177">
        <v>3</v>
      </c>
    </row>
    <row r="559" spans="1:13" hidden="1" x14ac:dyDescent="0.25">
      <c r="A559" s="177" t="s">
        <v>1757</v>
      </c>
      <c r="B559" s="177" t="s">
        <v>2928</v>
      </c>
      <c r="C559" s="177" t="s">
        <v>2236</v>
      </c>
      <c r="D559" s="182"/>
      <c r="E559" s="182"/>
      <c r="F559" s="177" t="s">
        <v>2929</v>
      </c>
      <c r="G559" s="177">
        <v>3</v>
      </c>
      <c r="H559" s="177" t="s">
        <v>2928</v>
      </c>
      <c r="I559" s="177" t="s">
        <v>2776</v>
      </c>
      <c r="J559" s="182">
        <v>21592</v>
      </c>
      <c r="K559" s="182" t="s">
        <v>2253</v>
      </c>
      <c r="L559" s="177" t="s">
        <v>2809</v>
      </c>
      <c r="M559" s="177">
        <v>20</v>
      </c>
    </row>
    <row r="560" spans="1:13" hidden="1" x14ac:dyDescent="0.25">
      <c r="A560" s="177" t="s">
        <v>1757</v>
      </c>
      <c r="B560" s="177" t="s">
        <v>2928</v>
      </c>
      <c r="C560" s="177" t="s">
        <v>2236</v>
      </c>
      <c r="D560" s="182"/>
      <c r="E560" s="182" t="s">
        <v>730</v>
      </c>
      <c r="F560" s="177" t="s">
        <v>70</v>
      </c>
      <c r="G560" s="177">
        <v>9</v>
      </c>
      <c r="H560" s="177" t="s">
        <v>2928</v>
      </c>
      <c r="I560" s="177" t="s">
        <v>2776</v>
      </c>
      <c r="J560" s="182"/>
      <c r="K560" s="182"/>
      <c r="L560" s="177"/>
      <c r="M560" s="177"/>
    </row>
    <row r="561" spans="1:13" hidden="1" x14ac:dyDescent="0.25">
      <c r="A561" s="177" t="s">
        <v>1758</v>
      </c>
      <c r="B561" s="177" t="s">
        <v>2236</v>
      </c>
      <c r="C561" s="177" t="s">
        <v>2236</v>
      </c>
      <c r="D561" s="179">
        <v>21012</v>
      </c>
      <c r="E561" s="179" t="s">
        <v>45</v>
      </c>
      <c r="F561" s="179" t="s">
        <v>46</v>
      </c>
      <c r="G561" s="179">
        <v>3</v>
      </c>
      <c r="H561" s="177" t="s">
        <v>2236</v>
      </c>
      <c r="I561" s="177" t="s">
        <v>2776</v>
      </c>
      <c r="J561" s="177">
        <v>21011</v>
      </c>
      <c r="K561" s="183" t="s">
        <v>44</v>
      </c>
      <c r="L561" s="183" t="s">
        <v>2238</v>
      </c>
      <c r="M561" s="183">
        <v>3</v>
      </c>
    </row>
    <row r="562" spans="1:13" hidden="1" x14ac:dyDescent="0.25">
      <c r="A562" s="177" t="s">
        <v>1758</v>
      </c>
      <c r="B562" s="177" t="s">
        <v>2236</v>
      </c>
      <c r="C562" s="177" t="s">
        <v>2236</v>
      </c>
      <c r="D562" s="222">
        <v>21002</v>
      </c>
      <c r="E562" s="177" t="s">
        <v>2265</v>
      </c>
      <c r="F562" s="177" t="s">
        <v>2239</v>
      </c>
      <c r="G562" s="177">
        <v>3</v>
      </c>
      <c r="H562" s="177" t="s">
        <v>2236</v>
      </c>
      <c r="I562" s="177" t="s">
        <v>2776</v>
      </c>
      <c r="J562" s="177">
        <v>21013</v>
      </c>
      <c r="K562" s="183" t="s">
        <v>47</v>
      </c>
      <c r="L562" s="177" t="s">
        <v>24</v>
      </c>
      <c r="M562" s="177">
        <v>2</v>
      </c>
    </row>
    <row r="563" spans="1:13" hidden="1" x14ac:dyDescent="0.25">
      <c r="A563" s="177" t="s">
        <v>1758</v>
      </c>
      <c r="B563" s="177" t="s">
        <v>2236</v>
      </c>
      <c r="C563" s="177" t="s">
        <v>2236</v>
      </c>
      <c r="D563" s="222">
        <v>21006</v>
      </c>
      <c r="E563" s="177" t="s">
        <v>38</v>
      </c>
      <c r="F563" s="177" t="s">
        <v>39</v>
      </c>
      <c r="G563" s="177">
        <v>1</v>
      </c>
      <c r="H563" s="177" t="s">
        <v>2236</v>
      </c>
      <c r="I563" s="177" t="s">
        <v>2776</v>
      </c>
      <c r="J563" s="177">
        <v>21008</v>
      </c>
      <c r="K563" s="183" t="s">
        <v>40</v>
      </c>
      <c r="L563" s="177" t="s">
        <v>41</v>
      </c>
      <c r="M563" s="177">
        <v>4</v>
      </c>
    </row>
    <row r="564" spans="1:13" hidden="1" x14ac:dyDescent="0.25">
      <c r="A564" s="177" t="s">
        <v>1758</v>
      </c>
      <c r="B564" s="177" t="s">
        <v>2236</v>
      </c>
      <c r="C564" s="177" t="s">
        <v>2236</v>
      </c>
      <c r="D564" s="222">
        <v>21007</v>
      </c>
      <c r="E564" s="177" t="s">
        <v>2240</v>
      </c>
      <c r="F564" s="177" t="s">
        <v>2241</v>
      </c>
      <c r="G564" s="177">
        <v>3</v>
      </c>
      <c r="H564" s="177" t="s">
        <v>2236</v>
      </c>
      <c r="I564" s="177" t="s">
        <v>2776</v>
      </c>
      <c r="J564" s="177">
        <v>21009</v>
      </c>
      <c r="K564" s="183" t="s">
        <v>42</v>
      </c>
      <c r="L564" s="177" t="s">
        <v>43</v>
      </c>
      <c r="M564" s="177">
        <v>3</v>
      </c>
    </row>
    <row r="565" spans="1:13" hidden="1" x14ac:dyDescent="0.25">
      <c r="A565" s="177" t="s">
        <v>1758</v>
      </c>
      <c r="B565" s="177" t="s">
        <v>2236</v>
      </c>
      <c r="C565" s="177" t="s">
        <v>2236</v>
      </c>
      <c r="D565" s="222">
        <v>21010</v>
      </c>
      <c r="E565" s="177" t="s">
        <v>2242</v>
      </c>
      <c r="F565" s="177" t="s">
        <v>2778</v>
      </c>
      <c r="G565" s="177">
        <v>3</v>
      </c>
      <c r="H565" s="177" t="s">
        <v>2236</v>
      </c>
      <c r="I565" s="177" t="s">
        <v>2776</v>
      </c>
      <c r="J565" s="177">
        <v>21005</v>
      </c>
      <c r="K565" s="183" t="s">
        <v>37</v>
      </c>
      <c r="L565" s="183" t="s">
        <v>25</v>
      </c>
      <c r="M565" s="183">
        <v>2</v>
      </c>
    </row>
    <row r="566" spans="1:13" hidden="1" x14ac:dyDescent="0.25">
      <c r="A566" s="177" t="s">
        <v>1758</v>
      </c>
      <c r="B566" s="177" t="s">
        <v>2236</v>
      </c>
      <c r="C566" s="177" t="s">
        <v>2236</v>
      </c>
      <c r="D566" s="222">
        <v>21014</v>
      </c>
      <c r="E566" s="177" t="s">
        <v>1295</v>
      </c>
      <c r="F566" s="177" t="s">
        <v>1296</v>
      </c>
      <c r="G566" s="177">
        <v>1</v>
      </c>
      <c r="H566" s="177" t="s">
        <v>2236</v>
      </c>
      <c r="I566" s="177" t="s">
        <v>2776</v>
      </c>
    </row>
    <row r="567" spans="1:13" hidden="1" x14ac:dyDescent="0.25">
      <c r="A567" s="177" t="s">
        <v>1758</v>
      </c>
      <c r="B567" s="177" t="s">
        <v>2236</v>
      </c>
      <c r="C567" s="177" t="s">
        <v>2236</v>
      </c>
      <c r="D567" s="222">
        <v>21015</v>
      </c>
      <c r="E567" s="177" t="s">
        <v>1298</v>
      </c>
      <c r="F567" s="177" t="s">
        <v>2779</v>
      </c>
      <c r="G567" s="177">
        <v>3</v>
      </c>
      <c r="H567" s="177" t="s">
        <v>2236</v>
      </c>
      <c r="I567" s="177" t="s">
        <v>2776</v>
      </c>
      <c r="J567" s="177">
        <v>21004</v>
      </c>
      <c r="K567" s="183" t="s">
        <v>138</v>
      </c>
      <c r="L567" s="183" t="s">
        <v>139</v>
      </c>
      <c r="M567" s="183">
        <v>3</v>
      </c>
    </row>
    <row r="568" spans="1:13" hidden="1" x14ac:dyDescent="0.25">
      <c r="A568" s="177" t="s">
        <v>1758</v>
      </c>
      <c r="B568" s="177" t="s">
        <v>2236</v>
      </c>
      <c r="C568" s="177" t="s">
        <v>2236</v>
      </c>
      <c r="D568" s="222">
        <v>21003</v>
      </c>
      <c r="E568" s="177" t="s">
        <v>195</v>
      </c>
      <c r="F568" s="177" t="s">
        <v>23</v>
      </c>
      <c r="G568" s="177">
        <v>2</v>
      </c>
      <c r="H568" s="177" t="s">
        <v>2236</v>
      </c>
      <c r="I568" s="177" t="s">
        <v>2776</v>
      </c>
      <c r="J568" s="223" t="s">
        <v>2237</v>
      </c>
      <c r="K568" s="179" t="s">
        <v>35</v>
      </c>
      <c r="L568" s="179" t="s">
        <v>36</v>
      </c>
      <c r="M568" s="179">
        <v>1</v>
      </c>
    </row>
    <row r="569" spans="1:13" hidden="1" x14ac:dyDescent="0.25">
      <c r="A569" s="177" t="s">
        <v>1758</v>
      </c>
      <c r="B569" s="177" t="s">
        <v>2776</v>
      </c>
      <c r="C569" s="177" t="s">
        <v>2236</v>
      </c>
      <c r="D569" s="222">
        <v>21022</v>
      </c>
      <c r="E569" s="177" t="s">
        <v>165</v>
      </c>
      <c r="F569" s="177" t="s">
        <v>2781</v>
      </c>
      <c r="G569" s="177">
        <v>3</v>
      </c>
      <c r="H569" s="177" t="s">
        <v>2776</v>
      </c>
      <c r="I569" s="177" t="s">
        <v>2776</v>
      </c>
      <c r="J569" s="177">
        <v>21023</v>
      </c>
      <c r="K569" s="183" t="s">
        <v>156</v>
      </c>
      <c r="L569" s="177" t="s">
        <v>13</v>
      </c>
      <c r="M569" s="177">
        <v>3</v>
      </c>
    </row>
    <row r="570" spans="1:13" hidden="1" x14ac:dyDescent="0.25">
      <c r="A570" s="177" t="s">
        <v>1758</v>
      </c>
      <c r="B570" s="177" t="s">
        <v>2776</v>
      </c>
      <c r="C570" s="177" t="s">
        <v>2236</v>
      </c>
      <c r="D570" s="222">
        <v>21116</v>
      </c>
      <c r="E570" s="177" t="s">
        <v>2313</v>
      </c>
      <c r="F570" s="177" t="s">
        <v>2314</v>
      </c>
      <c r="G570" s="177">
        <v>3</v>
      </c>
      <c r="H570" s="177" t="s">
        <v>2776</v>
      </c>
      <c r="I570" s="177" t="s">
        <v>2776</v>
      </c>
      <c r="J570" s="177"/>
      <c r="K570" s="177"/>
      <c r="L570" s="177" t="s">
        <v>2785</v>
      </c>
      <c r="M570" s="177" t="s">
        <v>2785</v>
      </c>
    </row>
    <row r="571" spans="1:13" hidden="1" x14ac:dyDescent="0.25">
      <c r="A571" s="177" t="s">
        <v>1758</v>
      </c>
      <c r="B571" s="177" t="s">
        <v>2776</v>
      </c>
      <c r="C571" s="177" t="s">
        <v>2236</v>
      </c>
      <c r="D571" s="222">
        <v>21117</v>
      </c>
      <c r="E571" s="177" t="s">
        <v>324</v>
      </c>
      <c r="F571" s="177" t="s">
        <v>770</v>
      </c>
      <c r="G571" s="177">
        <v>3</v>
      </c>
      <c r="H571" s="177" t="s">
        <v>2776</v>
      </c>
      <c r="I571" s="177" t="s">
        <v>2776</v>
      </c>
      <c r="J571" s="177">
        <v>21024</v>
      </c>
      <c r="K571" s="183" t="s">
        <v>180</v>
      </c>
      <c r="L571" s="177" t="s">
        <v>21</v>
      </c>
      <c r="M571" s="177">
        <v>3</v>
      </c>
    </row>
    <row r="572" spans="1:13" hidden="1" x14ac:dyDescent="0.25">
      <c r="A572" s="177" t="s">
        <v>1758</v>
      </c>
      <c r="B572" s="177" t="s">
        <v>2776</v>
      </c>
      <c r="C572" s="177" t="s">
        <v>2236</v>
      </c>
      <c r="D572" s="222">
        <v>21118</v>
      </c>
      <c r="E572" s="177" t="s">
        <v>325</v>
      </c>
      <c r="F572" s="177" t="s">
        <v>771</v>
      </c>
      <c r="G572" s="177">
        <v>3</v>
      </c>
      <c r="H572" s="177" t="s">
        <v>2776</v>
      </c>
      <c r="I572" s="177" t="s">
        <v>2776</v>
      </c>
      <c r="J572" s="177">
        <v>21554</v>
      </c>
      <c r="K572" s="183" t="s">
        <v>1306</v>
      </c>
      <c r="L572" s="177" t="s">
        <v>148</v>
      </c>
      <c r="M572" s="177">
        <v>3</v>
      </c>
    </row>
    <row r="573" spans="1:13" hidden="1" x14ac:dyDescent="0.25">
      <c r="A573" s="177" t="s">
        <v>1758</v>
      </c>
      <c r="B573" s="177" t="s">
        <v>2776</v>
      </c>
      <c r="C573" s="177" t="s">
        <v>2236</v>
      </c>
      <c r="D573" s="222">
        <v>21119</v>
      </c>
      <c r="E573" s="177" t="s">
        <v>2317</v>
      </c>
      <c r="F573" s="177" t="s">
        <v>2318</v>
      </c>
      <c r="G573" s="177">
        <v>3</v>
      </c>
      <c r="H573" s="177" t="s">
        <v>2776</v>
      </c>
      <c r="I573" s="177" t="s">
        <v>2776</v>
      </c>
      <c r="J573" s="177">
        <v>21555</v>
      </c>
      <c r="K573" s="177" t="s">
        <v>1307</v>
      </c>
      <c r="L573" s="177" t="s">
        <v>2316</v>
      </c>
      <c r="M573" s="177">
        <v>3</v>
      </c>
    </row>
    <row r="574" spans="1:13" hidden="1" x14ac:dyDescent="0.25">
      <c r="A574" s="177" t="s">
        <v>1758</v>
      </c>
      <c r="B574" s="177" t="s">
        <v>2776</v>
      </c>
      <c r="C574" s="177" t="s">
        <v>2236</v>
      </c>
      <c r="D574" s="222">
        <v>21127</v>
      </c>
      <c r="E574" s="177" t="s">
        <v>2315</v>
      </c>
      <c r="F574" s="177" t="s">
        <v>2877</v>
      </c>
      <c r="G574" s="177">
        <v>3</v>
      </c>
      <c r="H574" s="177" t="s">
        <v>2776</v>
      </c>
      <c r="I574" s="177" t="s">
        <v>2776</v>
      </c>
      <c r="J574" s="177">
        <v>21556</v>
      </c>
      <c r="K574" s="183" t="s">
        <v>1308</v>
      </c>
      <c r="L574" s="177" t="s">
        <v>150</v>
      </c>
      <c r="M574" s="177">
        <v>3</v>
      </c>
    </row>
    <row r="575" spans="1:13" hidden="1" x14ac:dyDescent="0.25">
      <c r="A575" s="177" t="s">
        <v>1758</v>
      </c>
      <c r="B575" s="177" t="s">
        <v>2776</v>
      </c>
      <c r="C575" s="177" t="s">
        <v>2236</v>
      </c>
      <c r="D575" s="177"/>
      <c r="E575" s="177"/>
      <c r="F575" s="177" t="s">
        <v>2951</v>
      </c>
      <c r="G575" s="177">
        <v>3</v>
      </c>
      <c r="H575" s="177" t="s">
        <v>2776</v>
      </c>
      <c r="I575" s="177" t="s">
        <v>2776</v>
      </c>
      <c r="J575" s="177">
        <v>21557</v>
      </c>
      <c r="K575" s="183" t="s">
        <v>1309</v>
      </c>
      <c r="L575" s="177" t="s">
        <v>151</v>
      </c>
      <c r="M575" s="177">
        <v>3</v>
      </c>
    </row>
    <row r="576" spans="1:13" hidden="1" x14ac:dyDescent="0.25">
      <c r="A576" s="177" t="s">
        <v>1758</v>
      </c>
      <c r="B576" s="177" t="s">
        <v>2776</v>
      </c>
      <c r="C576" s="177" t="s">
        <v>2236</v>
      </c>
      <c r="D576" s="177"/>
      <c r="E576" s="177"/>
      <c r="F576" s="177"/>
      <c r="G576" s="177"/>
      <c r="H576" s="177" t="s">
        <v>2776</v>
      </c>
      <c r="I576" s="177" t="s">
        <v>2776</v>
      </c>
      <c r="J576" s="177"/>
      <c r="K576" s="177"/>
      <c r="L576" s="177" t="s">
        <v>2943</v>
      </c>
      <c r="M576" s="177">
        <v>5</v>
      </c>
    </row>
    <row r="577" spans="1:13" hidden="1" x14ac:dyDescent="0.25">
      <c r="A577" s="177" t="s">
        <v>1758</v>
      </c>
      <c r="B577" s="177" t="s">
        <v>2776</v>
      </c>
      <c r="C577" s="182" t="s">
        <v>2793</v>
      </c>
      <c r="D577" s="182">
        <v>21591</v>
      </c>
      <c r="E577" s="182" t="s">
        <v>2920</v>
      </c>
      <c r="F577" s="192" t="s">
        <v>2930</v>
      </c>
      <c r="G577" s="192"/>
      <c r="H577" s="177"/>
      <c r="I577" s="177"/>
      <c r="J577" s="182"/>
      <c r="K577" s="182"/>
      <c r="L577" s="177"/>
      <c r="M577" s="177"/>
    </row>
    <row r="578" spans="1:13" hidden="1" x14ac:dyDescent="0.25">
      <c r="A578" s="177" t="s">
        <v>1758</v>
      </c>
      <c r="B578" s="177" t="s">
        <v>2795</v>
      </c>
      <c r="C578" s="177" t="s">
        <v>2236</v>
      </c>
      <c r="D578" s="177">
        <v>21558</v>
      </c>
      <c r="E578" s="177" t="s">
        <v>2319</v>
      </c>
      <c r="F578" s="177" t="s">
        <v>2880</v>
      </c>
      <c r="G578" s="177">
        <v>4</v>
      </c>
      <c r="H578" s="177" t="s">
        <v>2795</v>
      </c>
      <c r="I578" s="177" t="s">
        <v>2776</v>
      </c>
      <c r="J578" s="177">
        <v>21561</v>
      </c>
      <c r="K578" s="183" t="s">
        <v>208</v>
      </c>
      <c r="L578" s="177" t="s">
        <v>209</v>
      </c>
      <c r="M578" s="177">
        <v>4</v>
      </c>
    </row>
    <row r="579" spans="1:13" hidden="1" x14ac:dyDescent="0.25">
      <c r="A579" s="177" t="s">
        <v>1758</v>
      </c>
      <c r="B579" s="177" t="s">
        <v>2795</v>
      </c>
      <c r="C579" s="177" t="s">
        <v>2236</v>
      </c>
      <c r="D579" s="177">
        <v>21559</v>
      </c>
      <c r="E579" s="177" t="s">
        <v>2320</v>
      </c>
      <c r="F579" s="177" t="s">
        <v>2321</v>
      </c>
      <c r="G579" s="177">
        <v>3</v>
      </c>
      <c r="H579" s="177" t="s">
        <v>2795</v>
      </c>
      <c r="I579" s="177" t="s">
        <v>2776</v>
      </c>
      <c r="J579" s="177">
        <v>21562</v>
      </c>
      <c r="K579" s="183" t="s">
        <v>210</v>
      </c>
      <c r="L579" s="177" t="s">
        <v>211</v>
      </c>
      <c r="M579" s="177">
        <v>3</v>
      </c>
    </row>
    <row r="580" spans="1:13" hidden="1" x14ac:dyDescent="0.25">
      <c r="A580" s="177" t="s">
        <v>1758</v>
      </c>
      <c r="B580" s="177" t="s">
        <v>2795</v>
      </c>
      <c r="C580" s="177" t="s">
        <v>2236</v>
      </c>
      <c r="D580" s="177">
        <v>21560</v>
      </c>
      <c r="E580" s="177" t="s">
        <v>2322</v>
      </c>
      <c r="F580" s="177" t="s">
        <v>2323</v>
      </c>
      <c r="G580" s="177">
        <v>3</v>
      </c>
      <c r="H580" s="177" t="s">
        <v>2795</v>
      </c>
      <c r="I580" s="177" t="s">
        <v>2776</v>
      </c>
      <c r="J580" s="177">
        <v>21563</v>
      </c>
      <c r="K580" s="183" t="s">
        <v>212</v>
      </c>
      <c r="L580" s="177" t="s">
        <v>213</v>
      </c>
      <c r="M580" s="177">
        <v>3</v>
      </c>
    </row>
    <row r="581" spans="1:13" hidden="1" x14ac:dyDescent="0.25">
      <c r="A581" s="177" t="s">
        <v>1758</v>
      </c>
      <c r="B581" s="177" t="s">
        <v>2795</v>
      </c>
      <c r="C581" s="177" t="s">
        <v>2236</v>
      </c>
      <c r="D581" s="177">
        <v>21093</v>
      </c>
      <c r="E581" s="177" t="s">
        <v>2282</v>
      </c>
      <c r="F581" s="177" t="s">
        <v>2258</v>
      </c>
      <c r="G581" s="177">
        <v>4</v>
      </c>
      <c r="H581" s="177" t="s">
        <v>2795</v>
      </c>
      <c r="I581" s="177" t="s">
        <v>2776</v>
      </c>
      <c r="J581" s="177">
        <v>21094</v>
      </c>
      <c r="K581" s="183" t="s">
        <v>727</v>
      </c>
      <c r="L581" s="177" t="s">
        <v>2849</v>
      </c>
      <c r="M581" s="177">
        <v>4</v>
      </c>
    </row>
    <row r="582" spans="1:13" hidden="1" x14ac:dyDescent="0.25">
      <c r="A582" s="177" t="s">
        <v>1758</v>
      </c>
      <c r="B582" s="177" t="s">
        <v>2795</v>
      </c>
      <c r="C582" s="177" t="s">
        <v>2236</v>
      </c>
      <c r="D582" s="177">
        <v>21090</v>
      </c>
      <c r="E582" s="177" t="s">
        <v>2280</v>
      </c>
      <c r="F582" s="177" t="s">
        <v>2845</v>
      </c>
      <c r="G582" s="177">
        <v>3</v>
      </c>
      <c r="H582" s="177" t="s">
        <v>2795</v>
      </c>
      <c r="I582" s="177" t="s">
        <v>2776</v>
      </c>
      <c r="J582" s="177">
        <v>21313</v>
      </c>
      <c r="K582" s="183" t="s">
        <v>2283</v>
      </c>
      <c r="L582" s="177" t="s">
        <v>2850</v>
      </c>
      <c r="M582" s="177">
        <v>4</v>
      </c>
    </row>
    <row r="583" spans="1:13" hidden="1" x14ac:dyDescent="0.25">
      <c r="A583" s="177" t="s">
        <v>1758</v>
      </c>
      <c r="B583" s="177" t="s">
        <v>2795</v>
      </c>
      <c r="C583" s="177" t="s">
        <v>2236</v>
      </c>
      <c r="D583" s="177">
        <v>21091</v>
      </c>
      <c r="E583" s="177" t="s">
        <v>2281</v>
      </c>
      <c r="F583" s="177" t="s">
        <v>2847</v>
      </c>
      <c r="G583" s="177">
        <v>3</v>
      </c>
      <c r="H583" s="177" t="s">
        <v>2795</v>
      </c>
      <c r="I583" s="177" t="s">
        <v>2776</v>
      </c>
      <c r="J583" s="177">
        <v>21095</v>
      </c>
      <c r="K583" s="183" t="s">
        <v>153</v>
      </c>
      <c r="L583" s="177" t="s">
        <v>154</v>
      </c>
      <c r="M583" s="177">
        <v>4</v>
      </c>
    </row>
    <row r="584" spans="1:13" hidden="1" x14ac:dyDescent="0.25">
      <c r="A584" s="177" t="s">
        <v>1758</v>
      </c>
      <c r="B584" s="177" t="s">
        <v>2795</v>
      </c>
      <c r="C584" s="177" t="s">
        <v>2236</v>
      </c>
      <c r="D584" s="177">
        <v>21092</v>
      </c>
      <c r="E584" s="177" t="s">
        <v>295</v>
      </c>
      <c r="F584" s="177" t="s">
        <v>911</v>
      </c>
      <c r="G584" s="177">
        <v>4</v>
      </c>
      <c r="H584" s="177" t="s">
        <v>2795</v>
      </c>
      <c r="I584" s="177" t="s">
        <v>2776</v>
      </c>
      <c r="J584" s="177"/>
      <c r="K584" s="177"/>
      <c r="L584" s="177"/>
      <c r="M584" s="177"/>
    </row>
    <row r="585" spans="1:13" hidden="1" x14ac:dyDescent="0.25">
      <c r="A585" s="177" t="s">
        <v>1758</v>
      </c>
      <c r="B585" s="177" t="s">
        <v>2806</v>
      </c>
      <c r="C585" s="177" t="s">
        <v>2236</v>
      </c>
      <c r="D585" s="177">
        <v>21314</v>
      </c>
      <c r="E585" s="177" t="s">
        <v>2284</v>
      </c>
      <c r="F585" s="177" t="s">
        <v>2285</v>
      </c>
      <c r="G585" s="177">
        <v>3</v>
      </c>
      <c r="H585" s="177" t="s">
        <v>2806</v>
      </c>
      <c r="I585" s="177" t="s">
        <v>2776</v>
      </c>
      <c r="J585" s="177">
        <v>21318</v>
      </c>
      <c r="K585" s="183" t="s">
        <v>215</v>
      </c>
      <c r="L585" s="177" t="s">
        <v>216</v>
      </c>
      <c r="M585" s="177">
        <v>3</v>
      </c>
    </row>
    <row r="586" spans="1:13" hidden="1" x14ac:dyDescent="0.25">
      <c r="A586" s="177" t="s">
        <v>1758</v>
      </c>
      <c r="B586" s="177" t="s">
        <v>2806</v>
      </c>
      <c r="C586" s="177" t="s">
        <v>2236</v>
      </c>
      <c r="D586" s="177">
        <v>21315</v>
      </c>
      <c r="E586" s="177" t="s">
        <v>297</v>
      </c>
      <c r="F586" s="177" t="s">
        <v>913</v>
      </c>
      <c r="G586" s="177">
        <v>3</v>
      </c>
      <c r="H586" s="177" t="s">
        <v>2806</v>
      </c>
      <c r="I586" s="177" t="s">
        <v>2776</v>
      </c>
      <c r="J586" s="177">
        <v>21319</v>
      </c>
      <c r="K586" s="183" t="s">
        <v>217</v>
      </c>
      <c r="L586" s="177" t="s">
        <v>2852</v>
      </c>
      <c r="M586" s="177">
        <v>3</v>
      </c>
    </row>
    <row r="587" spans="1:13" x14ac:dyDescent="0.25">
      <c r="A587" s="177" t="s">
        <v>1758</v>
      </c>
      <c r="B587" s="177" t="s">
        <v>2806</v>
      </c>
      <c r="C587" s="177" t="s">
        <v>2236</v>
      </c>
      <c r="D587" s="177">
        <v>21317</v>
      </c>
      <c r="E587" s="177" t="s">
        <v>296</v>
      </c>
      <c r="F587" s="177" t="s">
        <v>912</v>
      </c>
      <c r="G587" s="177">
        <v>4</v>
      </c>
      <c r="H587" s="177" t="s">
        <v>2806</v>
      </c>
      <c r="I587" s="177" t="s">
        <v>2776</v>
      </c>
      <c r="J587" s="177">
        <v>21320</v>
      </c>
      <c r="K587" s="183" t="s">
        <v>214</v>
      </c>
      <c r="L587" s="177" t="s">
        <v>12</v>
      </c>
      <c r="M587" s="177">
        <v>4</v>
      </c>
    </row>
    <row r="588" spans="1:13" hidden="1" x14ac:dyDescent="0.25">
      <c r="A588" s="177" t="s">
        <v>1758</v>
      </c>
      <c r="B588" s="177" t="s">
        <v>2806</v>
      </c>
      <c r="C588" s="177" t="s">
        <v>2236</v>
      </c>
      <c r="D588" s="177">
        <v>21316</v>
      </c>
      <c r="E588" s="177" t="s">
        <v>2286</v>
      </c>
      <c r="F588" s="177" t="s">
        <v>2853</v>
      </c>
      <c r="G588" s="177">
        <v>2</v>
      </c>
      <c r="H588" s="177" t="s">
        <v>2806</v>
      </c>
      <c r="I588" s="177" t="s">
        <v>2776</v>
      </c>
      <c r="J588" s="177"/>
      <c r="K588" s="177"/>
      <c r="L588" s="177" t="s">
        <v>2925</v>
      </c>
      <c r="M588" s="177">
        <v>6</v>
      </c>
    </row>
    <row r="589" spans="1:13" hidden="1" x14ac:dyDescent="0.25">
      <c r="A589" s="177" t="s">
        <v>1758</v>
      </c>
      <c r="B589" s="177" t="s">
        <v>2806</v>
      </c>
      <c r="C589" s="177" t="s">
        <v>2236</v>
      </c>
      <c r="D589" s="177"/>
      <c r="E589" s="177"/>
      <c r="F589" s="177" t="s">
        <v>2925</v>
      </c>
      <c r="G589" s="177">
        <v>6</v>
      </c>
      <c r="H589" s="177" t="s">
        <v>2806</v>
      </c>
      <c r="I589" s="177" t="s">
        <v>2776</v>
      </c>
      <c r="J589" s="177"/>
      <c r="K589" s="177"/>
      <c r="L589" s="177" t="s">
        <v>2952</v>
      </c>
      <c r="M589" s="177">
        <v>3</v>
      </c>
    </row>
    <row r="590" spans="1:13" hidden="1" x14ac:dyDescent="0.25">
      <c r="A590" s="177" t="s">
        <v>1758</v>
      </c>
      <c r="B590" s="177" t="s">
        <v>2806</v>
      </c>
      <c r="C590" s="177" t="s">
        <v>2236</v>
      </c>
      <c r="D590" s="177"/>
      <c r="E590" s="177"/>
      <c r="F590" s="177" t="s">
        <v>2927</v>
      </c>
      <c r="G590" s="177">
        <v>3</v>
      </c>
      <c r="H590" s="177" t="s">
        <v>2806</v>
      </c>
      <c r="I590" s="177" t="s">
        <v>2776</v>
      </c>
      <c r="J590" s="177"/>
      <c r="K590" s="177"/>
      <c r="L590" s="177"/>
      <c r="M590" s="177"/>
    </row>
    <row r="591" spans="1:13" hidden="1" x14ac:dyDescent="0.25">
      <c r="A591" s="177" t="s">
        <v>1758</v>
      </c>
      <c r="B591" s="177" t="s">
        <v>2928</v>
      </c>
      <c r="C591" s="177" t="s">
        <v>2236</v>
      </c>
      <c r="D591" s="177"/>
      <c r="E591" s="177"/>
      <c r="F591" s="177" t="s">
        <v>2929</v>
      </c>
      <c r="G591" s="177">
        <v>6</v>
      </c>
      <c r="H591" s="177" t="s">
        <v>2928</v>
      </c>
      <c r="I591" s="177" t="s">
        <v>2776</v>
      </c>
      <c r="J591" s="177">
        <v>21592</v>
      </c>
      <c r="K591" s="177" t="s">
        <v>2253</v>
      </c>
      <c r="L591" s="177" t="s">
        <v>2809</v>
      </c>
      <c r="M591" s="177">
        <v>20</v>
      </c>
    </row>
    <row r="592" spans="1:13" hidden="1" x14ac:dyDescent="0.25">
      <c r="A592" s="177" t="s">
        <v>1758</v>
      </c>
      <c r="B592" s="177" t="s">
        <v>2928</v>
      </c>
      <c r="C592" s="177" t="s">
        <v>2236</v>
      </c>
      <c r="D592" s="177"/>
      <c r="E592" s="177" t="s">
        <v>730</v>
      </c>
      <c r="F592" s="177" t="s">
        <v>70</v>
      </c>
      <c r="G592" s="177">
        <v>9</v>
      </c>
      <c r="H592" s="177" t="s">
        <v>2928</v>
      </c>
      <c r="I592" s="177" t="s">
        <v>2776</v>
      </c>
      <c r="J592" s="177"/>
      <c r="K592" s="177"/>
      <c r="L592" s="177"/>
      <c r="M592" s="177"/>
    </row>
    <row r="593" spans="1:13" hidden="1" x14ac:dyDescent="0.25">
      <c r="A593" s="164" t="s">
        <v>1737</v>
      </c>
      <c r="B593" s="177" t="s">
        <v>2236</v>
      </c>
      <c r="C593" s="177" t="s">
        <v>2236</v>
      </c>
      <c r="D593" s="178">
        <v>21012</v>
      </c>
      <c r="E593" s="178" t="s">
        <v>45</v>
      </c>
      <c r="F593" s="179" t="s">
        <v>46</v>
      </c>
      <c r="G593" s="179">
        <v>3</v>
      </c>
      <c r="H593" s="177" t="s">
        <v>2236</v>
      </c>
      <c r="I593" s="177" t="s">
        <v>2776</v>
      </c>
      <c r="J593" s="182">
        <v>21011</v>
      </c>
      <c r="K593" s="215" t="s">
        <v>44</v>
      </c>
      <c r="L593" s="183" t="s">
        <v>2238</v>
      </c>
      <c r="M593" s="183">
        <v>3</v>
      </c>
    </row>
    <row r="594" spans="1:13" hidden="1" x14ac:dyDescent="0.25">
      <c r="A594" s="164" t="s">
        <v>1737</v>
      </c>
      <c r="B594" s="177" t="s">
        <v>2236</v>
      </c>
      <c r="C594" s="177" t="s">
        <v>2236</v>
      </c>
      <c r="D594" s="180">
        <v>21002</v>
      </c>
      <c r="E594" s="182" t="s">
        <v>2265</v>
      </c>
      <c r="F594" s="177" t="s">
        <v>2239</v>
      </c>
      <c r="G594" s="177">
        <v>3</v>
      </c>
      <c r="H594" s="177" t="s">
        <v>2236</v>
      </c>
      <c r="I594" s="177" t="s">
        <v>2776</v>
      </c>
      <c r="J594" s="182">
        <v>21013</v>
      </c>
      <c r="K594" s="215" t="s">
        <v>47</v>
      </c>
      <c r="L594" s="177" t="s">
        <v>24</v>
      </c>
      <c r="M594" s="177">
        <v>2</v>
      </c>
    </row>
    <row r="595" spans="1:13" hidden="1" x14ac:dyDescent="0.25">
      <c r="A595" s="164" t="s">
        <v>1737</v>
      </c>
      <c r="B595" s="177" t="s">
        <v>2236</v>
      </c>
      <c r="C595" s="177" t="s">
        <v>2236</v>
      </c>
      <c r="D595" s="180">
        <v>21006</v>
      </c>
      <c r="E595" s="182" t="s">
        <v>38</v>
      </c>
      <c r="F595" s="177" t="s">
        <v>39</v>
      </c>
      <c r="G595" s="177">
        <v>1</v>
      </c>
      <c r="H595" s="177" t="s">
        <v>2236</v>
      </c>
      <c r="I595" s="177" t="s">
        <v>2776</v>
      </c>
      <c r="J595" s="182">
        <v>21008</v>
      </c>
      <c r="K595" s="215" t="s">
        <v>40</v>
      </c>
      <c r="L595" s="177" t="s">
        <v>41</v>
      </c>
      <c r="M595" s="177">
        <v>4</v>
      </c>
    </row>
    <row r="596" spans="1:13" hidden="1" x14ac:dyDescent="0.25">
      <c r="A596" s="164" t="s">
        <v>1737</v>
      </c>
      <c r="B596" s="177" t="s">
        <v>2236</v>
      </c>
      <c r="C596" s="177" t="s">
        <v>2236</v>
      </c>
      <c r="D596" s="180">
        <v>21007</v>
      </c>
      <c r="E596" s="182" t="s">
        <v>2240</v>
      </c>
      <c r="F596" s="177" t="s">
        <v>2241</v>
      </c>
      <c r="G596" s="177">
        <v>3</v>
      </c>
      <c r="H596" s="177" t="s">
        <v>2236</v>
      </c>
      <c r="I596" s="177" t="s">
        <v>2776</v>
      </c>
      <c r="J596" s="182">
        <v>21009</v>
      </c>
      <c r="K596" s="215" t="s">
        <v>42</v>
      </c>
      <c r="L596" s="177" t="s">
        <v>43</v>
      </c>
      <c r="M596" s="177">
        <v>3</v>
      </c>
    </row>
    <row r="597" spans="1:13" hidden="1" x14ac:dyDescent="0.25">
      <c r="A597" s="164" t="s">
        <v>1737</v>
      </c>
      <c r="B597" s="177" t="s">
        <v>2236</v>
      </c>
      <c r="C597" s="177" t="s">
        <v>2236</v>
      </c>
      <c r="D597" s="180">
        <v>21010</v>
      </c>
      <c r="E597" s="182" t="s">
        <v>2242</v>
      </c>
      <c r="F597" s="177" t="s">
        <v>2778</v>
      </c>
      <c r="G597" s="177">
        <v>3</v>
      </c>
      <c r="H597" s="177" t="s">
        <v>2236</v>
      </c>
      <c r="I597" s="177" t="s">
        <v>2776</v>
      </c>
      <c r="J597" s="182">
        <v>21005</v>
      </c>
      <c r="K597" s="215" t="s">
        <v>37</v>
      </c>
      <c r="L597" s="183" t="s">
        <v>25</v>
      </c>
      <c r="M597" s="183">
        <v>2</v>
      </c>
    </row>
    <row r="598" spans="1:13" hidden="1" x14ac:dyDescent="0.25">
      <c r="A598" s="164" t="s">
        <v>1737</v>
      </c>
      <c r="B598" s="177" t="s">
        <v>2236</v>
      </c>
      <c r="C598" s="177" t="s">
        <v>2236</v>
      </c>
      <c r="D598" s="180">
        <v>21014</v>
      </c>
      <c r="E598" s="182" t="s">
        <v>1295</v>
      </c>
      <c r="F598" s="177" t="s">
        <v>1296</v>
      </c>
      <c r="G598" s="177">
        <v>1</v>
      </c>
      <c r="H598" s="177" t="s">
        <v>2236</v>
      </c>
      <c r="I598" s="177" t="s">
        <v>2776</v>
      </c>
    </row>
    <row r="599" spans="1:13" hidden="1" x14ac:dyDescent="0.25">
      <c r="A599" s="164" t="s">
        <v>1737</v>
      </c>
      <c r="B599" s="177" t="s">
        <v>2236</v>
      </c>
      <c r="C599" s="177" t="s">
        <v>2236</v>
      </c>
      <c r="D599" s="180">
        <v>21015</v>
      </c>
      <c r="E599" s="182" t="s">
        <v>1298</v>
      </c>
      <c r="F599" s="177" t="s">
        <v>2779</v>
      </c>
      <c r="G599" s="177">
        <v>3</v>
      </c>
      <c r="H599" s="177" t="s">
        <v>2236</v>
      </c>
      <c r="I599" s="177" t="s">
        <v>2776</v>
      </c>
      <c r="J599" s="182">
        <v>21004</v>
      </c>
      <c r="K599" s="215" t="s">
        <v>138</v>
      </c>
      <c r="L599" s="183" t="s">
        <v>139</v>
      </c>
      <c r="M599" s="183">
        <v>3</v>
      </c>
    </row>
    <row r="600" spans="1:13" hidden="1" x14ac:dyDescent="0.25">
      <c r="A600" s="164" t="s">
        <v>1737</v>
      </c>
      <c r="B600" s="177" t="s">
        <v>2236</v>
      </c>
      <c r="C600" s="177" t="s">
        <v>2236</v>
      </c>
      <c r="D600" s="180">
        <v>21003</v>
      </c>
      <c r="E600" s="182" t="s">
        <v>195</v>
      </c>
      <c r="F600" s="177" t="s">
        <v>23</v>
      </c>
      <c r="G600" s="177">
        <v>2</v>
      </c>
      <c r="H600" s="177" t="s">
        <v>2236</v>
      </c>
      <c r="I600" s="177" t="s">
        <v>2776</v>
      </c>
      <c r="J600" s="186" t="s">
        <v>2237</v>
      </c>
      <c r="K600" s="178" t="s">
        <v>35</v>
      </c>
      <c r="L600" s="179" t="s">
        <v>36</v>
      </c>
      <c r="M600" s="179">
        <v>1</v>
      </c>
    </row>
    <row r="601" spans="1:13" hidden="1" x14ac:dyDescent="0.25">
      <c r="A601" s="164" t="s">
        <v>1737</v>
      </c>
      <c r="B601" s="177" t="s">
        <v>2776</v>
      </c>
      <c r="C601" s="177" t="s">
        <v>2236</v>
      </c>
      <c r="D601" s="180">
        <v>21022</v>
      </c>
      <c r="E601" s="182" t="s">
        <v>165</v>
      </c>
      <c r="F601" s="177" t="s">
        <v>2781</v>
      </c>
      <c r="G601" s="177">
        <v>3</v>
      </c>
      <c r="H601" s="177" t="s">
        <v>2776</v>
      </c>
      <c r="I601" s="177" t="s">
        <v>2776</v>
      </c>
      <c r="J601" s="182">
        <v>21023</v>
      </c>
      <c r="K601" s="215" t="s">
        <v>156</v>
      </c>
      <c r="L601" s="177" t="s">
        <v>13</v>
      </c>
      <c r="M601" s="177">
        <v>3</v>
      </c>
    </row>
    <row r="602" spans="1:13" hidden="1" x14ac:dyDescent="0.25">
      <c r="A602" s="164" t="s">
        <v>1737</v>
      </c>
      <c r="B602" s="177" t="s">
        <v>2776</v>
      </c>
      <c r="C602" s="177" t="s">
        <v>2236</v>
      </c>
      <c r="D602" s="180">
        <v>21116</v>
      </c>
      <c r="E602" s="182" t="s">
        <v>2313</v>
      </c>
      <c r="F602" s="177" t="s">
        <v>2314</v>
      </c>
      <c r="G602" s="177">
        <v>3</v>
      </c>
      <c r="H602" s="177" t="s">
        <v>2776</v>
      </c>
      <c r="I602" s="177" t="s">
        <v>2776</v>
      </c>
      <c r="J602" s="182"/>
      <c r="K602" s="182"/>
      <c r="L602" s="177" t="s">
        <v>2785</v>
      </c>
      <c r="M602" s="177" t="s">
        <v>2785</v>
      </c>
    </row>
    <row r="603" spans="1:13" hidden="1" x14ac:dyDescent="0.25">
      <c r="A603" s="164" t="s">
        <v>1737</v>
      </c>
      <c r="B603" s="177" t="s">
        <v>2776</v>
      </c>
      <c r="C603" s="177" t="s">
        <v>2236</v>
      </c>
      <c r="D603" s="180">
        <v>21117</v>
      </c>
      <c r="E603" s="182" t="s">
        <v>324</v>
      </c>
      <c r="F603" s="177" t="s">
        <v>770</v>
      </c>
      <c r="G603" s="177">
        <v>3</v>
      </c>
      <c r="H603" s="177" t="s">
        <v>2776</v>
      </c>
      <c r="I603" s="177" t="s">
        <v>2776</v>
      </c>
      <c r="J603" s="182">
        <v>21024</v>
      </c>
      <c r="K603" s="215" t="s">
        <v>180</v>
      </c>
      <c r="L603" s="177" t="s">
        <v>2846</v>
      </c>
      <c r="M603" s="177">
        <v>3</v>
      </c>
    </row>
    <row r="604" spans="1:13" hidden="1" x14ac:dyDescent="0.25">
      <c r="A604" s="164" t="s">
        <v>1737</v>
      </c>
      <c r="B604" s="177" t="s">
        <v>2776</v>
      </c>
      <c r="C604" s="177" t="s">
        <v>2236</v>
      </c>
      <c r="D604" s="180">
        <v>21118</v>
      </c>
      <c r="E604" s="182" t="s">
        <v>325</v>
      </c>
      <c r="F604" s="177" t="s">
        <v>771</v>
      </c>
      <c r="G604" s="177">
        <v>3</v>
      </c>
      <c r="H604" s="177" t="s">
        <v>2776</v>
      </c>
      <c r="I604" s="177" t="s">
        <v>2776</v>
      </c>
      <c r="J604" s="182">
        <v>21554</v>
      </c>
      <c r="K604" s="215" t="s">
        <v>1306</v>
      </c>
      <c r="L604" s="177" t="s">
        <v>148</v>
      </c>
      <c r="M604" s="177">
        <v>3</v>
      </c>
    </row>
    <row r="605" spans="1:13" hidden="1" x14ac:dyDescent="0.25">
      <c r="A605" s="164" t="s">
        <v>1737</v>
      </c>
      <c r="B605" s="177" t="s">
        <v>2776</v>
      </c>
      <c r="C605" s="177" t="s">
        <v>2236</v>
      </c>
      <c r="D605" s="180">
        <v>21119</v>
      </c>
      <c r="E605" s="182" t="s">
        <v>2317</v>
      </c>
      <c r="F605" s="177" t="s">
        <v>2318</v>
      </c>
      <c r="G605" s="177">
        <v>3</v>
      </c>
      <c r="H605" s="177" t="s">
        <v>2776</v>
      </c>
      <c r="I605" s="177" t="s">
        <v>2776</v>
      </c>
      <c r="J605" s="182">
        <v>21555</v>
      </c>
      <c r="K605" s="182" t="s">
        <v>1307</v>
      </c>
      <c r="L605" s="177" t="s">
        <v>2316</v>
      </c>
      <c r="M605" s="177">
        <v>3</v>
      </c>
    </row>
    <row r="606" spans="1:13" hidden="1" x14ac:dyDescent="0.25">
      <c r="A606" s="164" t="s">
        <v>1737</v>
      </c>
      <c r="B606" s="177" t="s">
        <v>2776</v>
      </c>
      <c r="C606" s="177" t="s">
        <v>2236</v>
      </c>
      <c r="D606" s="180">
        <v>21127</v>
      </c>
      <c r="E606" s="182" t="s">
        <v>2315</v>
      </c>
      <c r="F606" s="177" t="s">
        <v>2877</v>
      </c>
      <c r="G606" s="177">
        <v>3</v>
      </c>
      <c r="H606" s="177" t="s">
        <v>2776</v>
      </c>
      <c r="I606" s="177" t="s">
        <v>2776</v>
      </c>
      <c r="J606" s="182">
        <v>21556</v>
      </c>
      <c r="K606" s="215" t="s">
        <v>1308</v>
      </c>
      <c r="L606" s="177" t="s">
        <v>150</v>
      </c>
      <c r="M606" s="177">
        <v>3</v>
      </c>
    </row>
    <row r="607" spans="1:13" hidden="1" x14ac:dyDescent="0.25">
      <c r="A607" s="164" t="s">
        <v>1737</v>
      </c>
      <c r="B607" s="177" t="s">
        <v>2776</v>
      </c>
      <c r="C607" s="177" t="s">
        <v>2236</v>
      </c>
      <c r="D607" s="182"/>
      <c r="E607" s="182"/>
      <c r="F607" s="177" t="s">
        <v>2848</v>
      </c>
      <c r="G607" s="177">
        <v>3</v>
      </c>
      <c r="H607" s="177" t="s">
        <v>2776</v>
      </c>
      <c r="I607" s="177" t="s">
        <v>2776</v>
      </c>
      <c r="J607" s="182">
        <v>21557</v>
      </c>
      <c r="K607" s="215" t="s">
        <v>1309</v>
      </c>
      <c r="L607" s="177" t="s">
        <v>151</v>
      </c>
      <c r="M607" s="177">
        <v>3</v>
      </c>
    </row>
    <row r="608" spans="1:13" hidden="1" x14ac:dyDescent="0.25">
      <c r="A608" s="164" t="s">
        <v>1737</v>
      </c>
      <c r="B608" s="177" t="s">
        <v>2776</v>
      </c>
      <c r="C608" s="177" t="s">
        <v>2236</v>
      </c>
      <c r="D608" s="182"/>
      <c r="E608" s="182"/>
      <c r="F608" s="177"/>
      <c r="G608" s="177"/>
      <c r="H608" s="177" t="s">
        <v>2776</v>
      </c>
      <c r="I608" s="177" t="s">
        <v>2776</v>
      </c>
      <c r="J608" s="182"/>
      <c r="K608" s="182"/>
      <c r="L608" s="177" t="s">
        <v>2943</v>
      </c>
      <c r="M608" s="177">
        <v>5</v>
      </c>
    </row>
    <row r="609" spans="1:13" hidden="1" x14ac:dyDescent="0.25">
      <c r="A609" s="164" t="s">
        <v>1737</v>
      </c>
      <c r="B609" s="177" t="s">
        <v>2776</v>
      </c>
      <c r="C609" s="182" t="s">
        <v>2793</v>
      </c>
      <c r="D609" s="182">
        <v>21591</v>
      </c>
      <c r="E609" s="182" t="s">
        <v>2920</v>
      </c>
      <c r="F609" s="192" t="s">
        <v>2930</v>
      </c>
      <c r="G609" s="192"/>
      <c r="H609" s="177"/>
      <c r="I609" s="182"/>
      <c r="J609" s="182"/>
      <c r="K609" s="177"/>
      <c r="L609" s="177"/>
      <c r="M609" s="164"/>
    </row>
    <row r="610" spans="1:13" hidden="1" x14ac:dyDescent="0.25">
      <c r="A610" s="164" t="s">
        <v>1737</v>
      </c>
      <c r="B610" s="177" t="s">
        <v>2795</v>
      </c>
      <c r="C610" s="177" t="s">
        <v>2236</v>
      </c>
      <c r="D610" s="182">
        <v>21558</v>
      </c>
      <c r="E610" s="182" t="s">
        <v>2319</v>
      </c>
      <c r="F610" s="177" t="s">
        <v>2880</v>
      </c>
      <c r="G610" s="177">
        <v>4</v>
      </c>
      <c r="H610" s="177" t="s">
        <v>2795</v>
      </c>
      <c r="I610" s="177" t="s">
        <v>2776</v>
      </c>
      <c r="J610" s="182">
        <v>21561</v>
      </c>
      <c r="K610" s="215" t="s">
        <v>208</v>
      </c>
      <c r="L610" s="177" t="s">
        <v>209</v>
      </c>
      <c r="M610" s="177">
        <v>4</v>
      </c>
    </row>
    <row r="611" spans="1:13" hidden="1" x14ac:dyDescent="0.25">
      <c r="A611" s="164" t="s">
        <v>1737</v>
      </c>
      <c r="B611" s="177" t="s">
        <v>2795</v>
      </c>
      <c r="C611" s="177" t="s">
        <v>2236</v>
      </c>
      <c r="D611" s="182">
        <v>21559</v>
      </c>
      <c r="E611" s="182" t="s">
        <v>2320</v>
      </c>
      <c r="F611" s="177" t="s">
        <v>2321</v>
      </c>
      <c r="G611" s="177">
        <v>3</v>
      </c>
      <c r="H611" s="177" t="s">
        <v>2795</v>
      </c>
      <c r="I611" s="177" t="s">
        <v>2776</v>
      </c>
      <c r="J611" s="182">
        <v>21562</v>
      </c>
      <c r="K611" s="215" t="s">
        <v>210</v>
      </c>
      <c r="L611" s="177" t="s">
        <v>211</v>
      </c>
      <c r="M611" s="177">
        <v>3</v>
      </c>
    </row>
    <row r="612" spans="1:13" hidden="1" x14ac:dyDescent="0.25">
      <c r="A612" s="164" t="s">
        <v>1737</v>
      </c>
      <c r="B612" s="177" t="s">
        <v>2795</v>
      </c>
      <c r="C612" s="177" t="s">
        <v>2236</v>
      </c>
      <c r="D612" s="182">
        <v>21560</v>
      </c>
      <c r="E612" s="182" t="s">
        <v>2322</v>
      </c>
      <c r="F612" s="177" t="s">
        <v>2323</v>
      </c>
      <c r="G612" s="177">
        <v>3</v>
      </c>
      <c r="H612" s="177" t="s">
        <v>2795</v>
      </c>
      <c r="I612" s="177" t="s">
        <v>2776</v>
      </c>
      <c r="J612" s="182">
        <v>21563</v>
      </c>
      <c r="K612" s="215" t="s">
        <v>212</v>
      </c>
      <c r="L612" s="177" t="s">
        <v>213</v>
      </c>
      <c r="M612" s="177">
        <v>3</v>
      </c>
    </row>
    <row r="613" spans="1:13" hidden="1" x14ac:dyDescent="0.25">
      <c r="A613" s="164" t="s">
        <v>1737</v>
      </c>
      <c r="B613" s="177" t="s">
        <v>2795</v>
      </c>
      <c r="C613" s="177" t="s">
        <v>2236</v>
      </c>
      <c r="D613" s="182">
        <v>21098</v>
      </c>
      <c r="E613" s="182" t="s">
        <v>2290</v>
      </c>
      <c r="F613" s="177" t="s">
        <v>2258</v>
      </c>
      <c r="G613" s="177">
        <v>4</v>
      </c>
      <c r="H613" s="177" t="s">
        <v>2795</v>
      </c>
      <c r="I613" s="177" t="s">
        <v>2776</v>
      </c>
      <c r="J613" s="182">
        <v>21341</v>
      </c>
      <c r="K613" s="215" t="s">
        <v>2289</v>
      </c>
      <c r="L613" s="177" t="s">
        <v>155</v>
      </c>
      <c r="M613" s="177">
        <v>4</v>
      </c>
    </row>
    <row r="614" spans="1:13" hidden="1" x14ac:dyDescent="0.25">
      <c r="A614" s="164" t="s">
        <v>1737</v>
      </c>
      <c r="B614" s="177" t="s">
        <v>2795</v>
      </c>
      <c r="C614" s="177" t="s">
        <v>2236</v>
      </c>
      <c r="D614" s="182">
        <v>21096</v>
      </c>
      <c r="E614" s="182" t="s">
        <v>2287</v>
      </c>
      <c r="F614" s="177" t="s">
        <v>2255</v>
      </c>
      <c r="G614" s="177">
        <v>4</v>
      </c>
      <c r="H614" s="177" t="s">
        <v>2795</v>
      </c>
      <c r="I614" s="177" t="s">
        <v>2776</v>
      </c>
      <c r="J614" s="182">
        <v>21342</v>
      </c>
      <c r="K614" s="215" t="s">
        <v>1224</v>
      </c>
      <c r="L614" s="177" t="s">
        <v>103</v>
      </c>
      <c r="M614" s="177">
        <v>3</v>
      </c>
    </row>
    <row r="615" spans="1:13" hidden="1" x14ac:dyDescent="0.25">
      <c r="A615" s="164" t="s">
        <v>1737</v>
      </c>
      <c r="B615" s="177" t="s">
        <v>2795</v>
      </c>
      <c r="C615" s="177" t="s">
        <v>2236</v>
      </c>
      <c r="D615" s="182">
        <v>21099</v>
      </c>
      <c r="E615" s="182" t="s">
        <v>2291</v>
      </c>
      <c r="F615" s="177" t="s">
        <v>2260</v>
      </c>
      <c r="G615" s="177">
        <v>3</v>
      </c>
      <c r="H615" s="177" t="s">
        <v>2795</v>
      </c>
      <c r="I615" s="177" t="s">
        <v>2776</v>
      </c>
      <c r="J615" s="182">
        <v>21343</v>
      </c>
      <c r="K615" s="215" t="s">
        <v>2292</v>
      </c>
      <c r="L615" s="177" t="s">
        <v>163</v>
      </c>
      <c r="M615" s="177">
        <v>3</v>
      </c>
    </row>
    <row r="616" spans="1:13" hidden="1" x14ac:dyDescent="0.25">
      <c r="A616" s="164" t="s">
        <v>1737</v>
      </c>
      <c r="B616" s="177" t="s">
        <v>2795</v>
      </c>
      <c r="C616" s="177" t="s">
        <v>2236</v>
      </c>
      <c r="D616" s="182"/>
      <c r="E616" s="182"/>
      <c r="F616" s="177"/>
      <c r="G616" s="177"/>
      <c r="H616" s="177" t="s">
        <v>2795</v>
      </c>
      <c r="I616" s="177" t="s">
        <v>2776</v>
      </c>
      <c r="J616" s="182">
        <v>21344</v>
      </c>
      <c r="K616" s="215" t="s">
        <v>2293</v>
      </c>
      <c r="L616" s="177" t="s">
        <v>164</v>
      </c>
      <c r="M616" s="177">
        <v>3</v>
      </c>
    </row>
    <row r="617" spans="1:13" hidden="1" x14ac:dyDescent="0.25">
      <c r="A617" s="164" t="s">
        <v>1737</v>
      </c>
      <c r="B617" s="177" t="s">
        <v>2806</v>
      </c>
      <c r="C617" s="177" t="s">
        <v>2236</v>
      </c>
      <c r="D617" s="182">
        <v>21345</v>
      </c>
      <c r="E617" s="182" t="s">
        <v>2294</v>
      </c>
      <c r="F617" s="177" t="s">
        <v>2861</v>
      </c>
      <c r="G617" s="177">
        <v>4</v>
      </c>
      <c r="H617" s="177" t="s">
        <v>2806</v>
      </c>
      <c r="I617" s="177" t="s">
        <v>2776</v>
      </c>
      <c r="J617" s="182">
        <v>21348</v>
      </c>
      <c r="K617" s="215" t="s">
        <v>2862</v>
      </c>
      <c r="L617" s="177" t="s">
        <v>14</v>
      </c>
      <c r="M617" s="177">
        <v>4</v>
      </c>
    </row>
    <row r="618" spans="1:13" hidden="1" x14ac:dyDescent="0.25">
      <c r="A618" s="164" t="s">
        <v>1737</v>
      </c>
      <c r="B618" s="177" t="s">
        <v>2806</v>
      </c>
      <c r="C618" s="177" t="s">
        <v>2236</v>
      </c>
      <c r="D618" s="182">
        <v>21346</v>
      </c>
      <c r="E618" s="182" t="s">
        <v>2295</v>
      </c>
      <c r="F618" s="177" t="s">
        <v>2863</v>
      </c>
      <c r="G618" s="177">
        <v>3</v>
      </c>
      <c r="H618" s="177" t="s">
        <v>2806</v>
      </c>
      <c r="I618" s="177" t="s">
        <v>2776</v>
      </c>
      <c r="J618" s="182">
        <v>21349</v>
      </c>
      <c r="K618" s="215" t="s">
        <v>2296</v>
      </c>
      <c r="L618" s="177" t="s">
        <v>15</v>
      </c>
      <c r="M618" s="177">
        <v>4</v>
      </c>
    </row>
    <row r="619" spans="1:13" hidden="1" x14ac:dyDescent="0.25">
      <c r="A619" s="164" t="s">
        <v>1737</v>
      </c>
      <c r="B619" s="177" t="s">
        <v>2806</v>
      </c>
      <c r="C619" s="177" t="s">
        <v>2236</v>
      </c>
      <c r="D619" s="182">
        <v>21347</v>
      </c>
      <c r="E619" s="182" t="s">
        <v>2297</v>
      </c>
      <c r="F619" s="177" t="s">
        <v>2823</v>
      </c>
      <c r="G619" s="177">
        <v>3</v>
      </c>
      <c r="H619" s="177" t="s">
        <v>2806</v>
      </c>
      <c r="I619" s="177" t="s">
        <v>2776</v>
      </c>
      <c r="J619" s="182">
        <v>21350</v>
      </c>
      <c r="K619" s="215" t="s">
        <v>226</v>
      </c>
      <c r="L619" s="177" t="s">
        <v>2942</v>
      </c>
      <c r="M619" s="177">
        <v>3</v>
      </c>
    </row>
    <row r="620" spans="1:13" hidden="1" x14ac:dyDescent="0.25">
      <c r="A620" s="164" t="s">
        <v>1737</v>
      </c>
      <c r="B620" s="177" t="s">
        <v>2806</v>
      </c>
      <c r="C620" s="177" t="s">
        <v>2236</v>
      </c>
      <c r="D620" s="182"/>
      <c r="E620" s="182"/>
      <c r="F620" s="177" t="s">
        <v>2925</v>
      </c>
      <c r="G620" s="177">
        <v>6</v>
      </c>
      <c r="H620" s="177" t="s">
        <v>2806</v>
      </c>
      <c r="I620" s="177" t="s">
        <v>2776</v>
      </c>
      <c r="J620" s="182"/>
      <c r="K620" s="182"/>
      <c r="L620" s="177" t="s">
        <v>2925</v>
      </c>
      <c r="M620" s="177">
        <v>6</v>
      </c>
    </row>
    <row r="621" spans="1:13" hidden="1" x14ac:dyDescent="0.25">
      <c r="A621" s="164" t="s">
        <v>1737</v>
      </c>
      <c r="B621" s="177" t="s">
        <v>2806</v>
      </c>
      <c r="C621" s="177" t="s">
        <v>2236</v>
      </c>
      <c r="D621" s="182"/>
      <c r="E621" s="182"/>
      <c r="F621" s="177" t="s">
        <v>2953</v>
      </c>
      <c r="G621" s="177">
        <v>5</v>
      </c>
      <c r="H621" s="177" t="s">
        <v>2806</v>
      </c>
      <c r="I621" s="177" t="s">
        <v>2776</v>
      </c>
      <c r="J621" s="182"/>
      <c r="K621" s="182"/>
      <c r="L621" s="177" t="s">
        <v>2946</v>
      </c>
      <c r="M621" s="177">
        <v>4</v>
      </c>
    </row>
    <row r="622" spans="1:13" hidden="1" x14ac:dyDescent="0.25">
      <c r="A622" s="164" t="s">
        <v>1737</v>
      </c>
      <c r="B622" s="177" t="s">
        <v>2928</v>
      </c>
      <c r="C622" s="177" t="s">
        <v>2236</v>
      </c>
      <c r="D622" s="182"/>
      <c r="E622" s="182"/>
      <c r="F622" s="177" t="s">
        <v>2929</v>
      </c>
      <c r="G622" s="177">
        <v>3</v>
      </c>
      <c r="H622" s="177" t="s">
        <v>2928</v>
      </c>
      <c r="I622" s="177" t="s">
        <v>2776</v>
      </c>
      <c r="J622" s="182">
        <v>21592</v>
      </c>
      <c r="K622" s="182" t="s">
        <v>2253</v>
      </c>
      <c r="L622" s="177" t="s">
        <v>2809</v>
      </c>
      <c r="M622" s="177">
        <v>20</v>
      </c>
    </row>
    <row r="623" spans="1:13" hidden="1" x14ac:dyDescent="0.25">
      <c r="A623" s="164" t="s">
        <v>1737</v>
      </c>
      <c r="B623" s="177" t="s">
        <v>2928</v>
      </c>
      <c r="C623" s="177" t="s">
        <v>2236</v>
      </c>
      <c r="D623" s="182"/>
      <c r="E623" s="182" t="s">
        <v>730</v>
      </c>
      <c r="F623" s="177" t="s">
        <v>70</v>
      </c>
      <c r="G623" s="177">
        <v>9</v>
      </c>
      <c r="H623" s="177" t="s">
        <v>2928</v>
      </c>
      <c r="I623" s="177" t="s">
        <v>2776</v>
      </c>
      <c r="J623" s="182"/>
      <c r="K623" s="182"/>
      <c r="L623" s="177"/>
      <c r="M623" s="177"/>
    </row>
    <row r="624" spans="1:13" hidden="1" x14ac:dyDescent="0.25">
      <c r="A624" s="177" t="s">
        <v>1738</v>
      </c>
      <c r="B624" s="177" t="s">
        <v>2236</v>
      </c>
      <c r="C624" s="177" t="s">
        <v>2236</v>
      </c>
      <c r="D624" s="180" t="s">
        <v>2237</v>
      </c>
      <c r="E624" s="182" t="s">
        <v>35</v>
      </c>
      <c r="F624" s="177" t="s">
        <v>36</v>
      </c>
      <c r="G624" s="177">
        <v>1</v>
      </c>
      <c r="H624" s="177" t="s">
        <v>2236</v>
      </c>
      <c r="I624" s="177" t="s">
        <v>2776</v>
      </c>
      <c r="J624" s="182">
        <v>21011</v>
      </c>
      <c r="K624" s="215" t="s">
        <v>44</v>
      </c>
      <c r="L624" s="183" t="s">
        <v>2238</v>
      </c>
      <c r="M624" s="183">
        <v>3</v>
      </c>
    </row>
    <row r="625" spans="1:13" hidden="1" x14ac:dyDescent="0.25">
      <c r="A625" s="177" t="s">
        <v>1738</v>
      </c>
      <c r="B625" s="177" t="s">
        <v>2236</v>
      </c>
      <c r="C625" s="177" t="s">
        <v>2236</v>
      </c>
      <c r="D625" s="180">
        <v>21002</v>
      </c>
      <c r="E625" s="182" t="s">
        <v>2265</v>
      </c>
      <c r="F625" s="177" t="s">
        <v>2239</v>
      </c>
      <c r="G625" s="177">
        <v>3</v>
      </c>
      <c r="H625" s="177" t="s">
        <v>2236</v>
      </c>
      <c r="I625" s="177" t="s">
        <v>2776</v>
      </c>
      <c r="J625" s="186">
        <v>21003</v>
      </c>
      <c r="K625" s="178" t="s">
        <v>195</v>
      </c>
      <c r="L625" s="179" t="s">
        <v>23</v>
      </c>
      <c r="M625" s="179">
        <v>2</v>
      </c>
    </row>
    <row r="626" spans="1:13" hidden="1" x14ac:dyDescent="0.25">
      <c r="A626" s="177" t="s">
        <v>1738</v>
      </c>
      <c r="B626" s="177" t="s">
        <v>2236</v>
      </c>
      <c r="C626" s="177" t="s">
        <v>2236</v>
      </c>
      <c r="D626" s="178">
        <v>21005</v>
      </c>
      <c r="E626" s="178" t="s">
        <v>37</v>
      </c>
      <c r="F626" s="179" t="s">
        <v>25</v>
      </c>
      <c r="G626" s="179">
        <v>2</v>
      </c>
      <c r="H626" s="177" t="s">
        <v>2236</v>
      </c>
      <c r="I626" s="177" t="s">
        <v>2776</v>
      </c>
      <c r="J626" s="182">
        <v>21008</v>
      </c>
      <c r="K626" s="215" t="s">
        <v>40</v>
      </c>
      <c r="L626" s="177" t="s">
        <v>41</v>
      </c>
      <c r="M626" s="177">
        <v>4</v>
      </c>
    </row>
    <row r="627" spans="1:13" hidden="1" x14ac:dyDescent="0.25">
      <c r="A627" s="177" t="s">
        <v>1738</v>
      </c>
      <c r="B627" s="177" t="s">
        <v>2236</v>
      </c>
      <c r="C627" s="177" t="s">
        <v>2236</v>
      </c>
      <c r="D627" s="180">
        <v>21007</v>
      </c>
      <c r="E627" s="182" t="s">
        <v>2240</v>
      </c>
      <c r="F627" s="177" t="s">
        <v>2241</v>
      </c>
      <c r="G627" s="177">
        <v>3</v>
      </c>
      <c r="H627" s="177" t="s">
        <v>2236</v>
      </c>
      <c r="I627" s="177" t="s">
        <v>2776</v>
      </c>
      <c r="J627" s="182">
        <v>21009</v>
      </c>
      <c r="K627" s="215" t="s">
        <v>42</v>
      </c>
      <c r="L627" s="177" t="s">
        <v>43</v>
      </c>
      <c r="M627" s="177">
        <v>3</v>
      </c>
    </row>
    <row r="628" spans="1:13" hidden="1" x14ac:dyDescent="0.25">
      <c r="A628" s="177" t="s">
        <v>1738</v>
      </c>
      <c r="B628" s="177" t="s">
        <v>2236</v>
      </c>
      <c r="C628" s="177" t="s">
        <v>2236</v>
      </c>
      <c r="D628" s="180">
        <v>21010</v>
      </c>
      <c r="E628" s="182" t="s">
        <v>2242</v>
      </c>
      <c r="F628" s="177" t="s">
        <v>2778</v>
      </c>
      <c r="G628" s="177">
        <v>3</v>
      </c>
      <c r="H628" s="177" t="s">
        <v>2236</v>
      </c>
      <c r="I628" s="177" t="s">
        <v>2776</v>
      </c>
    </row>
    <row r="629" spans="1:13" hidden="1" x14ac:dyDescent="0.25">
      <c r="A629" s="177" t="s">
        <v>1738</v>
      </c>
      <c r="B629" s="177" t="s">
        <v>2236</v>
      </c>
      <c r="C629" s="177" t="s">
        <v>2236</v>
      </c>
      <c r="D629" s="180">
        <v>21014</v>
      </c>
      <c r="E629" s="182" t="s">
        <v>1295</v>
      </c>
      <c r="F629" s="177" t="s">
        <v>1296</v>
      </c>
      <c r="G629" s="177">
        <v>1</v>
      </c>
      <c r="H629" s="177" t="s">
        <v>2236</v>
      </c>
      <c r="I629" s="177" t="s">
        <v>2776</v>
      </c>
      <c r="J629" s="182">
        <v>21012</v>
      </c>
      <c r="K629" s="215" t="s">
        <v>45</v>
      </c>
      <c r="L629" s="177" t="s">
        <v>46</v>
      </c>
      <c r="M629" s="177">
        <v>3</v>
      </c>
    </row>
    <row r="630" spans="1:13" hidden="1" x14ac:dyDescent="0.25">
      <c r="A630" s="177" t="s">
        <v>1738</v>
      </c>
      <c r="B630" s="177" t="s">
        <v>2236</v>
      </c>
      <c r="C630" s="177" t="s">
        <v>2236</v>
      </c>
      <c r="D630" s="180">
        <v>21015</v>
      </c>
      <c r="E630" s="182" t="s">
        <v>1298</v>
      </c>
      <c r="F630" s="177" t="s">
        <v>2779</v>
      </c>
      <c r="G630" s="177">
        <v>3</v>
      </c>
      <c r="H630" s="177" t="s">
        <v>2236</v>
      </c>
      <c r="I630" s="177" t="s">
        <v>2776</v>
      </c>
      <c r="J630" s="182">
        <v>21004</v>
      </c>
      <c r="K630" s="215" t="s">
        <v>138</v>
      </c>
      <c r="L630" s="183" t="s">
        <v>139</v>
      </c>
      <c r="M630" s="183">
        <v>3</v>
      </c>
    </row>
    <row r="631" spans="1:13" hidden="1" x14ac:dyDescent="0.25">
      <c r="A631" s="177" t="s">
        <v>1738</v>
      </c>
      <c r="B631" s="177" t="s">
        <v>2236</v>
      </c>
      <c r="C631" s="177" t="s">
        <v>2236</v>
      </c>
      <c r="D631" s="178">
        <v>21013</v>
      </c>
      <c r="E631" s="178" t="s">
        <v>47</v>
      </c>
      <c r="F631" s="179" t="s">
        <v>24</v>
      </c>
      <c r="G631" s="179">
        <v>2</v>
      </c>
      <c r="H631" s="177" t="s">
        <v>2236</v>
      </c>
      <c r="I631" s="177" t="s">
        <v>2776</v>
      </c>
      <c r="J631" s="186">
        <v>21006</v>
      </c>
      <c r="K631" s="178" t="s">
        <v>38</v>
      </c>
      <c r="L631" s="179" t="s">
        <v>39</v>
      </c>
      <c r="M631" s="179">
        <v>1</v>
      </c>
    </row>
    <row r="632" spans="1:13" hidden="1" x14ac:dyDescent="0.25">
      <c r="A632" s="177" t="s">
        <v>1738</v>
      </c>
      <c r="B632" s="177" t="s">
        <v>2776</v>
      </c>
      <c r="C632" s="177" t="s">
        <v>2236</v>
      </c>
      <c r="D632" s="180">
        <v>21022</v>
      </c>
      <c r="E632" s="182" t="s">
        <v>165</v>
      </c>
      <c r="F632" s="177" t="s">
        <v>17</v>
      </c>
      <c r="G632" s="177">
        <v>3</v>
      </c>
      <c r="H632" s="177" t="s">
        <v>2776</v>
      </c>
      <c r="I632" s="177" t="s">
        <v>2776</v>
      </c>
      <c r="J632" s="182">
        <v>21024</v>
      </c>
      <c r="K632" s="215" t="s">
        <v>180</v>
      </c>
      <c r="L632" s="177" t="s">
        <v>21</v>
      </c>
      <c r="M632" s="177">
        <v>3</v>
      </c>
    </row>
    <row r="633" spans="1:13" hidden="1" x14ac:dyDescent="0.25">
      <c r="A633" s="177" t="s">
        <v>1738</v>
      </c>
      <c r="B633" s="177" t="s">
        <v>2776</v>
      </c>
      <c r="C633" s="177" t="s">
        <v>2236</v>
      </c>
      <c r="D633" s="180">
        <v>21023</v>
      </c>
      <c r="E633" s="182" t="s">
        <v>156</v>
      </c>
      <c r="F633" s="177" t="s">
        <v>13</v>
      </c>
      <c r="G633" s="177">
        <v>3</v>
      </c>
      <c r="H633" s="177" t="s">
        <v>2776</v>
      </c>
      <c r="I633" s="177" t="s">
        <v>2776</v>
      </c>
      <c r="J633" s="182">
        <v>21442</v>
      </c>
      <c r="K633" s="215" t="s">
        <v>157</v>
      </c>
      <c r="L633" s="177" t="s">
        <v>158</v>
      </c>
      <c r="M633" s="177">
        <v>3</v>
      </c>
    </row>
    <row r="634" spans="1:13" hidden="1" x14ac:dyDescent="0.25">
      <c r="A634" s="177" t="s">
        <v>1738</v>
      </c>
      <c r="B634" s="177" t="s">
        <v>2776</v>
      </c>
      <c r="C634" s="177" t="s">
        <v>2236</v>
      </c>
      <c r="D634" s="180">
        <v>21120</v>
      </c>
      <c r="E634" s="182" t="s">
        <v>1251</v>
      </c>
      <c r="F634" s="177" t="s">
        <v>2882</v>
      </c>
      <c r="G634" s="177">
        <v>3</v>
      </c>
      <c r="H634" s="177" t="s">
        <v>2776</v>
      </c>
      <c r="I634" s="177" t="s">
        <v>2776</v>
      </c>
      <c r="J634" s="182">
        <v>21443</v>
      </c>
      <c r="K634" s="215" t="s">
        <v>1301</v>
      </c>
      <c r="L634" s="177" t="s">
        <v>159</v>
      </c>
      <c r="M634" s="177">
        <v>3</v>
      </c>
    </row>
    <row r="635" spans="1:13" hidden="1" x14ac:dyDescent="0.25">
      <c r="A635" s="177" t="s">
        <v>1738</v>
      </c>
      <c r="B635" s="177" t="s">
        <v>2776</v>
      </c>
      <c r="C635" s="177" t="s">
        <v>2236</v>
      </c>
      <c r="D635" s="180">
        <v>21121</v>
      </c>
      <c r="E635" s="182" t="s">
        <v>2324</v>
      </c>
      <c r="F635" s="177" t="s">
        <v>2883</v>
      </c>
      <c r="G635" s="177">
        <v>3</v>
      </c>
      <c r="H635" s="177" t="s">
        <v>2776</v>
      </c>
      <c r="I635" s="177" t="s">
        <v>2776</v>
      </c>
      <c r="J635" s="182">
        <v>21444</v>
      </c>
      <c r="K635" s="215" t="s">
        <v>1302</v>
      </c>
      <c r="L635" s="177" t="s">
        <v>160</v>
      </c>
      <c r="M635" s="177">
        <v>3</v>
      </c>
    </row>
    <row r="636" spans="1:13" hidden="1" x14ac:dyDescent="0.25">
      <c r="A636" s="177" t="s">
        <v>1738</v>
      </c>
      <c r="B636" s="177" t="s">
        <v>2776</v>
      </c>
      <c r="C636" s="177" t="s">
        <v>2236</v>
      </c>
      <c r="D636" s="180">
        <v>21145</v>
      </c>
      <c r="E636" s="182" t="s">
        <v>2325</v>
      </c>
      <c r="F636" s="177" t="s">
        <v>2884</v>
      </c>
      <c r="G636" s="177">
        <v>3</v>
      </c>
      <c r="H636" s="177" t="s">
        <v>2776</v>
      </c>
      <c r="I636" s="177" t="s">
        <v>2776</v>
      </c>
      <c r="J636" s="182">
        <v>21445</v>
      </c>
      <c r="K636" s="215" t="s">
        <v>161</v>
      </c>
      <c r="L636" s="177" t="s">
        <v>2885</v>
      </c>
      <c r="M636" s="177">
        <v>3</v>
      </c>
    </row>
    <row r="637" spans="1:13" hidden="1" x14ac:dyDescent="0.25">
      <c r="A637" s="177" t="s">
        <v>1738</v>
      </c>
      <c r="B637" s="177" t="s">
        <v>2776</v>
      </c>
      <c r="C637" s="177" t="s">
        <v>2236</v>
      </c>
      <c r="D637" s="182"/>
      <c r="E637" s="182"/>
      <c r="F637" s="177" t="s">
        <v>2951</v>
      </c>
      <c r="G637" s="177">
        <v>3</v>
      </c>
      <c r="H637" s="177" t="s">
        <v>2776</v>
      </c>
      <c r="I637" s="177" t="s">
        <v>2776</v>
      </c>
      <c r="J637" s="182"/>
      <c r="K637" s="182"/>
      <c r="L637" s="177" t="s">
        <v>2790</v>
      </c>
      <c r="M637" s="177">
        <v>5</v>
      </c>
    </row>
    <row r="638" spans="1:13" hidden="1" x14ac:dyDescent="0.25">
      <c r="A638" s="177" t="s">
        <v>1738</v>
      </c>
      <c r="B638" s="177" t="s">
        <v>2776</v>
      </c>
      <c r="C638" s="182" t="s">
        <v>2793</v>
      </c>
      <c r="D638" s="182">
        <v>21591</v>
      </c>
      <c r="E638" s="182" t="s">
        <v>2920</v>
      </c>
      <c r="F638" s="192" t="s">
        <v>2930</v>
      </c>
      <c r="G638" s="192"/>
      <c r="H638" s="177"/>
      <c r="I638" s="182"/>
      <c r="J638" s="182"/>
      <c r="K638" s="177"/>
      <c r="L638" s="177"/>
      <c r="M638" s="164"/>
    </row>
    <row r="639" spans="1:13" hidden="1" x14ac:dyDescent="0.25">
      <c r="A639" s="177" t="s">
        <v>1738</v>
      </c>
      <c r="B639" s="177" t="s">
        <v>2795</v>
      </c>
      <c r="C639" s="177" t="s">
        <v>2236</v>
      </c>
      <c r="D639" s="182">
        <v>21446</v>
      </c>
      <c r="E639" s="182" t="s">
        <v>2326</v>
      </c>
      <c r="F639" s="177" t="s">
        <v>2327</v>
      </c>
      <c r="G639" s="177">
        <v>3</v>
      </c>
      <c r="H639" s="177" t="s">
        <v>2795</v>
      </c>
      <c r="I639" s="177" t="s">
        <v>2776</v>
      </c>
      <c r="J639" s="182">
        <v>21449</v>
      </c>
      <c r="K639" s="215" t="s">
        <v>1303</v>
      </c>
      <c r="L639" s="177" t="s">
        <v>219</v>
      </c>
      <c r="M639" s="177">
        <v>3</v>
      </c>
    </row>
    <row r="640" spans="1:13" hidden="1" x14ac:dyDescent="0.25">
      <c r="A640" s="177" t="s">
        <v>1738</v>
      </c>
      <c r="B640" s="177" t="s">
        <v>2795</v>
      </c>
      <c r="C640" s="177" t="s">
        <v>2236</v>
      </c>
      <c r="D640" s="182">
        <v>21447</v>
      </c>
      <c r="E640" s="182" t="s">
        <v>1254</v>
      </c>
      <c r="F640" s="177" t="s">
        <v>2886</v>
      </c>
      <c r="G640" s="177">
        <v>3</v>
      </c>
      <c r="H640" s="177" t="s">
        <v>2795</v>
      </c>
      <c r="I640" s="177" t="s">
        <v>2776</v>
      </c>
      <c r="J640" s="182">
        <v>21450</v>
      </c>
      <c r="K640" s="215" t="s">
        <v>220</v>
      </c>
      <c r="L640" s="177" t="s">
        <v>221</v>
      </c>
      <c r="M640" s="177">
        <v>3</v>
      </c>
    </row>
    <row r="641" spans="1:13" hidden="1" x14ac:dyDescent="0.25">
      <c r="A641" s="177" t="s">
        <v>1738</v>
      </c>
      <c r="B641" s="177" t="s">
        <v>2795</v>
      </c>
      <c r="C641" s="177" t="s">
        <v>2236</v>
      </c>
      <c r="D641" s="182">
        <v>21448</v>
      </c>
      <c r="E641" s="182" t="s">
        <v>2328</v>
      </c>
      <c r="F641" s="177" t="s">
        <v>2887</v>
      </c>
      <c r="G641" s="177">
        <v>3</v>
      </c>
      <c r="H641" s="177" t="s">
        <v>2795</v>
      </c>
      <c r="I641" s="177" t="s">
        <v>2776</v>
      </c>
      <c r="J641" s="182">
        <v>21451</v>
      </c>
      <c r="K641" s="215" t="s">
        <v>222</v>
      </c>
      <c r="L641" s="177" t="s">
        <v>2888</v>
      </c>
      <c r="M641" s="177">
        <v>3</v>
      </c>
    </row>
    <row r="642" spans="1:13" hidden="1" x14ac:dyDescent="0.25">
      <c r="A642" s="177" t="s">
        <v>1738</v>
      </c>
      <c r="B642" s="177" t="s">
        <v>2795</v>
      </c>
      <c r="C642" s="177" t="s">
        <v>2236</v>
      </c>
      <c r="D642" s="182"/>
      <c r="E642" s="182"/>
      <c r="F642" s="177" t="s">
        <v>2954</v>
      </c>
      <c r="G642" s="177">
        <v>3</v>
      </c>
      <c r="H642" s="177" t="s">
        <v>2795</v>
      </c>
      <c r="I642" s="177" t="s">
        <v>2776</v>
      </c>
      <c r="J642" s="182"/>
      <c r="K642" s="182"/>
      <c r="L642" s="177" t="s">
        <v>2954</v>
      </c>
      <c r="M642" s="177">
        <v>3</v>
      </c>
    </row>
    <row r="643" spans="1:13" hidden="1" x14ac:dyDescent="0.25">
      <c r="A643" s="177" t="s">
        <v>1738</v>
      </c>
      <c r="B643" s="177" t="s">
        <v>2795</v>
      </c>
      <c r="C643" s="177" t="s">
        <v>2236</v>
      </c>
      <c r="D643" s="182">
        <v>21069</v>
      </c>
      <c r="E643" s="182" t="s">
        <v>2243</v>
      </c>
      <c r="F643" s="177" t="s">
        <v>2784</v>
      </c>
      <c r="G643" s="177">
        <v>3</v>
      </c>
      <c r="H643" s="177" t="s">
        <v>2795</v>
      </c>
      <c r="I643" s="177" t="s">
        <v>2776</v>
      </c>
      <c r="J643" s="182">
        <v>21180</v>
      </c>
      <c r="K643" s="215" t="s">
        <v>140</v>
      </c>
      <c r="L643" s="183" t="s">
        <v>141</v>
      </c>
      <c r="M643" s="183">
        <v>3</v>
      </c>
    </row>
    <row r="644" spans="1:13" hidden="1" x14ac:dyDescent="0.25">
      <c r="A644" s="177" t="s">
        <v>1738</v>
      </c>
      <c r="B644" s="177" t="s">
        <v>2795</v>
      </c>
      <c r="C644" s="177" t="s">
        <v>2236</v>
      </c>
      <c r="D644" s="182">
        <v>21070</v>
      </c>
      <c r="E644" s="182" t="s">
        <v>2244</v>
      </c>
      <c r="F644" s="177" t="s">
        <v>2245</v>
      </c>
      <c r="G644" s="177">
        <v>3</v>
      </c>
      <c r="H644" s="177" t="s">
        <v>2795</v>
      </c>
      <c r="I644" s="177" t="s">
        <v>2776</v>
      </c>
      <c r="J644" s="182">
        <v>21181</v>
      </c>
      <c r="K644" s="215" t="s">
        <v>142</v>
      </c>
      <c r="L644" s="183" t="s">
        <v>2789</v>
      </c>
      <c r="M644" s="183">
        <v>3</v>
      </c>
    </row>
    <row r="645" spans="1:13" hidden="1" x14ac:dyDescent="0.25">
      <c r="A645" s="177" t="s">
        <v>1738</v>
      </c>
      <c r="B645" s="177" t="s">
        <v>2795</v>
      </c>
      <c r="C645" s="177" t="s">
        <v>2236</v>
      </c>
      <c r="D645" s="182">
        <v>21071</v>
      </c>
      <c r="E645" s="182" t="s">
        <v>2787</v>
      </c>
      <c r="F645" s="177" t="s">
        <v>2788</v>
      </c>
      <c r="G645" s="177">
        <v>3</v>
      </c>
      <c r="H645" s="177" t="s">
        <v>2795</v>
      </c>
      <c r="I645" s="177" t="s">
        <v>2776</v>
      </c>
      <c r="J645" s="182">
        <v>21182</v>
      </c>
      <c r="K645" s="215" t="s">
        <v>144</v>
      </c>
      <c r="L645" s="183" t="s">
        <v>2792</v>
      </c>
      <c r="M645" s="183">
        <v>3</v>
      </c>
    </row>
    <row r="646" spans="1:13" hidden="1" x14ac:dyDescent="0.25">
      <c r="A646" s="177" t="s">
        <v>1738</v>
      </c>
      <c r="B646" s="177" t="s">
        <v>2795</v>
      </c>
      <c r="C646" s="177" t="s">
        <v>2236</v>
      </c>
      <c r="D646" s="182">
        <v>21072</v>
      </c>
      <c r="E646" s="182" t="s">
        <v>2246</v>
      </c>
      <c r="F646" s="177" t="s">
        <v>2247</v>
      </c>
      <c r="G646" s="177">
        <v>3</v>
      </c>
      <c r="H646" s="177" t="s">
        <v>2795</v>
      </c>
      <c r="I646" s="177" t="s">
        <v>2776</v>
      </c>
      <c r="J646" s="182">
        <v>21183</v>
      </c>
      <c r="K646" s="215" t="s">
        <v>146</v>
      </c>
      <c r="L646" s="183" t="s">
        <v>147</v>
      </c>
      <c r="M646" s="183">
        <v>3</v>
      </c>
    </row>
    <row r="647" spans="1:13" hidden="1" x14ac:dyDescent="0.25">
      <c r="A647" s="177" t="s">
        <v>1738</v>
      </c>
      <c r="B647" s="177" t="s">
        <v>2806</v>
      </c>
      <c r="C647" s="177" t="s">
        <v>2236</v>
      </c>
      <c r="D647" s="182">
        <v>21184</v>
      </c>
      <c r="E647" s="182" t="s">
        <v>2251</v>
      </c>
      <c r="F647" s="177" t="s">
        <v>2800</v>
      </c>
      <c r="G647" s="177">
        <v>3</v>
      </c>
      <c r="H647" s="177" t="s">
        <v>2806</v>
      </c>
      <c r="I647" s="177" t="s">
        <v>2776</v>
      </c>
      <c r="J647" s="182">
        <v>21188</v>
      </c>
      <c r="K647" s="215" t="s">
        <v>202</v>
      </c>
      <c r="L647" s="183" t="s">
        <v>2799</v>
      </c>
      <c r="M647" s="183">
        <v>3</v>
      </c>
    </row>
    <row r="648" spans="1:13" hidden="1" x14ac:dyDescent="0.25">
      <c r="A648" s="177" t="s">
        <v>1738</v>
      </c>
      <c r="B648" s="177" t="s">
        <v>2806</v>
      </c>
      <c r="C648" s="177" t="s">
        <v>2236</v>
      </c>
      <c r="D648" s="182">
        <v>21185</v>
      </c>
      <c r="E648" s="182" t="s">
        <v>2249</v>
      </c>
      <c r="F648" s="177" t="s">
        <v>2796</v>
      </c>
      <c r="G648" s="177">
        <v>3</v>
      </c>
      <c r="H648" s="177" t="s">
        <v>2806</v>
      </c>
      <c r="I648" s="177" t="s">
        <v>2776</v>
      </c>
      <c r="J648" s="182">
        <v>21189</v>
      </c>
      <c r="K648" s="215" t="s">
        <v>204</v>
      </c>
      <c r="L648" s="183" t="s">
        <v>2801</v>
      </c>
      <c r="M648" s="183">
        <v>3</v>
      </c>
    </row>
    <row r="649" spans="1:13" hidden="1" x14ac:dyDescent="0.25">
      <c r="A649" s="177" t="s">
        <v>1738</v>
      </c>
      <c r="B649" s="177" t="s">
        <v>2806</v>
      </c>
      <c r="C649" s="177" t="s">
        <v>2236</v>
      </c>
      <c r="D649" s="182">
        <v>21186</v>
      </c>
      <c r="E649" s="182" t="s">
        <v>2798</v>
      </c>
      <c r="F649" s="177" t="s">
        <v>2250</v>
      </c>
      <c r="G649" s="177">
        <v>3</v>
      </c>
      <c r="H649" s="177" t="s">
        <v>2806</v>
      </c>
      <c r="I649" s="177" t="s">
        <v>2776</v>
      </c>
      <c r="J649" s="182">
        <v>21190</v>
      </c>
      <c r="K649" s="215" t="s">
        <v>206</v>
      </c>
      <c r="L649" s="183" t="s">
        <v>2803</v>
      </c>
      <c r="M649" s="183">
        <v>3</v>
      </c>
    </row>
    <row r="650" spans="1:13" hidden="1" x14ac:dyDescent="0.25">
      <c r="A650" s="177" t="s">
        <v>1738</v>
      </c>
      <c r="B650" s="177" t="s">
        <v>2806</v>
      </c>
      <c r="C650" s="177" t="s">
        <v>2236</v>
      </c>
      <c r="D650" s="182">
        <v>21187</v>
      </c>
      <c r="E650" s="182" t="s">
        <v>2252</v>
      </c>
      <c r="F650" s="177" t="s">
        <v>2802</v>
      </c>
      <c r="G650" s="177">
        <v>3</v>
      </c>
      <c r="H650" s="177" t="s">
        <v>2806</v>
      </c>
      <c r="I650" s="177" t="s">
        <v>2776</v>
      </c>
      <c r="J650" s="182"/>
      <c r="K650" s="182"/>
      <c r="L650" s="177" t="s">
        <v>2937</v>
      </c>
      <c r="M650" s="177">
        <v>6</v>
      </c>
    </row>
    <row r="651" spans="1:13" hidden="1" x14ac:dyDescent="0.25">
      <c r="A651" s="177" t="s">
        <v>1738</v>
      </c>
      <c r="B651" s="177" t="s">
        <v>2806</v>
      </c>
      <c r="C651" s="177" t="s">
        <v>2236</v>
      </c>
      <c r="D651" s="182"/>
      <c r="E651" s="182"/>
      <c r="F651" s="177" t="s">
        <v>2932</v>
      </c>
      <c r="G651" s="177">
        <v>6</v>
      </c>
      <c r="H651" s="177" t="s">
        <v>2806</v>
      </c>
      <c r="I651" s="177" t="s">
        <v>2776</v>
      </c>
      <c r="J651" s="182"/>
      <c r="K651" s="182"/>
      <c r="L651" s="177" t="s">
        <v>2944</v>
      </c>
      <c r="M651" s="177">
        <v>6</v>
      </c>
    </row>
    <row r="652" spans="1:13" hidden="1" x14ac:dyDescent="0.25">
      <c r="A652" s="177" t="s">
        <v>1738</v>
      </c>
      <c r="B652" s="177" t="s">
        <v>2806</v>
      </c>
      <c r="C652" s="177" t="s">
        <v>2236</v>
      </c>
      <c r="D652" s="182"/>
      <c r="E652" s="182"/>
      <c r="F652" s="177" t="s">
        <v>2949</v>
      </c>
      <c r="G652" s="177">
        <v>3</v>
      </c>
      <c r="H652" s="177" t="s">
        <v>2806</v>
      </c>
      <c r="I652" s="177" t="s">
        <v>2776</v>
      </c>
      <c r="J652" s="182"/>
      <c r="K652" s="182"/>
      <c r="L652" s="177"/>
      <c r="M652" s="177"/>
    </row>
    <row r="653" spans="1:13" hidden="1" x14ac:dyDescent="0.25">
      <c r="A653" s="177" t="s">
        <v>1738</v>
      </c>
      <c r="B653" s="177" t="s">
        <v>2928</v>
      </c>
      <c r="C653" s="177" t="s">
        <v>2236</v>
      </c>
      <c r="D653" s="182"/>
      <c r="E653" s="182"/>
      <c r="F653" s="177" t="s">
        <v>2929</v>
      </c>
      <c r="G653" s="177">
        <v>6</v>
      </c>
      <c r="H653" s="177" t="s">
        <v>2928</v>
      </c>
      <c r="I653" s="177" t="s">
        <v>2776</v>
      </c>
      <c r="J653" s="182">
        <v>21592</v>
      </c>
      <c r="K653" s="182" t="s">
        <v>2253</v>
      </c>
      <c r="L653" s="177" t="s">
        <v>2809</v>
      </c>
      <c r="M653" s="177">
        <v>20</v>
      </c>
    </row>
    <row r="654" spans="1:13" hidden="1" x14ac:dyDescent="0.25">
      <c r="A654" s="177" t="s">
        <v>1738</v>
      </c>
      <c r="B654" s="177" t="s">
        <v>2928</v>
      </c>
      <c r="C654" s="177" t="s">
        <v>2236</v>
      </c>
      <c r="D654" s="182"/>
      <c r="E654" s="182" t="s">
        <v>730</v>
      </c>
      <c r="F654" s="177" t="s">
        <v>70</v>
      </c>
      <c r="G654" s="177">
        <v>9</v>
      </c>
      <c r="H654" s="177" t="s">
        <v>2928</v>
      </c>
      <c r="I654" s="177" t="s">
        <v>2776</v>
      </c>
      <c r="J654" s="182"/>
      <c r="K654" s="182"/>
      <c r="L654" s="177"/>
      <c r="M654" s="177"/>
    </row>
    <row r="655" spans="1:13" hidden="1" x14ac:dyDescent="0.25">
      <c r="A655" s="177" t="s">
        <v>1739</v>
      </c>
      <c r="B655" s="177" t="s">
        <v>2236</v>
      </c>
      <c r="C655" s="177" t="s">
        <v>2236</v>
      </c>
      <c r="D655" s="180" t="s">
        <v>2237</v>
      </c>
      <c r="E655" s="182" t="s">
        <v>35</v>
      </c>
      <c r="F655" s="177" t="s">
        <v>36</v>
      </c>
      <c r="G655" s="177">
        <v>1</v>
      </c>
      <c r="H655" s="177" t="s">
        <v>2236</v>
      </c>
      <c r="I655" s="177" t="s">
        <v>2776</v>
      </c>
      <c r="J655" s="182">
        <v>21011</v>
      </c>
      <c r="K655" s="215" t="s">
        <v>44</v>
      </c>
      <c r="L655" s="183" t="s">
        <v>2238</v>
      </c>
      <c r="M655" s="183">
        <v>3</v>
      </c>
    </row>
    <row r="656" spans="1:13" hidden="1" x14ac:dyDescent="0.25">
      <c r="A656" s="177" t="s">
        <v>1739</v>
      </c>
      <c r="B656" s="177" t="s">
        <v>2236</v>
      </c>
      <c r="C656" s="177" t="s">
        <v>2236</v>
      </c>
      <c r="D656" s="180">
        <v>21002</v>
      </c>
      <c r="E656" s="182" t="s">
        <v>2265</v>
      </c>
      <c r="F656" s="177" t="s">
        <v>2239</v>
      </c>
      <c r="G656" s="177">
        <v>3</v>
      </c>
      <c r="H656" s="177" t="s">
        <v>2236</v>
      </c>
      <c r="I656" s="177" t="s">
        <v>2776</v>
      </c>
    </row>
    <row r="657" spans="1:13" hidden="1" x14ac:dyDescent="0.25">
      <c r="A657" s="177" t="s">
        <v>1739</v>
      </c>
      <c r="B657" s="177" t="s">
        <v>2236</v>
      </c>
      <c r="C657" s="177" t="s">
        <v>2236</v>
      </c>
      <c r="H657" s="177" t="s">
        <v>2236</v>
      </c>
      <c r="I657" s="177" t="s">
        <v>2776</v>
      </c>
      <c r="J657" s="182">
        <v>21008</v>
      </c>
      <c r="K657" s="215" t="s">
        <v>40</v>
      </c>
      <c r="L657" s="177" t="s">
        <v>41</v>
      </c>
      <c r="M657" s="177">
        <v>4</v>
      </c>
    </row>
    <row r="658" spans="1:13" hidden="1" x14ac:dyDescent="0.25">
      <c r="A658" s="177" t="s">
        <v>1739</v>
      </c>
      <c r="B658" s="177" t="s">
        <v>2236</v>
      </c>
      <c r="C658" s="177" t="s">
        <v>2236</v>
      </c>
      <c r="D658" s="180">
        <v>21007</v>
      </c>
      <c r="E658" s="182" t="s">
        <v>2240</v>
      </c>
      <c r="F658" s="177" t="s">
        <v>2241</v>
      </c>
      <c r="G658" s="177">
        <v>3</v>
      </c>
      <c r="H658" s="177" t="s">
        <v>2236</v>
      </c>
      <c r="I658" s="177" t="s">
        <v>2776</v>
      </c>
      <c r="J658" s="182">
        <v>21009</v>
      </c>
      <c r="K658" s="215" t="s">
        <v>42</v>
      </c>
      <c r="L658" s="177" t="s">
        <v>43</v>
      </c>
      <c r="M658" s="177">
        <v>3</v>
      </c>
    </row>
    <row r="659" spans="1:13" hidden="1" x14ac:dyDescent="0.25">
      <c r="A659" s="177" t="s">
        <v>1739</v>
      </c>
      <c r="B659" s="177" t="s">
        <v>2236</v>
      </c>
      <c r="C659" s="177" t="s">
        <v>2236</v>
      </c>
      <c r="D659" s="180">
        <v>21010</v>
      </c>
      <c r="E659" s="182" t="s">
        <v>2242</v>
      </c>
      <c r="F659" s="177" t="s">
        <v>2778</v>
      </c>
      <c r="G659" s="177">
        <v>3</v>
      </c>
      <c r="H659" s="177" t="s">
        <v>2236</v>
      </c>
      <c r="I659" s="177" t="s">
        <v>2776</v>
      </c>
      <c r="J659" s="186">
        <v>21006</v>
      </c>
      <c r="K659" s="178" t="s">
        <v>38</v>
      </c>
      <c r="L659" s="179" t="s">
        <v>39</v>
      </c>
      <c r="M659" s="179">
        <v>1</v>
      </c>
    </row>
    <row r="660" spans="1:13" hidden="1" x14ac:dyDescent="0.25">
      <c r="A660" s="177" t="s">
        <v>1739</v>
      </c>
      <c r="B660" s="177" t="s">
        <v>2236</v>
      </c>
      <c r="C660" s="177" t="s">
        <v>2236</v>
      </c>
      <c r="D660" s="180">
        <v>21014</v>
      </c>
      <c r="E660" s="182" t="s">
        <v>1295</v>
      </c>
      <c r="F660" s="177" t="s">
        <v>1296</v>
      </c>
      <c r="G660" s="177">
        <v>1</v>
      </c>
      <c r="H660" s="177" t="s">
        <v>2236</v>
      </c>
      <c r="I660" s="177" t="s">
        <v>2776</v>
      </c>
      <c r="J660" s="182">
        <v>21012</v>
      </c>
      <c r="K660" s="215" t="s">
        <v>45</v>
      </c>
      <c r="L660" s="177" t="s">
        <v>46</v>
      </c>
      <c r="M660" s="177">
        <v>3</v>
      </c>
    </row>
    <row r="661" spans="1:13" hidden="1" x14ac:dyDescent="0.25">
      <c r="A661" s="177" t="s">
        <v>1739</v>
      </c>
      <c r="B661" s="177" t="s">
        <v>2236</v>
      </c>
      <c r="C661" s="177" t="s">
        <v>2236</v>
      </c>
      <c r="D661" s="180">
        <v>21015</v>
      </c>
      <c r="E661" s="182" t="s">
        <v>1298</v>
      </c>
      <c r="F661" s="177" t="s">
        <v>2779</v>
      </c>
      <c r="G661" s="177">
        <v>3</v>
      </c>
      <c r="H661" s="177" t="s">
        <v>2236</v>
      </c>
      <c r="I661" s="177" t="s">
        <v>2776</v>
      </c>
      <c r="J661" s="182">
        <v>21004</v>
      </c>
      <c r="K661" s="215" t="s">
        <v>138</v>
      </c>
      <c r="L661" s="183" t="s">
        <v>139</v>
      </c>
      <c r="M661" s="183">
        <v>3</v>
      </c>
    </row>
    <row r="662" spans="1:13" hidden="1" x14ac:dyDescent="0.25">
      <c r="A662" s="177" t="s">
        <v>1739</v>
      </c>
      <c r="B662" s="177" t="s">
        <v>2236</v>
      </c>
      <c r="C662" s="177" t="s">
        <v>2236</v>
      </c>
      <c r="D662" s="178">
        <v>21013</v>
      </c>
      <c r="E662" s="178" t="s">
        <v>47</v>
      </c>
      <c r="F662" s="179" t="s">
        <v>24</v>
      </c>
      <c r="G662" s="179">
        <v>2</v>
      </c>
      <c r="H662" s="177" t="s">
        <v>2236</v>
      </c>
      <c r="I662" s="177" t="s">
        <v>2776</v>
      </c>
      <c r="J662" s="186">
        <v>21003</v>
      </c>
      <c r="K662" s="178" t="s">
        <v>195</v>
      </c>
      <c r="L662" s="179" t="s">
        <v>23</v>
      </c>
      <c r="M662" s="179">
        <v>2</v>
      </c>
    </row>
    <row r="663" spans="1:13" hidden="1" x14ac:dyDescent="0.25">
      <c r="A663" s="177" t="s">
        <v>1739</v>
      </c>
      <c r="B663" s="177" t="s">
        <v>2236</v>
      </c>
      <c r="C663" s="177" t="s">
        <v>2236</v>
      </c>
      <c r="D663" s="178">
        <v>21005</v>
      </c>
      <c r="E663" s="178" t="s">
        <v>37</v>
      </c>
      <c r="F663" s="179" t="s">
        <v>25</v>
      </c>
      <c r="G663" s="179">
        <v>2</v>
      </c>
      <c r="H663" s="177"/>
      <c r="I663" s="177"/>
      <c r="J663" s="186"/>
      <c r="K663" s="178"/>
      <c r="L663" s="179"/>
      <c r="M663" s="179"/>
    </row>
    <row r="664" spans="1:13" hidden="1" x14ac:dyDescent="0.25">
      <c r="A664" s="177" t="s">
        <v>1739</v>
      </c>
      <c r="B664" s="177" t="s">
        <v>2776</v>
      </c>
      <c r="C664" s="177" t="s">
        <v>2236</v>
      </c>
      <c r="D664" s="180">
        <v>21022</v>
      </c>
      <c r="E664" s="182" t="s">
        <v>165</v>
      </c>
      <c r="F664" s="177" t="s">
        <v>17</v>
      </c>
      <c r="G664" s="177">
        <v>3</v>
      </c>
      <c r="H664" s="177" t="s">
        <v>2776</v>
      </c>
      <c r="I664" s="177" t="s">
        <v>2776</v>
      </c>
      <c r="J664" s="182">
        <v>21024</v>
      </c>
      <c r="K664" s="215" t="s">
        <v>180</v>
      </c>
      <c r="L664" s="177" t="s">
        <v>21</v>
      </c>
      <c r="M664" s="177">
        <v>3</v>
      </c>
    </row>
    <row r="665" spans="1:13" hidden="1" x14ac:dyDescent="0.25">
      <c r="A665" s="177" t="s">
        <v>1739</v>
      </c>
      <c r="B665" s="177" t="s">
        <v>2776</v>
      </c>
      <c r="C665" s="177" t="s">
        <v>2236</v>
      </c>
      <c r="D665" s="180">
        <v>21023</v>
      </c>
      <c r="E665" s="182" t="s">
        <v>156</v>
      </c>
      <c r="F665" s="177" t="s">
        <v>13</v>
      </c>
      <c r="G665" s="177">
        <v>3</v>
      </c>
      <c r="H665" s="177" t="s">
        <v>2776</v>
      </c>
      <c r="I665" s="177" t="s">
        <v>2776</v>
      </c>
      <c r="J665" s="182">
        <v>21442</v>
      </c>
      <c r="K665" s="215" t="s">
        <v>157</v>
      </c>
      <c r="L665" s="177" t="s">
        <v>158</v>
      </c>
      <c r="M665" s="177">
        <v>3</v>
      </c>
    </row>
    <row r="666" spans="1:13" hidden="1" x14ac:dyDescent="0.25">
      <c r="A666" s="177" t="s">
        <v>1739</v>
      </c>
      <c r="B666" s="177" t="s">
        <v>2776</v>
      </c>
      <c r="C666" s="177" t="s">
        <v>2236</v>
      </c>
      <c r="D666" s="180">
        <v>21120</v>
      </c>
      <c r="E666" s="182" t="s">
        <v>1251</v>
      </c>
      <c r="F666" s="177" t="s">
        <v>2882</v>
      </c>
      <c r="G666" s="177">
        <v>3</v>
      </c>
      <c r="H666" s="177" t="s">
        <v>2776</v>
      </c>
      <c r="I666" s="177" t="s">
        <v>2776</v>
      </c>
      <c r="J666" s="182">
        <v>21443</v>
      </c>
      <c r="K666" s="215" t="s">
        <v>1301</v>
      </c>
      <c r="L666" s="177" t="s">
        <v>159</v>
      </c>
      <c r="M666" s="177">
        <v>3</v>
      </c>
    </row>
    <row r="667" spans="1:13" hidden="1" x14ac:dyDescent="0.25">
      <c r="A667" s="177" t="s">
        <v>1739</v>
      </c>
      <c r="B667" s="177" t="s">
        <v>2776</v>
      </c>
      <c r="C667" s="177" t="s">
        <v>2236</v>
      </c>
      <c r="D667" s="180">
        <v>21121</v>
      </c>
      <c r="E667" s="182" t="s">
        <v>2324</v>
      </c>
      <c r="F667" s="177" t="s">
        <v>2883</v>
      </c>
      <c r="G667" s="177">
        <v>3</v>
      </c>
      <c r="H667" s="177" t="s">
        <v>2776</v>
      </c>
      <c r="I667" s="177" t="s">
        <v>2776</v>
      </c>
      <c r="J667" s="182">
        <v>21444</v>
      </c>
      <c r="K667" s="215" t="s">
        <v>1302</v>
      </c>
      <c r="L667" s="177" t="s">
        <v>160</v>
      </c>
      <c r="M667" s="177">
        <v>3</v>
      </c>
    </row>
    <row r="668" spans="1:13" hidden="1" x14ac:dyDescent="0.25">
      <c r="A668" s="177" t="s">
        <v>1739</v>
      </c>
      <c r="B668" s="177" t="s">
        <v>2776</v>
      </c>
      <c r="C668" s="177" t="s">
        <v>2236</v>
      </c>
      <c r="D668" s="180">
        <v>21145</v>
      </c>
      <c r="E668" s="182" t="s">
        <v>2325</v>
      </c>
      <c r="F668" s="177" t="s">
        <v>2884</v>
      </c>
      <c r="G668" s="177">
        <v>3</v>
      </c>
      <c r="H668" s="177" t="s">
        <v>2776</v>
      </c>
      <c r="I668" s="177" t="s">
        <v>2776</v>
      </c>
      <c r="J668" s="182">
        <v>21445</v>
      </c>
      <c r="K668" s="215" t="s">
        <v>161</v>
      </c>
      <c r="L668" s="177" t="s">
        <v>2885</v>
      </c>
      <c r="M668" s="177">
        <v>3</v>
      </c>
    </row>
    <row r="669" spans="1:13" ht="14.4" hidden="1" x14ac:dyDescent="0.3">
      <c r="A669" s="177" t="s">
        <v>1739</v>
      </c>
      <c r="B669" s="177" t="s">
        <v>2776</v>
      </c>
      <c r="C669" s="177" t="s">
        <v>2236</v>
      </c>
      <c r="D669" s="182"/>
      <c r="E669" s="182"/>
      <c r="F669" s="177" t="s">
        <v>2951</v>
      </c>
      <c r="G669" s="224">
        <v>3</v>
      </c>
      <c r="H669" s="177" t="s">
        <v>2776</v>
      </c>
      <c r="I669" s="177" t="s">
        <v>2776</v>
      </c>
      <c r="J669" s="182"/>
      <c r="K669" s="182"/>
      <c r="L669" s="177" t="s">
        <v>2790</v>
      </c>
      <c r="M669" s="177">
        <v>5</v>
      </c>
    </row>
    <row r="670" spans="1:13" hidden="1" x14ac:dyDescent="0.25">
      <c r="A670" s="177" t="s">
        <v>1739</v>
      </c>
      <c r="B670" s="177" t="s">
        <v>2776</v>
      </c>
      <c r="C670" s="182" t="s">
        <v>2793</v>
      </c>
      <c r="D670" s="182">
        <v>21591</v>
      </c>
      <c r="E670" s="182" t="s">
        <v>2920</v>
      </c>
      <c r="F670" s="192" t="s">
        <v>2930</v>
      </c>
      <c r="G670" s="192"/>
      <c r="H670" s="177"/>
      <c r="I670" s="182"/>
      <c r="J670" s="182"/>
      <c r="K670" s="177"/>
      <c r="L670" s="177"/>
      <c r="M670" s="164"/>
    </row>
    <row r="671" spans="1:13" hidden="1" x14ac:dyDescent="0.25">
      <c r="A671" s="177" t="s">
        <v>1739</v>
      </c>
      <c r="B671" s="177" t="s">
        <v>2795</v>
      </c>
      <c r="C671" s="177" t="s">
        <v>2236</v>
      </c>
      <c r="D671" s="182">
        <v>21446</v>
      </c>
      <c r="E671" s="182" t="s">
        <v>2326</v>
      </c>
      <c r="F671" s="177" t="s">
        <v>2327</v>
      </c>
      <c r="G671" s="177">
        <v>3</v>
      </c>
      <c r="H671" s="177" t="s">
        <v>2795</v>
      </c>
      <c r="I671" s="177" t="s">
        <v>2776</v>
      </c>
      <c r="J671" s="182">
        <v>21449</v>
      </c>
      <c r="K671" s="215" t="s">
        <v>1303</v>
      </c>
      <c r="L671" s="177" t="s">
        <v>219</v>
      </c>
      <c r="M671" s="177">
        <v>3</v>
      </c>
    </row>
    <row r="672" spans="1:13" hidden="1" x14ac:dyDescent="0.25">
      <c r="A672" s="177" t="s">
        <v>1739</v>
      </c>
      <c r="B672" s="177" t="s">
        <v>2795</v>
      </c>
      <c r="C672" s="177" t="s">
        <v>2236</v>
      </c>
      <c r="D672" s="182">
        <v>21447</v>
      </c>
      <c r="E672" s="182" t="s">
        <v>1254</v>
      </c>
      <c r="F672" s="177" t="s">
        <v>2886</v>
      </c>
      <c r="G672" s="177">
        <v>3</v>
      </c>
      <c r="H672" s="177" t="s">
        <v>2795</v>
      </c>
      <c r="I672" s="177" t="s">
        <v>2776</v>
      </c>
      <c r="J672" s="182">
        <v>21450</v>
      </c>
      <c r="K672" s="215" t="s">
        <v>220</v>
      </c>
      <c r="L672" s="177" t="s">
        <v>221</v>
      </c>
      <c r="M672" s="177">
        <v>3</v>
      </c>
    </row>
    <row r="673" spans="1:13" hidden="1" x14ac:dyDescent="0.25">
      <c r="A673" s="177" t="s">
        <v>1739</v>
      </c>
      <c r="B673" s="177" t="s">
        <v>2795</v>
      </c>
      <c r="C673" s="177" t="s">
        <v>2236</v>
      </c>
      <c r="D673" s="182">
        <v>21448</v>
      </c>
      <c r="E673" s="182" t="s">
        <v>2328</v>
      </c>
      <c r="F673" s="177" t="s">
        <v>2887</v>
      </c>
      <c r="G673" s="177">
        <v>3</v>
      </c>
      <c r="H673" s="177" t="s">
        <v>2795</v>
      </c>
      <c r="I673" s="177" t="s">
        <v>2776</v>
      </c>
      <c r="J673" s="182">
        <v>21451</v>
      </c>
      <c r="K673" s="215" t="s">
        <v>222</v>
      </c>
      <c r="L673" s="177" t="s">
        <v>2888</v>
      </c>
      <c r="M673" s="177">
        <v>3</v>
      </c>
    </row>
    <row r="674" spans="1:13" hidden="1" x14ac:dyDescent="0.25">
      <c r="A674" s="177" t="s">
        <v>1739</v>
      </c>
      <c r="B674" s="177" t="s">
        <v>2795</v>
      </c>
      <c r="C674" s="177" t="s">
        <v>2236</v>
      </c>
      <c r="D674" s="182">
        <v>21077</v>
      </c>
      <c r="E674" s="182" t="s">
        <v>2254</v>
      </c>
      <c r="F674" s="177" t="s">
        <v>2255</v>
      </c>
      <c r="G674" s="177">
        <v>4</v>
      </c>
      <c r="H674" s="177" t="s">
        <v>2795</v>
      </c>
      <c r="I674" s="177" t="s">
        <v>2776</v>
      </c>
      <c r="J674" s="182">
        <v>21240</v>
      </c>
      <c r="K674" s="182" t="s">
        <v>2261</v>
      </c>
      <c r="L674" s="177" t="s">
        <v>163</v>
      </c>
      <c r="M674" s="177">
        <v>3</v>
      </c>
    </row>
    <row r="675" spans="1:13" hidden="1" x14ac:dyDescent="0.25">
      <c r="A675" s="177" t="s">
        <v>1739</v>
      </c>
      <c r="B675" s="177" t="s">
        <v>2795</v>
      </c>
      <c r="C675" s="177" t="s">
        <v>2236</v>
      </c>
      <c r="D675" s="182">
        <v>21078</v>
      </c>
      <c r="E675" s="182" t="s">
        <v>2256</v>
      </c>
      <c r="F675" s="177" t="s">
        <v>2814</v>
      </c>
      <c r="G675" s="177">
        <v>3</v>
      </c>
      <c r="H675" s="177" t="s">
        <v>2795</v>
      </c>
      <c r="I675" s="177" t="s">
        <v>2776</v>
      </c>
      <c r="J675" s="182">
        <v>21241</v>
      </c>
      <c r="K675" s="182" t="s">
        <v>2262</v>
      </c>
      <c r="L675" s="177" t="s">
        <v>164</v>
      </c>
      <c r="M675" s="177">
        <v>3</v>
      </c>
    </row>
    <row r="676" spans="1:13" hidden="1" x14ac:dyDescent="0.25">
      <c r="A676" s="177" t="s">
        <v>1739</v>
      </c>
      <c r="B676" s="177" t="s">
        <v>2795</v>
      </c>
      <c r="C676" s="177" t="s">
        <v>2236</v>
      </c>
      <c r="D676" s="182">
        <v>21079</v>
      </c>
      <c r="E676" s="182" t="s">
        <v>2257</v>
      </c>
      <c r="F676" s="177" t="s">
        <v>2258</v>
      </c>
      <c r="G676" s="177">
        <v>4</v>
      </c>
      <c r="H676" s="177" t="s">
        <v>2795</v>
      </c>
      <c r="I676" s="177" t="s">
        <v>2776</v>
      </c>
      <c r="J676" s="182">
        <v>21238</v>
      </c>
      <c r="K676" s="182" t="s">
        <v>2817</v>
      </c>
      <c r="L676" s="177" t="s">
        <v>155</v>
      </c>
      <c r="M676" s="177">
        <v>4</v>
      </c>
    </row>
    <row r="677" spans="1:13" hidden="1" x14ac:dyDescent="0.25">
      <c r="A677" s="177" t="s">
        <v>1739</v>
      </c>
      <c r="B677" s="177" t="s">
        <v>2795</v>
      </c>
      <c r="C677" s="177" t="s">
        <v>2236</v>
      </c>
      <c r="D677" s="182">
        <v>21080</v>
      </c>
      <c r="E677" s="182" t="s">
        <v>2259</v>
      </c>
      <c r="F677" s="177" t="s">
        <v>2260</v>
      </c>
      <c r="G677" s="177">
        <v>3</v>
      </c>
      <c r="H677" s="177" t="s">
        <v>2795</v>
      </c>
      <c r="I677" s="177" t="s">
        <v>2776</v>
      </c>
      <c r="J677" s="182">
        <v>21239</v>
      </c>
      <c r="K677" s="182" t="s">
        <v>1222</v>
      </c>
      <c r="L677" s="177" t="s">
        <v>103</v>
      </c>
      <c r="M677" s="177">
        <v>3</v>
      </c>
    </row>
    <row r="678" spans="1:13" ht="14.4" hidden="1" x14ac:dyDescent="0.3">
      <c r="A678" s="177" t="s">
        <v>1739</v>
      </c>
      <c r="B678" s="177" t="s">
        <v>2795</v>
      </c>
      <c r="C678" s="177" t="s">
        <v>2236</v>
      </c>
      <c r="D678" s="182"/>
      <c r="E678" s="182"/>
      <c r="F678" s="177" t="s">
        <v>2937</v>
      </c>
      <c r="G678" s="224">
        <v>3</v>
      </c>
      <c r="H678" s="177" t="s">
        <v>2795</v>
      </c>
      <c r="I678" s="177" t="s">
        <v>2776</v>
      </c>
      <c r="J678" s="182"/>
      <c r="K678" s="182"/>
      <c r="L678" s="177"/>
      <c r="M678" s="177"/>
    </row>
    <row r="679" spans="1:13" hidden="1" x14ac:dyDescent="0.25">
      <c r="A679" s="177" t="s">
        <v>1739</v>
      </c>
      <c r="B679" s="177" t="s">
        <v>2806</v>
      </c>
      <c r="C679" s="177" t="s">
        <v>2236</v>
      </c>
      <c r="D679" s="182">
        <v>21242</v>
      </c>
      <c r="E679" s="182" t="s">
        <v>708</v>
      </c>
      <c r="F679" s="177" t="s">
        <v>944</v>
      </c>
      <c r="G679" s="177">
        <v>4</v>
      </c>
      <c r="H679" s="177" t="s">
        <v>2806</v>
      </c>
      <c r="I679" s="177" t="s">
        <v>2776</v>
      </c>
      <c r="J679" s="182">
        <v>21245</v>
      </c>
      <c r="K679" s="215" t="s">
        <v>2263</v>
      </c>
      <c r="L679" s="177" t="s">
        <v>14</v>
      </c>
      <c r="M679" s="177">
        <v>4</v>
      </c>
    </row>
    <row r="680" spans="1:13" hidden="1" x14ac:dyDescent="0.25">
      <c r="A680" s="177" t="s">
        <v>1739</v>
      </c>
      <c r="B680" s="177" t="s">
        <v>2806</v>
      </c>
      <c r="C680" s="177" t="s">
        <v>2236</v>
      </c>
      <c r="D680" s="182">
        <v>21122</v>
      </c>
      <c r="E680" s="182" t="s">
        <v>326</v>
      </c>
      <c r="F680" s="177" t="s">
        <v>819</v>
      </c>
      <c r="G680" s="177">
        <v>3</v>
      </c>
      <c r="H680" s="177" t="s">
        <v>2806</v>
      </c>
      <c r="I680" s="177" t="s">
        <v>2776</v>
      </c>
      <c r="J680" s="182">
        <v>21246</v>
      </c>
      <c r="K680" s="215" t="s">
        <v>2264</v>
      </c>
      <c r="L680" s="177" t="s">
        <v>15</v>
      </c>
      <c r="M680" s="177">
        <v>4</v>
      </c>
    </row>
    <row r="681" spans="1:13" hidden="1" x14ac:dyDescent="0.25">
      <c r="A681" s="177" t="s">
        <v>1739</v>
      </c>
      <c r="B681" s="177" t="s">
        <v>2806</v>
      </c>
      <c r="C681" s="177" t="s">
        <v>2236</v>
      </c>
      <c r="D681" s="182">
        <v>21243</v>
      </c>
      <c r="E681" s="182" t="s">
        <v>1161</v>
      </c>
      <c r="F681" s="177" t="s">
        <v>2823</v>
      </c>
      <c r="G681" s="177">
        <v>3</v>
      </c>
      <c r="H681" s="177" t="s">
        <v>2806</v>
      </c>
      <c r="I681" s="177" t="s">
        <v>2776</v>
      </c>
      <c r="J681" s="182">
        <v>21244</v>
      </c>
      <c r="K681" s="215" t="s">
        <v>225</v>
      </c>
      <c r="L681" s="177" t="s">
        <v>62</v>
      </c>
      <c r="M681" s="177">
        <v>3</v>
      </c>
    </row>
    <row r="682" spans="1:13" hidden="1" x14ac:dyDescent="0.25">
      <c r="A682" s="177" t="s">
        <v>1739</v>
      </c>
      <c r="B682" s="177" t="s">
        <v>2806</v>
      </c>
      <c r="C682" s="177" t="s">
        <v>2236</v>
      </c>
      <c r="D682" s="182"/>
      <c r="E682" s="182"/>
      <c r="F682" s="177" t="s">
        <v>2955</v>
      </c>
      <c r="G682" s="177">
        <v>6</v>
      </c>
      <c r="H682" s="177" t="s">
        <v>2806</v>
      </c>
      <c r="I682" s="177" t="s">
        <v>2776</v>
      </c>
      <c r="J682" s="182"/>
      <c r="K682" s="182"/>
      <c r="L682" s="177" t="s">
        <v>2937</v>
      </c>
      <c r="M682" s="177">
        <v>6</v>
      </c>
    </row>
    <row r="683" spans="1:13" hidden="1" x14ac:dyDescent="0.25">
      <c r="A683" s="177" t="s">
        <v>1739</v>
      </c>
      <c r="B683" s="177" t="s">
        <v>2806</v>
      </c>
      <c r="C683" s="177" t="s">
        <v>2236</v>
      </c>
      <c r="D683" s="182"/>
      <c r="E683" s="182"/>
      <c r="F683" s="177" t="s">
        <v>2949</v>
      </c>
      <c r="G683" s="177">
        <v>8</v>
      </c>
      <c r="H683" s="177" t="s">
        <v>2806</v>
      </c>
      <c r="I683" s="177" t="s">
        <v>2776</v>
      </c>
      <c r="J683" s="182"/>
      <c r="K683" s="182"/>
      <c r="L683" s="177" t="s">
        <v>2952</v>
      </c>
      <c r="M683" s="177">
        <v>4</v>
      </c>
    </row>
    <row r="684" spans="1:13" hidden="1" x14ac:dyDescent="0.25">
      <c r="A684" s="177" t="s">
        <v>1739</v>
      </c>
      <c r="B684" s="177" t="s">
        <v>2928</v>
      </c>
      <c r="C684" s="177" t="s">
        <v>2236</v>
      </c>
      <c r="D684" s="182"/>
      <c r="E684" s="182" t="s">
        <v>730</v>
      </c>
      <c r="F684" s="177" t="s">
        <v>70</v>
      </c>
      <c r="G684" s="177">
        <v>9</v>
      </c>
      <c r="H684" s="177" t="s">
        <v>2928</v>
      </c>
      <c r="I684" s="177" t="s">
        <v>2776</v>
      </c>
      <c r="J684" s="182">
        <v>21592</v>
      </c>
      <c r="K684" s="182" t="s">
        <v>2253</v>
      </c>
      <c r="L684" s="177" t="s">
        <v>2809</v>
      </c>
      <c r="M684" s="177">
        <v>20</v>
      </c>
    </row>
    <row r="685" spans="1:13" hidden="1" x14ac:dyDescent="0.25">
      <c r="A685" s="177" t="s">
        <v>1759</v>
      </c>
      <c r="B685" s="177" t="s">
        <v>2236</v>
      </c>
      <c r="C685" s="177" t="s">
        <v>2236</v>
      </c>
      <c r="D685" s="180" t="s">
        <v>2237</v>
      </c>
      <c r="E685" s="182" t="s">
        <v>35</v>
      </c>
      <c r="F685" s="177" t="s">
        <v>36</v>
      </c>
      <c r="G685" s="177">
        <v>1</v>
      </c>
      <c r="H685" s="177" t="s">
        <v>2236</v>
      </c>
      <c r="I685" s="177" t="s">
        <v>2776</v>
      </c>
      <c r="J685" s="182">
        <v>21011</v>
      </c>
      <c r="K685" s="215" t="s">
        <v>44</v>
      </c>
      <c r="L685" s="183" t="s">
        <v>2238</v>
      </c>
      <c r="M685" s="183">
        <v>3</v>
      </c>
    </row>
    <row r="686" spans="1:13" hidden="1" x14ac:dyDescent="0.25">
      <c r="A686" s="177" t="s">
        <v>1759</v>
      </c>
      <c r="B686" s="177" t="s">
        <v>2236</v>
      </c>
      <c r="C686" s="177" t="s">
        <v>2236</v>
      </c>
      <c r="D686" s="180">
        <v>21002</v>
      </c>
      <c r="E686" s="182" t="s">
        <v>2265</v>
      </c>
      <c r="F686" s="177" t="s">
        <v>2239</v>
      </c>
      <c r="G686" s="177">
        <v>3</v>
      </c>
      <c r="H686" s="177" t="s">
        <v>2236</v>
      </c>
      <c r="I686" s="177" t="s">
        <v>2776</v>
      </c>
    </row>
    <row r="687" spans="1:13" hidden="1" x14ac:dyDescent="0.25">
      <c r="A687" s="177" t="s">
        <v>1759</v>
      </c>
      <c r="B687" s="177" t="s">
        <v>2236</v>
      </c>
      <c r="C687" s="177" t="s">
        <v>2236</v>
      </c>
      <c r="D687" s="178">
        <v>21013</v>
      </c>
      <c r="E687" s="178" t="s">
        <v>47</v>
      </c>
      <c r="F687" s="179" t="s">
        <v>24</v>
      </c>
      <c r="G687" s="179">
        <v>2</v>
      </c>
      <c r="H687" s="177" t="s">
        <v>2236</v>
      </c>
      <c r="I687" s="177" t="s">
        <v>2776</v>
      </c>
      <c r="J687" s="182">
        <v>21008</v>
      </c>
      <c r="K687" s="215" t="s">
        <v>40</v>
      </c>
      <c r="L687" s="177" t="s">
        <v>41</v>
      </c>
      <c r="M687" s="177">
        <v>4</v>
      </c>
    </row>
    <row r="688" spans="1:13" hidden="1" x14ac:dyDescent="0.25">
      <c r="A688" s="177" t="s">
        <v>1759</v>
      </c>
      <c r="B688" s="177" t="s">
        <v>2236</v>
      </c>
      <c r="C688" s="177" t="s">
        <v>2236</v>
      </c>
      <c r="D688" s="180">
        <v>21007</v>
      </c>
      <c r="E688" s="182" t="s">
        <v>2240</v>
      </c>
      <c r="F688" s="177" t="s">
        <v>2241</v>
      </c>
      <c r="G688" s="177">
        <v>3</v>
      </c>
      <c r="H688" s="177" t="s">
        <v>2236</v>
      </c>
      <c r="I688" s="177" t="s">
        <v>2776</v>
      </c>
      <c r="J688" s="182">
        <v>21009</v>
      </c>
      <c r="K688" s="215" t="s">
        <v>42</v>
      </c>
      <c r="L688" s="177" t="s">
        <v>43</v>
      </c>
      <c r="M688" s="177">
        <v>3</v>
      </c>
    </row>
    <row r="689" spans="1:13" hidden="1" x14ac:dyDescent="0.25">
      <c r="A689" s="177" t="s">
        <v>1759</v>
      </c>
      <c r="B689" s="177" t="s">
        <v>2236</v>
      </c>
      <c r="C689" s="177" t="s">
        <v>2236</v>
      </c>
      <c r="D689" s="180">
        <v>21010</v>
      </c>
      <c r="E689" s="182" t="s">
        <v>2242</v>
      </c>
      <c r="F689" s="177" t="s">
        <v>2778</v>
      </c>
      <c r="G689" s="177">
        <v>3</v>
      </c>
      <c r="H689" s="177" t="s">
        <v>2236</v>
      </c>
      <c r="I689" s="177" t="s">
        <v>2776</v>
      </c>
      <c r="J689" s="186">
        <v>21003</v>
      </c>
      <c r="K689" s="178" t="s">
        <v>195</v>
      </c>
      <c r="L689" s="179" t="s">
        <v>23</v>
      </c>
      <c r="M689" s="179">
        <v>2</v>
      </c>
    </row>
    <row r="690" spans="1:13" hidden="1" x14ac:dyDescent="0.25">
      <c r="A690" s="177" t="s">
        <v>1759</v>
      </c>
      <c r="B690" s="177" t="s">
        <v>2236</v>
      </c>
      <c r="C690" s="177" t="s">
        <v>2236</v>
      </c>
      <c r="D690" s="180">
        <v>21014</v>
      </c>
      <c r="E690" s="182" t="s">
        <v>1295</v>
      </c>
      <c r="F690" s="177" t="s">
        <v>1296</v>
      </c>
      <c r="G690" s="177">
        <v>1</v>
      </c>
      <c r="H690" s="177" t="s">
        <v>2236</v>
      </c>
      <c r="I690" s="177" t="s">
        <v>2776</v>
      </c>
      <c r="J690" s="182">
        <v>21012</v>
      </c>
      <c r="K690" s="215" t="s">
        <v>45</v>
      </c>
      <c r="L690" s="177" t="s">
        <v>46</v>
      </c>
      <c r="M690" s="177">
        <v>3</v>
      </c>
    </row>
    <row r="691" spans="1:13" hidden="1" x14ac:dyDescent="0.25">
      <c r="A691" s="177" t="s">
        <v>1759</v>
      </c>
      <c r="B691" s="177" t="s">
        <v>2236</v>
      </c>
      <c r="C691" s="177" t="s">
        <v>2236</v>
      </c>
      <c r="D691" s="180">
        <v>21015</v>
      </c>
      <c r="E691" s="182" t="s">
        <v>1298</v>
      </c>
      <c r="F691" s="177" t="s">
        <v>2779</v>
      </c>
      <c r="G691" s="177">
        <v>3</v>
      </c>
      <c r="H691" s="177" t="s">
        <v>2236</v>
      </c>
      <c r="I691" s="177" t="s">
        <v>2776</v>
      </c>
      <c r="J691" s="182">
        <v>21004</v>
      </c>
      <c r="K691" s="215" t="s">
        <v>138</v>
      </c>
      <c r="L691" s="183" t="s">
        <v>139</v>
      </c>
      <c r="M691" s="183">
        <v>3</v>
      </c>
    </row>
    <row r="692" spans="1:13" hidden="1" x14ac:dyDescent="0.25">
      <c r="A692" s="177" t="s">
        <v>2956</v>
      </c>
      <c r="B692" s="177" t="s">
        <v>2236</v>
      </c>
      <c r="C692" s="177" t="s">
        <v>2236</v>
      </c>
      <c r="D692" s="178">
        <v>21005</v>
      </c>
      <c r="E692" s="178" t="s">
        <v>37</v>
      </c>
      <c r="F692" s="179" t="s">
        <v>25</v>
      </c>
      <c r="G692" s="179">
        <v>2</v>
      </c>
      <c r="H692" s="177"/>
      <c r="I692" s="177"/>
      <c r="J692" s="182"/>
      <c r="K692" s="215"/>
      <c r="L692" s="183"/>
      <c r="M692" s="183"/>
    </row>
    <row r="693" spans="1:13" hidden="1" x14ac:dyDescent="0.25">
      <c r="A693" s="177" t="s">
        <v>1759</v>
      </c>
      <c r="B693" s="177" t="s">
        <v>2236</v>
      </c>
      <c r="C693" s="177" t="s">
        <v>2236</v>
      </c>
      <c r="H693" s="177" t="s">
        <v>2236</v>
      </c>
      <c r="I693" s="177" t="s">
        <v>2776</v>
      </c>
      <c r="J693" s="186">
        <v>21006</v>
      </c>
      <c r="K693" s="178" t="s">
        <v>38</v>
      </c>
      <c r="L693" s="179" t="s">
        <v>39</v>
      </c>
      <c r="M693" s="179">
        <v>1</v>
      </c>
    </row>
    <row r="694" spans="1:13" hidden="1" x14ac:dyDescent="0.25">
      <c r="A694" s="177" t="s">
        <v>1759</v>
      </c>
      <c r="B694" s="177" t="s">
        <v>2776</v>
      </c>
      <c r="C694" s="177" t="s">
        <v>2236</v>
      </c>
      <c r="D694" s="180">
        <v>21022</v>
      </c>
      <c r="E694" s="182" t="s">
        <v>165</v>
      </c>
      <c r="F694" s="177" t="s">
        <v>17</v>
      </c>
      <c r="G694" s="177">
        <v>3</v>
      </c>
      <c r="H694" s="177" t="s">
        <v>2776</v>
      </c>
      <c r="I694" s="177" t="s">
        <v>2776</v>
      </c>
      <c r="J694" s="182">
        <v>21024</v>
      </c>
      <c r="K694" s="215" t="s">
        <v>180</v>
      </c>
      <c r="L694" s="177" t="s">
        <v>21</v>
      </c>
      <c r="M694" s="177">
        <v>3</v>
      </c>
    </row>
    <row r="695" spans="1:13" hidden="1" x14ac:dyDescent="0.25">
      <c r="A695" s="177" t="s">
        <v>1759</v>
      </c>
      <c r="B695" s="177" t="s">
        <v>2776</v>
      </c>
      <c r="C695" s="177" t="s">
        <v>2236</v>
      </c>
      <c r="D695" s="180">
        <v>21023</v>
      </c>
      <c r="E695" s="182" t="s">
        <v>156</v>
      </c>
      <c r="F695" s="177" t="s">
        <v>13</v>
      </c>
      <c r="G695" s="177">
        <v>3</v>
      </c>
      <c r="H695" s="177" t="s">
        <v>2776</v>
      </c>
      <c r="I695" s="177" t="s">
        <v>2776</v>
      </c>
      <c r="J695" s="182">
        <v>21442</v>
      </c>
      <c r="K695" s="215" t="s">
        <v>157</v>
      </c>
      <c r="L695" s="177" t="s">
        <v>158</v>
      </c>
      <c r="M695" s="177">
        <v>3</v>
      </c>
    </row>
    <row r="696" spans="1:13" hidden="1" x14ac:dyDescent="0.25">
      <c r="A696" s="177" t="s">
        <v>1759</v>
      </c>
      <c r="B696" s="177" t="s">
        <v>2776</v>
      </c>
      <c r="C696" s="177" t="s">
        <v>2236</v>
      </c>
      <c r="D696" s="180">
        <v>21120</v>
      </c>
      <c r="E696" s="182" t="s">
        <v>1251</v>
      </c>
      <c r="F696" s="177" t="s">
        <v>2882</v>
      </c>
      <c r="G696" s="177">
        <v>3</v>
      </c>
      <c r="H696" s="177" t="s">
        <v>2776</v>
      </c>
      <c r="I696" s="177" t="s">
        <v>2776</v>
      </c>
      <c r="J696" s="182">
        <v>21443</v>
      </c>
      <c r="K696" s="215" t="s">
        <v>1301</v>
      </c>
      <c r="L696" s="177" t="s">
        <v>159</v>
      </c>
      <c r="M696" s="177">
        <v>3</v>
      </c>
    </row>
    <row r="697" spans="1:13" hidden="1" x14ac:dyDescent="0.25">
      <c r="A697" s="177" t="s">
        <v>1759</v>
      </c>
      <c r="B697" s="177" t="s">
        <v>2776</v>
      </c>
      <c r="C697" s="177" t="s">
        <v>2236</v>
      </c>
      <c r="D697" s="180">
        <v>21121</v>
      </c>
      <c r="E697" s="182" t="s">
        <v>2324</v>
      </c>
      <c r="F697" s="177" t="s">
        <v>2883</v>
      </c>
      <c r="G697" s="177">
        <v>3</v>
      </c>
      <c r="H697" s="177" t="s">
        <v>2776</v>
      </c>
      <c r="I697" s="177" t="s">
        <v>2776</v>
      </c>
      <c r="J697" s="182">
        <v>21444</v>
      </c>
      <c r="K697" s="215" t="s">
        <v>1302</v>
      </c>
      <c r="L697" s="177" t="s">
        <v>160</v>
      </c>
      <c r="M697" s="177">
        <v>3</v>
      </c>
    </row>
    <row r="698" spans="1:13" hidden="1" x14ac:dyDescent="0.25">
      <c r="A698" s="177" t="s">
        <v>1759</v>
      </c>
      <c r="B698" s="177" t="s">
        <v>2776</v>
      </c>
      <c r="C698" s="177" t="s">
        <v>2236</v>
      </c>
      <c r="D698" s="180">
        <v>21145</v>
      </c>
      <c r="E698" s="182" t="s">
        <v>2325</v>
      </c>
      <c r="F698" s="177" t="s">
        <v>2884</v>
      </c>
      <c r="G698" s="177">
        <v>3</v>
      </c>
      <c r="H698" s="177" t="s">
        <v>2776</v>
      </c>
      <c r="I698" s="177" t="s">
        <v>2776</v>
      </c>
      <c r="J698" s="182">
        <v>21445</v>
      </c>
      <c r="K698" s="215" t="s">
        <v>161</v>
      </c>
      <c r="L698" s="177" t="s">
        <v>2885</v>
      </c>
      <c r="M698" s="177">
        <v>3</v>
      </c>
    </row>
    <row r="699" spans="1:13" hidden="1" x14ac:dyDescent="0.25">
      <c r="A699" s="177" t="s">
        <v>1759</v>
      </c>
      <c r="B699" s="177" t="s">
        <v>2776</v>
      </c>
      <c r="C699" s="177" t="s">
        <v>2236</v>
      </c>
      <c r="D699" s="182"/>
      <c r="E699" s="182"/>
      <c r="F699" s="177" t="s">
        <v>2951</v>
      </c>
      <c r="G699" s="177">
        <v>3</v>
      </c>
      <c r="H699" s="177" t="s">
        <v>2776</v>
      </c>
      <c r="I699" s="177" t="s">
        <v>2776</v>
      </c>
      <c r="J699" s="182"/>
      <c r="K699" s="182"/>
      <c r="L699" s="177" t="s">
        <v>2790</v>
      </c>
      <c r="M699" s="177">
        <v>5</v>
      </c>
    </row>
    <row r="700" spans="1:13" hidden="1" x14ac:dyDescent="0.25">
      <c r="A700" s="177" t="s">
        <v>1759</v>
      </c>
      <c r="B700" s="177" t="s">
        <v>2776</v>
      </c>
      <c r="C700" s="182" t="s">
        <v>2793</v>
      </c>
      <c r="D700" s="182">
        <v>21591</v>
      </c>
      <c r="E700" s="182" t="s">
        <v>2920</v>
      </c>
      <c r="F700" s="192" t="s">
        <v>2930</v>
      </c>
      <c r="G700" s="192"/>
      <c r="H700" s="177"/>
      <c r="I700" s="182"/>
      <c r="J700" s="182"/>
      <c r="K700" s="177"/>
      <c r="L700" s="177"/>
      <c r="M700" s="164"/>
    </row>
    <row r="701" spans="1:13" hidden="1" x14ac:dyDescent="0.25">
      <c r="A701" s="177" t="s">
        <v>1759</v>
      </c>
      <c r="B701" s="177" t="s">
        <v>2795</v>
      </c>
      <c r="C701" s="177" t="s">
        <v>2236</v>
      </c>
      <c r="D701" s="182">
        <v>21446</v>
      </c>
      <c r="E701" s="182" t="s">
        <v>2326</v>
      </c>
      <c r="F701" s="177" t="s">
        <v>2327</v>
      </c>
      <c r="G701" s="177">
        <v>3</v>
      </c>
      <c r="H701" s="177" t="s">
        <v>2795</v>
      </c>
      <c r="I701" s="177" t="s">
        <v>2776</v>
      </c>
      <c r="J701" s="182">
        <v>21449</v>
      </c>
      <c r="K701" s="215" t="s">
        <v>1303</v>
      </c>
      <c r="L701" s="177" t="s">
        <v>219</v>
      </c>
      <c r="M701" s="177">
        <v>3</v>
      </c>
    </row>
    <row r="702" spans="1:13" hidden="1" x14ac:dyDescent="0.25">
      <c r="A702" s="177" t="s">
        <v>1759</v>
      </c>
      <c r="B702" s="177" t="s">
        <v>2795</v>
      </c>
      <c r="C702" s="177" t="s">
        <v>2236</v>
      </c>
      <c r="D702" s="182">
        <v>21447</v>
      </c>
      <c r="E702" s="182" t="s">
        <v>1254</v>
      </c>
      <c r="F702" s="177" t="s">
        <v>2886</v>
      </c>
      <c r="G702" s="177">
        <v>3</v>
      </c>
      <c r="H702" s="177" t="s">
        <v>2795</v>
      </c>
      <c r="I702" s="177" t="s">
        <v>2776</v>
      </c>
      <c r="J702" s="182">
        <v>21450</v>
      </c>
      <c r="K702" s="215" t="s">
        <v>220</v>
      </c>
      <c r="L702" s="177" t="s">
        <v>221</v>
      </c>
      <c r="M702" s="177">
        <v>3</v>
      </c>
    </row>
    <row r="703" spans="1:13" hidden="1" x14ac:dyDescent="0.25">
      <c r="A703" s="177" t="s">
        <v>1759</v>
      </c>
      <c r="B703" s="177" t="s">
        <v>2795</v>
      </c>
      <c r="C703" s="177" t="s">
        <v>2236</v>
      </c>
      <c r="D703" s="182">
        <v>21448</v>
      </c>
      <c r="E703" s="182" t="s">
        <v>2328</v>
      </c>
      <c r="F703" s="177" t="s">
        <v>2887</v>
      </c>
      <c r="G703" s="177">
        <v>3</v>
      </c>
      <c r="H703" s="177" t="s">
        <v>2795</v>
      </c>
      <c r="I703" s="177" t="s">
        <v>2776</v>
      </c>
      <c r="J703" s="182">
        <v>21451</v>
      </c>
      <c r="K703" s="215" t="s">
        <v>222</v>
      </c>
      <c r="L703" s="177" t="s">
        <v>2888</v>
      </c>
      <c r="M703" s="177">
        <v>3</v>
      </c>
    </row>
    <row r="704" spans="1:13" hidden="1" x14ac:dyDescent="0.25">
      <c r="A704" s="177" t="s">
        <v>1759</v>
      </c>
      <c r="B704" s="177" t="s">
        <v>2795</v>
      </c>
      <c r="C704" s="177" t="s">
        <v>2236</v>
      </c>
      <c r="D704" s="182">
        <v>21082</v>
      </c>
      <c r="E704" s="182" t="s">
        <v>2267</v>
      </c>
      <c r="F704" s="177" t="s">
        <v>2247</v>
      </c>
      <c r="G704" s="177">
        <v>3</v>
      </c>
      <c r="H704" s="177" t="s">
        <v>2795</v>
      </c>
      <c r="I704" s="177" t="s">
        <v>2776</v>
      </c>
      <c r="J704" s="182">
        <v>21264</v>
      </c>
      <c r="K704" s="215" t="s">
        <v>176</v>
      </c>
      <c r="L704" s="177" t="s">
        <v>177</v>
      </c>
      <c r="M704" s="177">
        <v>2</v>
      </c>
    </row>
    <row r="705" spans="1:13" hidden="1" x14ac:dyDescent="0.25">
      <c r="A705" s="177" t="s">
        <v>1759</v>
      </c>
      <c r="B705" s="177" t="s">
        <v>2795</v>
      </c>
      <c r="C705" s="177" t="s">
        <v>2236</v>
      </c>
      <c r="D705" s="182">
        <v>21084</v>
      </c>
      <c r="E705" s="182" t="s">
        <v>2270</v>
      </c>
      <c r="F705" s="177" t="s">
        <v>2271</v>
      </c>
      <c r="G705" s="177">
        <v>3</v>
      </c>
      <c r="H705" s="177" t="s">
        <v>2795</v>
      </c>
      <c r="I705" s="177" t="s">
        <v>2776</v>
      </c>
      <c r="J705" s="182">
        <v>21263</v>
      </c>
      <c r="K705" s="215" t="s">
        <v>174</v>
      </c>
      <c r="L705" s="177" t="s">
        <v>175</v>
      </c>
      <c r="M705" s="177">
        <v>4</v>
      </c>
    </row>
    <row r="706" spans="1:13" hidden="1" x14ac:dyDescent="0.25">
      <c r="A706" s="177" t="s">
        <v>1759</v>
      </c>
      <c r="B706" s="177" t="s">
        <v>2795</v>
      </c>
      <c r="C706" s="177" t="s">
        <v>2236</v>
      </c>
      <c r="D706" s="182">
        <v>21083</v>
      </c>
      <c r="E706" s="182" t="s">
        <v>2268</v>
      </c>
      <c r="F706" s="177" t="s">
        <v>2269</v>
      </c>
      <c r="G706" s="177">
        <v>3</v>
      </c>
      <c r="H706" s="177" t="s">
        <v>2795</v>
      </c>
      <c r="I706" s="177" t="s">
        <v>2776</v>
      </c>
      <c r="J706" s="182">
        <v>21266</v>
      </c>
      <c r="K706" s="215" t="s">
        <v>178</v>
      </c>
      <c r="L706" s="177" t="s">
        <v>179</v>
      </c>
      <c r="M706" s="177">
        <v>3</v>
      </c>
    </row>
    <row r="707" spans="1:13" hidden="1" x14ac:dyDescent="0.25">
      <c r="A707" s="177" t="s">
        <v>1759</v>
      </c>
      <c r="B707" s="177" t="s">
        <v>2795</v>
      </c>
      <c r="C707" s="177" t="s">
        <v>2236</v>
      </c>
      <c r="D707" s="182">
        <v>21265</v>
      </c>
      <c r="E707" s="182" t="s">
        <v>2272</v>
      </c>
      <c r="F707" s="177" t="s">
        <v>2273</v>
      </c>
      <c r="G707" s="177">
        <v>3</v>
      </c>
      <c r="H707" s="177" t="s">
        <v>2795</v>
      </c>
      <c r="I707" s="177" t="s">
        <v>2776</v>
      </c>
      <c r="J707" s="182">
        <v>21085</v>
      </c>
      <c r="K707" s="215" t="s">
        <v>172</v>
      </c>
      <c r="L707" s="177" t="s">
        <v>2947</v>
      </c>
      <c r="M707" s="177">
        <v>2</v>
      </c>
    </row>
    <row r="708" spans="1:13" ht="14.4" hidden="1" x14ac:dyDescent="0.3">
      <c r="A708" s="177" t="s">
        <v>1759</v>
      </c>
      <c r="B708" s="177" t="s">
        <v>2795</v>
      </c>
      <c r="C708" s="177" t="s">
        <v>2236</v>
      </c>
      <c r="D708" s="178">
        <v>21081</v>
      </c>
      <c r="E708" s="178" t="s">
        <v>2266</v>
      </c>
      <c r="F708" s="179" t="s">
        <v>2358</v>
      </c>
      <c r="G708" s="179">
        <v>2</v>
      </c>
      <c r="H708" s="177" t="s">
        <v>2795</v>
      </c>
      <c r="I708" s="177" t="s">
        <v>2776</v>
      </c>
      <c r="J708" s="182"/>
      <c r="K708" s="182"/>
      <c r="L708" s="226" t="s">
        <v>2954</v>
      </c>
      <c r="M708" s="183"/>
    </row>
    <row r="709" spans="1:13" hidden="1" x14ac:dyDescent="0.25">
      <c r="A709" s="177" t="s">
        <v>1759</v>
      </c>
      <c r="B709" s="177" t="s">
        <v>2806</v>
      </c>
      <c r="C709" s="177" t="s">
        <v>2236</v>
      </c>
      <c r="D709" s="182">
        <v>21267</v>
      </c>
      <c r="E709" s="182" t="s">
        <v>2274</v>
      </c>
      <c r="F709" s="177" t="s">
        <v>141</v>
      </c>
      <c r="G709" s="177">
        <v>4</v>
      </c>
      <c r="H709" s="177" t="s">
        <v>2806</v>
      </c>
      <c r="I709" s="177" t="s">
        <v>2776</v>
      </c>
      <c r="J709" s="182">
        <v>21270</v>
      </c>
      <c r="K709" s="215" t="s">
        <v>234</v>
      </c>
      <c r="L709" s="177" t="s">
        <v>2838</v>
      </c>
      <c r="M709" s="177">
        <v>3</v>
      </c>
    </row>
    <row r="710" spans="1:13" hidden="1" x14ac:dyDescent="0.25">
      <c r="A710" s="177" t="s">
        <v>1759</v>
      </c>
      <c r="B710" s="177" t="s">
        <v>2806</v>
      </c>
      <c r="C710" s="177" t="s">
        <v>2236</v>
      </c>
      <c r="D710" s="182">
        <v>21268</v>
      </c>
      <c r="E710" s="182" t="s">
        <v>2275</v>
      </c>
      <c r="F710" s="177" t="s">
        <v>2837</v>
      </c>
      <c r="G710" s="177">
        <v>3</v>
      </c>
      <c r="H710" s="177" t="s">
        <v>2806</v>
      </c>
      <c r="I710" s="177" t="s">
        <v>2776</v>
      </c>
      <c r="J710" s="182">
        <v>21271</v>
      </c>
      <c r="K710" s="215" t="s">
        <v>235</v>
      </c>
      <c r="L710" s="177" t="s">
        <v>236</v>
      </c>
      <c r="M710" s="177">
        <v>3</v>
      </c>
    </row>
    <row r="711" spans="1:13" hidden="1" x14ac:dyDescent="0.25">
      <c r="A711" s="177" t="s">
        <v>1759</v>
      </c>
      <c r="B711" s="177" t="s">
        <v>2806</v>
      </c>
      <c r="C711" s="177" t="s">
        <v>2236</v>
      </c>
      <c r="D711" s="178">
        <v>21272</v>
      </c>
      <c r="E711" s="178" t="s">
        <v>2276</v>
      </c>
      <c r="F711" s="179" t="s">
        <v>2277</v>
      </c>
      <c r="G711" s="179">
        <v>4</v>
      </c>
      <c r="H711" s="177" t="s">
        <v>2806</v>
      </c>
      <c r="I711" s="177" t="s">
        <v>2776</v>
      </c>
    </row>
    <row r="712" spans="1:13" hidden="1" x14ac:dyDescent="0.25">
      <c r="A712" s="177"/>
      <c r="B712" s="177"/>
      <c r="C712" s="177"/>
      <c r="D712" s="182"/>
      <c r="E712" s="182"/>
      <c r="F712" s="177"/>
      <c r="G712" s="177"/>
      <c r="H712" s="177" t="s">
        <v>2806</v>
      </c>
      <c r="I712" s="177" t="s">
        <v>2776</v>
      </c>
      <c r="J712" s="178">
        <v>21269</v>
      </c>
      <c r="K712" s="178" t="s">
        <v>232</v>
      </c>
      <c r="L712" s="179" t="s">
        <v>233</v>
      </c>
      <c r="M712" s="179">
        <v>4</v>
      </c>
    </row>
    <row r="713" spans="1:13" hidden="1" x14ac:dyDescent="0.25">
      <c r="A713" s="177" t="s">
        <v>1759</v>
      </c>
      <c r="B713" s="177" t="s">
        <v>2806</v>
      </c>
      <c r="C713" s="177" t="s">
        <v>2236</v>
      </c>
      <c r="D713" s="182"/>
      <c r="E713" s="182"/>
      <c r="F713" s="177" t="s">
        <v>2955</v>
      </c>
      <c r="G713" s="177">
        <v>6</v>
      </c>
      <c r="H713" s="177" t="s">
        <v>2806</v>
      </c>
      <c r="I713" s="177" t="s">
        <v>2776</v>
      </c>
      <c r="J713" s="182">
        <v>21273</v>
      </c>
      <c r="K713" s="215" t="s">
        <v>237</v>
      </c>
      <c r="L713" s="177" t="s">
        <v>238</v>
      </c>
      <c r="M713" s="177">
        <v>2</v>
      </c>
    </row>
    <row r="714" spans="1:13" hidden="1" x14ac:dyDescent="0.25">
      <c r="A714" s="177" t="s">
        <v>1759</v>
      </c>
      <c r="B714" s="177" t="s">
        <v>2806</v>
      </c>
      <c r="C714" s="177" t="s">
        <v>2236</v>
      </c>
      <c r="D714" s="182"/>
      <c r="E714" s="182"/>
      <c r="F714" s="177" t="s">
        <v>2949</v>
      </c>
      <c r="G714" s="177">
        <v>6</v>
      </c>
      <c r="H714" s="177" t="s">
        <v>2806</v>
      </c>
      <c r="I714" s="177" t="s">
        <v>2776</v>
      </c>
      <c r="J714" s="182"/>
      <c r="K714" s="182"/>
      <c r="L714" s="177" t="s">
        <v>2937</v>
      </c>
      <c r="M714" s="177">
        <v>6</v>
      </c>
    </row>
    <row r="715" spans="1:13" hidden="1" x14ac:dyDescent="0.25">
      <c r="A715" s="177" t="s">
        <v>1759</v>
      </c>
      <c r="B715" s="177" t="s">
        <v>2806</v>
      </c>
      <c r="C715" s="177" t="s">
        <v>2236</v>
      </c>
      <c r="D715" s="182"/>
      <c r="E715" s="182"/>
      <c r="F715" s="177"/>
      <c r="G715" s="177"/>
      <c r="H715" s="177" t="s">
        <v>2806</v>
      </c>
      <c r="I715" s="177" t="s">
        <v>2776</v>
      </c>
      <c r="J715" s="182"/>
      <c r="K715" s="182"/>
      <c r="L715" s="177" t="s">
        <v>2950</v>
      </c>
      <c r="M715" s="177">
        <v>6</v>
      </c>
    </row>
    <row r="716" spans="1:13" hidden="1" x14ac:dyDescent="0.25">
      <c r="A716" s="177" t="s">
        <v>1759</v>
      </c>
      <c r="B716" s="177" t="s">
        <v>2928</v>
      </c>
      <c r="C716" s="177" t="s">
        <v>2236</v>
      </c>
      <c r="D716" s="182"/>
      <c r="E716" s="182" t="s">
        <v>730</v>
      </c>
      <c r="F716" s="177" t="s">
        <v>70</v>
      </c>
      <c r="G716" s="177">
        <v>9</v>
      </c>
      <c r="H716" s="177" t="s">
        <v>2928</v>
      </c>
      <c r="I716" s="177" t="s">
        <v>2776</v>
      </c>
      <c r="J716" s="182">
        <v>21592</v>
      </c>
      <c r="K716" s="182" t="s">
        <v>2253</v>
      </c>
      <c r="L716" s="177" t="s">
        <v>2809</v>
      </c>
      <c r="M716" s="177">
        <v>20</v>
      </c>
    </row>
    <row r="717" spans="1:13" hidden="1" x14ac:dyDescent="0.25">
      <c r="A717" s="177" t="s">
        <v>1760</v>
      </c>
      <c r="B717" s="177" t="s">
        <v>2236</v>
      </c>
      <c r="C717" s="177" t="s">
        <v>2236</v>
      </c>
      <c r="D717" s="180" t="s">
        <v>2237</v>
      </c>
      <c r="E717" s="182" t="s">
        <v>35</v>
      </c>
      <c r="F717" s="177" t="s">
        <v>36</v>
      </c>
      <c r="G717" s="177">
        <v>1</v>
      </c>
      <c r="H717" s="177" t="s">
        <v>2236</v>
      </c>
      <c r="I717" s="177" t="s">
        <v>2776</v>
      </c>
      <c r="J717" s="182">
        <v>21011</v>
      </c>
      <c r="K717" s="215" t="s">
        <v>44</v>
      </c>
      <c r="L717" s="183" t="s">
        <v>2238</v>
      </c>
      <c r="M717" s="183">
        <v>3</v>
      </c>
    </row>
    <row r="718" spans="1:13" hidden="1" x14ac:dyDescent="0.25">
      <c r="A718" s="177" t="s">
        <v>1760</v>
      </c>
      <c r="B718" s="177" t="s">
        <v>2236</v>
      </c>
      <c r="C718" s="177" t="s">
        <v>2236</v>
      </c>
      <c r="D718" s="180">
        <v>21002</v>
      </c>
      <c r="E718" s="182" t="s">
        <v>2265</v>
      </c>
      <c r="F718" s="177" t="s">
        <v>2239</v>
      </c>
      <c r="G718" s="177">
        <v>3</v>
      </c>
      <c r="H718" s="177" t="s">
        <v>2236</v>
      </c>
      <c r="I718" s="177" t="s">
        <v>2776</v>
      </c>
    </row>
    <row r="719" spans="1:13" hidden="1" x14ac:dyDescent="0.25">
      <c r="A719" s="177" t="s">
        <v>1760</v>
      </c>
      <c r="B719" s="177" t="s">
        <v>2236</v>
      </c>
      <c r="C719" s="177" t="s">
        <v>2236</v>
      </c>
      <c r="D719" s="178">
        <v>21013</v>
      </c>
      <c r="E719" s="178" t="s">
        <v>47</v>
      </c>
      <c r="F719" s="179" t="s">
        <v>24</v>
      </c>
      <c r="G719" s="179">
        <v>2</v>
      </c>
      <c r="H719" s="177" t="s">
        <v>2236</v>
      </c>
      <c r="I719" s="177" t="s">
        <v>2776</v>
      </c>
      <c r="J719" s="182">
        <v>21008</v>
      </c>
      <c r="K719" s="215" t="s">
        <v>40</v>
      </c>
      <c r="L719" s="177" t="s">
        <v>41</v>
      </c>
      <c r="M719" s="177">
        <v>4</v>
      </c>
    </row>
    <row r="720" spans="1:13" hidden="1" x14ac:dyDescent="0.25">
      <c r="A720" s="177" t="s">
        <v>1760</v>
      </c>
      <c r="B720" s="177" t="s">
        <v>2236</v>
      </c>
      <c r="C720" s="177" t="s">
        <v>2236</v>
      </c>
      <c r="D720" s="180">
        <v>21007</v>
      </c>
      <c r="E720" s="182" t="s">
        <v>2240</v>
      </c>
      <c r="F720" s="177" t="s">
        <v>2241</v>
      </c>
      <c r="G720" s="177">
        <v>3</v>
      </c>
      <c r="H720" s="177" t="s">
        <v>2236</v>
      </c>
      <c r="I720" s="177" t="s">
        <v>2776</v>
      </c>
      <c r="J720" s="182">
        <v>21009</v>
      </c>
      <c r="K720" s="215" t="s">
        <v>42</v>
      </c>
      <c r="L720" s="177" t="s">
        <v>43</v>
      </c>
      <c r="M720" s="177">
        <v>3</v>
      </c>
    </row>
    <row r="721" spans="1:13" hidden="1" x14ac:dyDescent="0.25">
      <c r="A721" s="177" t="s">
        <v>1760</v>
      </c>
      <c r="B721" s="177" t="s">
        <v>2236</v>
      </c>
      <c r="C721" s="177" t="s">
        <v>2236</v>
      </c>
      <c r="D721" s="180">
        <v>21010</v>
      </c>
      <c r="E721" s="182" t="s">
        <v>2242</v>
      </c>
      <c r="F721" s="177" t="s">
        <v>2778</v>
      </c>
      <c r="G721" s="177">
        <v>3</v>
      </c>
      <c r="H721" s="177" t="s">
        <v>2236</v>
      </c>
      <c r="I721" s="177" t="s">
        <v>2776</v>
      </c>
      <c r="J721" s="186">
        <v>21003</v>
      </c>
      <c r="K721" s="178" t="s">
        <v>195</v>
      </c>
      <c r="L721" s="179" t="s">
        <v>23</v>
      </c>
      <c r="M721" s="179">
        <v>2</v>
      </c>
    </row>
    <row r="722" spans="1:13" hidden="1" x14ac:dyDescent="0.25">
      <c r="A722" s="177" t="s">
        <v>1760</v>
      </c>
      <c r="B722" s="177" t="s">
        <v>2236</v>
      </c>
      <c r="C722" s="177" t="s">
        <v>2236</v>
      </c>
      <c r="D722" s="180">
        <v>21014</v>
      </c>
      <c r="E722" s="182" t="s">
        <v>1295</v>
      </c>
      <c r="F722" s="177" t="s">
        <v>1296</v>
      </c>
      <c r="G722" s="177">
        <v>1</v>
      </c>
      <c r="H722" s="177" t="s">
        <v>2236</v>
      </c>
      <c r="I722" s="177" t="s">
        <v>2776</v>
      </c>
      <c r="J722" s="182">
        <v>21012</v>
      </c>
      <c r="K722" s="215" t="s">
        <v>45</v>
      </c>
      <c r="L722" s="177" t="s">
        <v>46</v>
      </c>
      <c r="M722" s="177">
        <v>3</v>
      </c>
    </row>
    <row r="723" spans="1:13" hidden="1" x14ac:dyDescent="0.25">
      <c r="A723" s="177" t="s">
        <v>1760</v>
      </c>
      <c r="B723" s="177" t="s">
        <v>2236</v>
      </c>
      <c r="C723" s="177" t="s">
        <v>2236</v>
      </c>
      <c r="D723" s="180">
        <v>21015</v>
      </c>
      <c r="E723" s="182" t="s">
        <v>1298</v>
      </c>
      <c r="F723" s="177" t="s">
        <v>2779</v>
      </c>
      <c r="G723" s="177">
        <v>3</v>
      </c>
      <c r="H723" s="177" t="s">
        <v>2236</v>
      </c>
      <c r="I723" s="177" t="s">
        <v>2776</v>
      </c>
      <c r="J723" s="182">
        <v>21004</v>
      </c>
      <c r="K723" s="215" t="s">
        <v>138</v>
      </c>
      <c r="L723" s="183" t="s">
        <v>139</v>
      </c>
      <c r="M723" s="183">
        <v>3</v>
      </c>
    </row>
    <row r="724" spans="1:13" hidden="1" x14ac:dyDescent="0.25">
      <c r="A724" s="177" t="s">
        <v>1761</v>
      </c>
      <c r="B724" s="177" t="s">
        <v>2236</v>
      </c>
      <c r="C724" s="177" t="s">
        <v>2236</v>
      </c>
      <c r="D724" s="178">
        <v>21005</v>
      </c>
      <c r="E724" s="178" t="s">
        <v>37</v>
      </c>
      <c r="F724" s="179" t="s">
        <v>25</v>
      </c>
      <c r="G724" s="179">
        <v>2</v>
      </c>
      <c r="H724" s="177"/>
      <c r="I724" s="177"/>
      <c r="J724" s="182"/>
      <c r="K724" s="215"/>
      <c r="L724" s="183"/>
      <c r="M724" s="183"/>
    </row>
    <row r="725" spans="1:13" hidden="1" x14ac:dyDescent="0.25">
      <c r="A725" s="177" t="s">
        <v>1760</v>
      </c>
      <c r="B725" s="177" t="s">
        <v>2236</v>
      </c>
      <c r="C725" s="177" t="s">
        <v>2236</v>
      </c>
      <c r="H725" s="177" t="s">
        <v>2236</v>
      </c>
      <c r="I725" s="177" t="s">
        <v>2776</v>
      </c>
      <c r="J725" s="186">
        <v>21006</v>
      </c>
      <c r="K725" s="178" t="s">
        <v>38</v>
      </c>
      <c r="L725" s="179" t="s">
        <v>39</v>
      </c>
      <c r="M725" s="179">
        <v>1</v>
      </c>
    </row>
    <row r="726" spans="1:13" hidden="1" x14ac:dyDescent="0.25">
      <c r="A726" s="177" t="s">
        <v>1760</v>
      </c>
      <c r="B726" s="177" t="s">
        <v>2776</v>
      </c>
      <c r="C726" s="177" t="s">
        <v>2236</v>
      </c>
      <c r="D726" s="180">
        <v>21022</v>
      </c>
      <c r="E726" s="182" t="s">
        <v>165</v>
      </c>
      <c r="F726" s="177" t="s">
        <v>17</v>
      </c>
      <c r="G726" s="177">
        <v>3</v>
      </c>
      <c r="H726" s="177" t="s">
        <v>2776</v>
      </c>
      <c r="I726" s="177" t="s">
        <v>2776</v>
      </c>
      <c r="J726" s="182">
        <v>21024</v>
      </c>
      <c r="K726" s="215" t="s">
        <v>180</v>
      </c>
      <c r="L726" s="177" t="s">
        <v>21</v>
      </c>
      <c r="M726" s="177">
        <v>3</v>
      </c>
    </row>
    <row r="727" spans="1:13" hidden="1" x14ac:dyDescent="0.25">
      <c r="A727" s="177" t="s">
        <v>1760</v>
      </c>
      <c r="B727" s="177" t="s">
        <v>2776</v>
      </c>
      <c r="C727" s="177" t="s">
        <v>2236</v>
      </c>
      <c r="D727" s="180">
        <v>21023</v>
      </c>
      <c r="E727" s="182" t="s">
        <v>156</v>
      </c>
      <c r="F727" s="177" t="s">
        <v>13</v>
      </c>
      <c r="G727" s="177">
        <v>3</v>
      </c>
      <c r="H727" s="177" t="s">
        <v>2776</v>
      </c>
      <c r="I727" s="177" t="s">
        <v>2776</v>
      </c>
      <c r="J727" s="182">
        <v>21442</v>
      </c>
      <c r="K727" s="215" t="s">
        <v>157</v>
      </c>
      <c r="L727" s="177" t="s">
        <v>158</v>
      </c>
      <c r="M727" s="177">
        <v>3</v>
      </c>
    </row>
    <row r="728" spans="1:13" hidden="1" x14ac:dyDescent="0.25">
      <c r="A728" s="177" t="s">
        <v>1760</v>
      </c>
      <c r="B728" s="177" t="s">
        <v>2776</v>
      </c>
      <c r="C728" s="177" t="s">
        <v>2236</v>
      </c>
      <c r="D728" s="180">
        <v>21120</v>
      </c>
      <c r="E728" s="182" t="s">
        <v>1251</v>
      </c>
      <c r="F728" s="177" t="s">
        <v>2882</v>
      </c>
      <c r="G728" s="177">
        <v>3</v>
      </c>
      <c r="H728" s="177" t="s">
        <v>2776</v>
      </c>
      <c r="I728" s="177" t="s">
        <v>2776</v>
      </c>
      <c r="J728" s="182">
        <v>21443</v>
      </c>
      <c r="K728" s="215" t="s">
        <v>1301</v>
      </c>
      <c r="L728" s="177" t="s">
        <v>159</v>
      </c>
      <c r="M728" s="177">
        <v>3</v>
      </c>
    </row>
    <row r="729" spans="1:13" hidden="1" x14ac:dyDescent="0.25">
      <c r="A729" s="177" t="s">
        <v>1760</v>
      </c>
      <c r="B729" s="177" t="s">
        <v>2776</v>
      </c>
      <c r="C729" s="177" t="s">
        <v>2236</v>
      </c>
      <c r="D729" s="180">
        <v>21121</v>
      </c>
      <c r="E729" s="182" t="s">
        <v>2324</v>
      </c>
      <c r="F729" s="177" t="s">
        <v>2883</v>
      </c>
      <c r="G729" s="177">
        <v>3</v>
      </c>
      <c r="H729" s="177" t="s">
        <v>2776</v>
      </c>
      <c r="I729" s="177" t="s">
        <v>2776</v>
      </c>
      <c r="J729" s="182">
        <v>21444</v>
      </c>
      <c r="K729" s="215" t="s">
        <v>1302</v>
      </c>
      <c r="L729" s="177" t="s">
        <v>160</v>
      </c>
      <c r="M729" s="177">
        <v>3</v>
      </c>
    </row>
    <row r="730" spans="1:13" hidden="1" x14ac:dyDescent="0.25">
      <c r="A730" s="177" t="s">
        <v>1760</v>
      </c>
      <c r="B730" s="177" t="s">
        <v>2776</v>
      </c>
      <c r="C730" s="177" t="s">
        <v>2236</v>
      </c>
      <c r="D730" s="180">
        <v>21145</v>
      </c>
      <c r="E730" s="182" t="s">
        <v>2325</v>
      </c>
      <c r="F730" s="177" t="s">
        <v>2884</v>
      </c>
      <c r="G730" s="177">
        <v>3</v>
      </c>
      <c r="H730" s="177" t="s">
        <v>2776</v>
      </c>
      <c r="I730" s="177" t="s">
        <v>2776</v>
      </c>
      <c r="J730" s="182">
        <v>21445</v>
      </c>
      <c r="K730" s="215" t="s">
        <v>161</v>
      </c>
      <c r="L730" s="177" t="s">
        <v>2885</v>
      </c>
      <c r="M730" s="177">
        <v>3</v>
      </c>
    </row>
    <row r="731" spans="1:13" hidden="1" x14ac:dyDescent="0.25">
      <c r="A731" s="177" t="s">
        <v>1760</v>
      </c>
      <c r="B731" s="177" t="s">
        <v>2776</v>
      </c>
      <c r="C731" s="177" t="s">
        <v>2236</v>
      </c>
      <c r="D731" s="182"/>
      <c r="E731" s="182"/>
      <c r="F731" s="177" t="s">
        <v>2951</v>
      </c>
      <c r="G731" s="177">
        <v>3</v>
      </c>
      <c r="H731" s="177" t="s">
        <v>2776</v>
      </c>
      <c r="I731" s="177" t="s">
        <v>2776</v>
      </c>
      <c r="J731" s="182"/>
      <c r="K731" s="182"/>
      <c r="L731" s="177" t="s">
        <v>2790</v>
      </c>
      <c r="M731" s="177">
        <v>5</v>
      </c>
    </row>
    <row r="732" spans="1:13" hidden="1" x14ac:dyDescent="0.25">
      <c r="A732" s="177" t="s">
        <v>1760</v>
      </c>
      <c r="B732" s="177" t="s">
        <v>2776</v>
      </c>
      <c r="C732" s="182" t="s">
        <v>2793</v>
      </c>
      <c r="D732" s="182">
        <v>21591</v>
      </c>
      <c r="E732" s="182" t="s">
        <v>2920</v>
      </c>
      <c r="F732" s="192" t="s">
        <v>2930</v>
      </c>
      <c r="G732" s="192"/>
      <c r="H732" s="177"/>
      <c r="I732" s="182"/>
      <c r="J732" s="182"/>
      <c r="K732" s="177"/>
      <c r="L732" s="177"/>
      <c r="M732" s="164"/>
    </row>
    <row r="733" spans="1:13" hidden="1" x14ac:dyDescent="0.25">
      <c r="A733" s="177" t="s">
        <v>1760</v>
      </c>
      <c r="B733" s="177" t="s">
        <v>2795</v>
      </c>
      <c r="C733" s="177" t="s">
        <v>2236</v>
      </c>
      <c r="D733" s="182">
        <v>21446</v>
      </c>
      <c r="E733" s="182" t="s">
        <v>2326</v>
      </c>
      <c r="F733" s="177" t="s">
        <v>2327</v>
      </c>
      <c r="G733" s="177">
        <v>3</v>
      </c>
      <c r="H733" s="177" t="s">
        <v>2795</v>
      </c>
      <c r="I733" s="177" t="s">
        <v>2776</v>
      </c>
      <c r="J733" s="182">
        <v>21449</v>
      </c>
      <c r="K733" s="215" t="s">
        <v>1303</v>
      </c>
      <c r="L733" s="177" t="s">
        <v>219</v>
      </c>
      <c r="M733" s="177">
        <v>3</v>
      </c>
    </row>
    <row r="734" spans="1:13" hidden="1" x14ac:dyDescent="0.25">
      <c r="A734" s="177" t="s">
        <v>1760</v>
      </c>
      <c r="B734" s="177" t="s">
        <v>2795</v>
      </c>
      <c r="C734" s="177" t="s">
        <v>2236</v>
      </c>
      <c r="D734" s="182">
        <v>21447</v>
      </c>
      <c r="E734" s="182" t="s">
        <v>1254</v>
      </c>
      <c r="F734" s="177" t="s">
        <v>2886</v>
      </c>
      <c r="G734" s="177">
        <v>3</v>
      </c>
      <c r="H734" s="177" t="s">
        <v>2795</v>
      </c>
      <c r="I734" s="177" t="s">
        <v>2776</v>
      </c>
      <c r="J734" s="182">
        <v>21450</v>
      </c>
      <c r="K734" s="215" t="s">
        <v>220</v>
      </c>
      <c r="L734" s="177" t="s">
        <v>221</v>
      </c>
      <c r="M734" s="177">
        <v>3</v>
      </c>
    </row>
    <row r="735" spans="1:13" hidden="1" x14ac:dyDescent="0.25">
      <c r="A735" s="177" t="s">
        <v>1760</v>
      </c>
      <c r="B735" s="177" t="s">
        <v>2795</v>
      </c>
      <c r="C735" s="177" t="s">
        <v>2236</v>
      </c>
      <c r="D735" s="182">
        <v>21448</v>
      </c>
      <c r="E735" s="182" t="s">
        <v>2328</v>
      </c>
      <c r="F735" s="177" t="s">
        <v>2887</v>
      </c>
      <c r="G735" s="177">
        <v>3</v>
      </c>
      <c r="H735" s="177" t="s">
        <v>2795</v>
      </c>
      <c r="I735" s="177" t="s">
        <v>2776</v>
      </c>
      <c r="J735" s="182">
        <v>21451</v>
      </c>
      <c r="K735" s="215" t="s">
        <v>222</v>
      </c>
      <c r="L735" s="177" t="s">
        <v>2888</v>
      </c>
      <c r="M735" s="177">
        <v>3</v>
      </c>
    </row>
    <row r="736" spans="1:13" hidden="1" x14ac:dyDescent="0.25">
      <c r="A736" s="177" t="s">
        <v>1760</v>
      </c>
      <c r="B736" s="177" t="s">
        <v>2795</v>
      </c>
      <c r="C736" s="177" t="s">
        <v>2236</v>
      </c>
      <c r="D736" s="182">
        <v>21093</v>
      </c>
      <c r="E736" s="182" t="s">
        <v>2282</v>
      </c>
      <c r="F736" s="177" t="s">
        <v>2258</v>
      </c>
      <c r="G736" s="177">
        <v>4</v>
      </c>
      <c r="H736" s="177" t="s">
        <v>2795</v>
      </c>
      <c r="I736" s="177" t="s">
        <v>2776</v>
      </c>
      <c r="J736" s="182">
        <v>21313</v>
      </c>
      <c r="K736" s="215" t="s">
        <v>2283</v>
      </c>
      <c r="L736" s="177" t="s">
        <v>2850</v>
      </c>
      <c r="M736" s="177">
        <v>4</v>
      </c>
    </row>
    <row r="737" spans="1:13" hidden="1" x14ac:dyDescent="0.25">
      <c r="A737" s="177" t="s">
        <v>1760</v>
      </c>
      <c r="B737" s="177" t="s">
        <v>2795</v>
      </c>
      <c r="C737" s="177" t="s">
        <v>2236</v>
      </c>
      <c r="D737" s="182">
        <v>21090</v>
      </c>
      <c r="E737" s="182" t="s">
        <v>2280</v>
      </c>
      <c r="F737" s="177" t="s">
        <v>2845</v>
      </c>
      <c r="G737" s="177">
        <v>3</v>
      </c>
      <c r="H737" s="177" t="s">
        <v>2795</v>
      </c>
      <c r="I737" s="177" t="s">
        <v>2776</v>
      </c>
      <c r="J737" s="182">
        <v>21095</v>
      </c>
      <c r="K737" s="215" t="s">
        <v>153</v>
      </c>
      <c r="L737" s="177" t="s">
        <v>154</v>
      </c>
      <c r="M737" s="177">
        <v>4</v>
      </c>
    </row>
    <row r="738" spans="1:13" hidden="1" x14ac:dyDescent="0.25">
      <c r="A738" s="177" t="s">
        <v>1760</v>
      </c>
      <c r="B738" s="177" t="s">
        <v>2795</v>
      </c>
      <c r="C738" s="177" t="s">
        <v>2236</v>
      </c>
      <c r="D738" s="182">
        <v>21091</v>
      </c>
      <c r="E738" s="182" t="s">
        <v>2281</v>
      </c>
      <c r="F738" s="177" t="s">
        <v>2847</v>
      </c>
      <c r="G738" s="177">
        <v>3</v>
      </c>
      <c r="H738" s="177" t="s">
        <v>2795</v>
      </c>
      <c r="I738" s="177" t="s">
        <v>2776</v>
      </c>
      <c r="J738" s="182">
        <v>21094</v>
      </c>
      <c r="K738" s="215" t="s">
        <v>727</v>
      </c>
      <c r="L738" s="177" t="s">
        <v>2849</v>
      </c>
      <c r="M738" s="177">
        <v>4</v>
      </c>
    </row>
    <row r="739" spans="1:13" hidden="1" x14ac:dyDescent="0.25">
      <c r="A739" s="177" t="s">
        <v>1760</v>
      </c>
      <c r="B739" s="177" t="s">
        <v>2795</v>
      </c>
      <c r="C739" s="177" t="s">
        <v>2236</v>
      </c>
      <c r="D739" s="182">
        <v>21092</v>
      </c>
      <c r="E739" s="182" t="s">
        <v>295</v>
      </c>
      <c r="F739" s="177" t="s">
        <v>911</v>
      </c>
      <c r="G739" s="177">
        <v>4</v>
      </c>
      <c r="H739" s="177" t="s">
        <v>2795</v>
      </c>
      <c r="I739" s="177" t="s">
        <v>2776</v>
      </c>
      <c r="J739" s="182"/>
      <c r="K739" s="182"/>
      <c r="L739" s="177" t="s">
        <v>2957</v>
      </c>
      <c r="M739" s="177"/>
    </row>
    <row r="740" spans="1:13" hidden="1" x14ac:dyDescent="0.25">
      <c r="A740" s="177" t="s">
        <v>1760</v>
      </c>
      <c r="B740" s="177" t="s">
        <v>2806</v>
      </c>
      <c r="C740" s="177" t="s">
        <v>2236</v>
      </c>
      <c r="D740" s="182">
        <v>21314</v>
      </c>
      <c r="E740" s="182" t="s">
        <v>2284</v>
      </c>
      <c r="F740" s="177" t="s">
        <v>2285</v>
      </c>
      <c r="G740" s="177">
        <v>3</v>
      </c>
      <c r="H740" s="177" t="s">
        <v>2806</v>
      </c>
      <c r="I740" s="177" t="s">
        <v>2776</v>
      </c>
      <c r="J740" s="182">
        <v>21318</v>
      </c>
      <c r="K740" s="215" t="s">
        <v>215</v>
      </c>
      <c r="L740" s="177" t="s">
        <v>216</v>
      </c>
      <c r="M740" s="177">
        <v>3</v>
      </c>
    </row>
    <row r="741" spans="1:13" hidden="1" x14ac:dyDescent="0.25">
      <c r="A741" s="177" t="s">
        <v>1760</v>
      </c>
      <c r="B741" s="177" t="s">
        <v>2806</v>
      </c>
      <c r="C741" s="177" t="s">
        <v>2236</v>
      </c>
      <c r="D741" s="182">
        <v>21315</v>
      </c>
      <c r="E741" s="182" t="s">
        <v>297</v>
      </c>
      <c r="F741" s="177" t="s">
        <v>913</v>
      </c>
      <c r="G741" s="177">
        <v>3</v>
      </c>
      <c r="H741" s="177" t="s">
        <v>2806</v>
      </c>
      <c r="I741" s="177" t="s">
        <v>2776</v>
      </c>
      <c r="J741" s="182">
        <v>21319</v>
      </c>
      <c r="K741" s="215" t="s">
        <v>217</v>
      </c>
      <c r="L741" s="177" t="s">
        <v>2852</v>
      </c>
      <c r="M741" s="177">
        <v>3</v>
      </c>
    </row>
    <row r="742" spans="1:13" x14ac:dyDescent="0.25">
      <c r="A742" s="177" t="s">
        <v>1760</v>
      </c>
      <c r="B742" s="177" t="s">
        <v>2806</v>
      </c>
      <c r="C742" s="177" t="s">
        <v>2236</v>
      </c>
      <c r="D742" s="182">
        <v>21316</v>
      </c>
      <c r="E742" s="182" t="s">
        <v>2286</v>
      </c>
      <c r="F742" s="177" t="s">
        <v>2853</v>
      </c>
      <c r="G742" s="177">
        <v>2</v>
      </c>
      <c r="H742" s="177" t="s">
        <v>2806</v>
      </c>
      <c r="I742" s="177" t="s">
        <v>2776</v>
      </c>
      <c r="J742" s="182">
        <v>21320</v>
      </c>
      <c r="K742" s="215" t="s">
        <v>214</v>
      </c>
      <c r="L742" s="177" t="s">
        <v>12</v>
      </c>
      <c r="M742" s="177">
        <v>4</v>
      </c>
    </row>
    <row r="743" spans="1:13" hidden="1" x14ac:dyDescent="0.25">
      <c r="A743" s="177" t="s">
        <v>1760</v>
      </c>
      <c r="B743" s="177" t="s">
        <v>2806</v>
      </c>
      <c r="C743" s="177" t="s">
        <v>2236</v>
      </c>
      <c r="D743" s="182">
        <v>21317</v>
      </c>
      <c r="E743" s="182" t="s">
        <v>296</v>
      </c>
      <c r="F743" s="177" t="s">
        <v>912</v>
      </c>
      <c r="G743" s="177">
        <v>4</v>
      </c>
      <c r="H743" s="177" t="s">
        <v>2806</v>
      </c>
      <c r="I743" s="177" t="s">
        <v>2776</v>
      </c>
      <c r="J743" s="182"/>
      <c r="K743" s="182"/>
      <c r="L743" s="177" t="s">
        <v>2925</v>
      </c>
      <c r="M743" s="177">
        <v>6</v>
      </c>
    </row>
    <row r="744" spans="1:13" hidden="1" x14ac:dyDescent="0.25">
      <c r="A744" s="177" t="s">
        <v>1760</v>
      </c>
      <c r="B744" s="177" t="s">
        <v>2806</v>
      </c>
      <c r="C744" s="177" t="s">
        <v>2236</v>
      </c>
      <c r="D744" s="182"/>
      <c r="E744" s="182"/>
      <c r="F744" s="177" t="s">
        <v>2925</v>
      </c>
      <c r="G744" s="177">
        <v>6</v>
      </c>
      <c r="H744" s="177" t="s">
        <v>2806</v>
      </c>
      <c r="I744" s="177" t="s">
        <v>2776</v>
      </c>
      <c r="J744" s="182"/>
      <c r="K744" s="182"/>
      <c r="L744" s="177" t="s">
        <v>2952</v>
      </c>
      <c r="M744" s="177">
        <v>6</v>
      </c>
    </row>
    <row r="745" spans="1:13" hidden="1" x14ac:dyDescent="0.25">
      <c r="A745" s="177" t="s">
        <v>1760</v>
      </c>
      <c r="B745" s="177" t="s">
        <v>2806</v>
      </c>
      <c r="C745" s="177" t="s">
        <v>2236</v>
      </c>
      <c r="D745" s="182"/>
      <c r="E745" s="182"/>
      <c r="F745" s="177" t="s">
        <v>2949</v>
      </c>
      <c r="G745" s="177">
        <v>3</v>
      </c>
      <c r="H745" s="177" t="s">
        <v>2806</v>
      </c>
      <c r="I745" s="177" t="s">
        <v>2776</v>
      </c>
      <c r="J745" s="182"/>
      <c r="K745" s="182"/>
      <c r="L745" s="177"/>
      <c r="M745" s="177"/>
    </row>
    <row r="746" spans="1:13" hidden="1" x14ac:dyDescent="0.25">
      <c r="A746" s="177" t="s">
        <v>1760</v>
      </c>
      <c r="B746" s="177" t="s">
        <v>2928</v>
      </c>
      <c r="C746" s="177" t="s">
        <v>2236</v>
      </c>
      <c r="D746" s="182"/>
      <c r="E746" s="182"/>
      <c r="F746" s="177" t="s">
        <v>2934</v>
      </c>
      <c r="G746" s="177">
        <v>6</v>
      </c>
      <c r="H746" s="177" t="s">
        <v>2928</v>
      </c>
      <c r="I746" s="177" t="s">
        <v>2236</v>
      </c>
      <c r="J746" s="182">
        <v>21592</v>
      </c>
      <c r="K746" s="182" t="s">
        <v>2253</v>
      </c>
      <c r="L746" s="177" t="s">
        <v>2809</v>
      </c>
      <c r="M746" s="177">
        <v>20</v>
      </c>
    </row>
    <row r="747" spans="1:13" hidden="1" x14ac:dyDescent="0.25">
      <c r="A747" s="177" t="s">
        <v>1760</v>
      </c>
      <c r="B747" s="177" t="s">
        <v>2928</v>
      </c>
      <c r="C747" s="177" t="s">
        <v>2236</v>
      </c>
      <c r="D747" s="182"/>
      <c r="E747" s="182" t="s">
        <v>730</v>
      </c>
      <c r="F747" s="177" t="s">
        <v>70</v>
      </c>
      <c r="G747" s="177">
        <v>9</v>
      </c>
      <c r="H747" s="177" t="s">
        <v>2928</v>
      </c>
      <c r="I747" s="177" t="s">
        <v>2236</v>
      </c>
      <c r="J747" s="182"/>
      <c r="K747" s="182"/>
      <c r="L747" s="177"/>
      <c r="M747" s="177"/>
    </row>
    <row r="748" spans="1:13" hidden="1" x14ac:dyDescent="0.25">
      <c r="A748" s="177" t="s">
        <v>1761</v>
      </c>
      <c r="B748" s="177" t="s">
        <v>2236</v>
      </c>
      <c r="C748" s="177" t="s">
        <v>2236</v>
      </c>
      <c r="D748" s="180" t="s">
        <v>2237</v>
      </c>
      <c r="E748" s="182" t="s">
        <v>35</v>
      </c>
      <c r="F748" s="177" t="s">
        <v>36</v>
      </c>
      <c r="G748" s="177">
        <v>1</v>
      </c>
      <c r="H748" s="177" t="s">
        <v>2236</v>
      </c>
      <c r="I748" s="177" t="s">
        <v>2776</v>
      </c>
      <c r="J748" s="182">
        <v>21011</v>
      </c>
      <c r="K748" s="215" t="s">
        <v>44</v>
      </c>
      <c r="L748" s="183" t="s">
        <v>2238</v>
      </c>
      <c r="M748" s="183">
        <v>3</v>
      </c>
    </row>
    <row r="749" spans="1:13" hidden="1" x14ac:dyDescent="0.25">
      <c r="A749" s="177" t="s">
        <v>1761</v>
      </c>
      <c r="B749" s="177" t="s">
        <v>2236</v>
      </c>
      <c r="C749" s="177" t="s">
        <v>2236</v>
      </c>
      <c r="D749" s="180">
        <v>21002</v>
      </c>
      <c r="E749" s="182" t="s">
        <v>2265</v>
      </c>
      <c r="F749" s="177" t="s">
        <v>2239</v>
      </c>
      <c r="G749" s="177">
        <v>3</v>
      </c>
      <c r="H749" s="177" t="s">
        <v>2236</v>
      </c>
      <c r="I749" s="177" t="s">
        <v>2776</v>
      </c>
    </row>
    <row r="750" spans="1:13" hidden="1" x14ac:dyDescent="0.25">
      <c r="A750" s="177" t="s">
        <v>1761</v>
      </c>
      <c r="B750" s="177" t="s">
        <v>2236</v>
      </c>
      <c r="C750" s="177" t="s">
        <v>2236</v>
      </c>
      <c r="D750" s="178">
        <v>21013</v>
      </c>
      <c r="E750" s="178" t="s">
        <v>47</v>
      </c>
      <c r="F750" s="179" t="s">
        <v>24</v>
      </c>
      <c r="G750" s="179">
        <v>2</v>
      </c>
      <c r="H750" s="177" t="s">
        <v>2236</v>
      </c>
      <c r="I750" s="177" t="s">
        <v>2776</v>
      </c>
      <c r="J750" s="182">
        <v>21008</v>
      </c>
      <c r="K750" s="215" t="s">
        <v>40</v>
      </c>
      <c r="L750" s="177" t="s">
        <v>41</v>
      </c>
      <c r="M750" s="177">
        <v>4</v>
      </c>
    </row>
    <row r="751" spans="1:13" hidden="1" x14ac:dyDescent="0.25">
      <c r="A751" s="177" t="s">
        <v>1761</v>
      </c>
      <c r="B751" s="177" t="s">
        <v>2236</v>
      </c>
      <c r="C751" s="177" t="s">
        <v>2236</v>
      </c>
      <c r="D751" s="180">
        <v>21007</v>
      </c>
      <c r="E751" s="182" t="s">
        <v>2240</v>
      </c>
      <c r="F751" s="177" t="s">
        <v>2241</v>
      </c>
      <c r="G751" s="177">
        <v>3</v>
      </c>
      <c r="H751" s="177" t="s">
        <v>2236</v>
      </c>
      <c r="I751" s="177" t="s">
        <v>2776</v>
      </c>
      <c r="J751" s="182">
        <v>21009</v>
      </c>
      <c r="K751" s="215" t="s">
        <v>42</v>
      </c>
      <c r="L751" s="177" t="s">
        <v>43</v>
      </c>
      <c r="M751" s="177">
        <v>3</v>
      </c>
    </row>
    <row r="752" spans="1:13" hidden="1" x14ac:dyDescent="0.25">
      <c r="A752" s="177" t="s">
        <v>1761</v>
      </c>
      <c r="B752" s="177" t="s">
        <v>2236</v>
      </c>
      <c r="C752" s="177" t="s">
        <v>2236</v>
      </c>
      <c r="D752" s="180">
        <v>21010</v>
      </c>
      <c r="E752" s="182" t="s">
        <v>2242</v>
      </c>
      <c r="F752" s="177" t="s">
        <v>2778</v>
      </c>
      <c r="G752" s="177">
        <v>3</v>
      </c>
      <c r="H752" s="177" t="s">
        <v>2236</v>
      </c>
      <c r="I752" s="177" t="s">
        <v>2776</v>
      </c>
      <c r="J752" s="186">
        <v>21003</v>
      </c>
      <c r="K752" s="178" t="s">
        <v>195</v>
      </c>
      <c r="L752" s="179" t="s">
        <v>23</v>
      </c>
      <c r="M752" s="179">
        <v>2</v>
      </c>
    </row>
    <row r="753" spans="1:13" hidden="1" x14ac:dyDescent="0.25">
      <c r="A753" s="177" t="s">
        <v>1761</v>
      </c>
      <c r="B753" s="177" t="s">
        <v>2236</v>
      </c>
      <c r="C753" s="177" t="s">
        <v>2236</v>
      </c>
      <c r="D753" s="180">
        <v>21014</v>
      </c>
      <c r="E753" s="182" t="s">
        <v>1295</v>
      </c>
      <c r="F753" s="177" t="s">
        <v>1296</v>
      </c>
      <c r="G753" s="177">
        <v>1</v>
      </c>
      <c r="H753" s="177" t="s">
        <v>2236</v>
      </c>
      <c r="I753" s="177" t="s">
        <v>2776</v>
      </c>
      <c r="J753" s="182">
        <v>21012</v>
      </c>
      <c r="K753" s="215" t="s">
        <v>45</v>
      </c>
      <c r="L753" s="177" t="s">
        <v>46</v>
      </c>
      <c r="M753" s="177">
        <v>3</v>
      </c>
    </row>
    <row r="754" spans="1:13" hidden="1" x14ac:dyDescent="0.25">
      <c r="A754" s="177" t="s">
        <v>1761</v>
      </c>
      <c r="B754" s="177" t="s">
        <v>2236</v>
      </c>
      <c r="C754" s="177" t="s">
        <v>2236</v>
      </c>
      <c r="D754" s="180">
        <v>21015</v>
      </c>
      <c r="E754" s="182" t="s">
        <v>1298</v>
      </c>
      <c r="F754" s="177" t="s">
        <v>2779</v>
      </c>
      <c r="G754" s="177">
        <v>3</v>
      </c>
      <c r="H754" s="177" t="s">
        <v>2236</v>
      </c>
      <c r="I754" s="177" t="s">
        <v>2776</v>
      </c>
      <c r="J754" s="182">
        <v>21004</v>
      </c>
      <c r="K754" s="215" t="s">
        <v>138</v>
      </c>
      <c r="L754" s="183" t="s">
        <v>139</v>
      </c>
      <c r="M754" s="183">
        <v>3</v>
      </c>
    </row>
    <row r="755" spans="1:13" hidden="1" x14ac:dyDescent="0.25">
      <c r="A755" s="177" t="s">
        <v>2958</v>
      </c>
      <c r="B755" s="177" t="s">
        <v>2236</v>
      </c>
      <c r="C755" s="177" t="s">
        <v>2236</v>
      </c>
      <c r="D755" s="178">
        <v>21005</v>
      </c>
      <c r="E755" s="178" t="s">
        <v>37</v>
      </c>
      <c r="F755" s="179" t="s">
        <v>25</v>
      </c>
      <c r="G755" s="179">
        <v>2</v>
      </c>
      <c r="H755" s="177"/>
      <c r="I755" s="177"/>
      <c r="J755" s="182"/>
      <c r="K755" s="215"/>
      <c r="L755" s="183"/>
      <c r="M755" s="183"/>
    </row>
    <row r="756" spans="1:13" hidden="1" x14ac:dyDescent="0.25">
      <c r="A756" s="177" t="s">
        <v>1761</v>
      </c>
      <c r="B756" s="177" t="s">
        <v>2236</v>
      </c>
      <c r="C756" s="177" t="s">
        <v>2236</v>
      </c>
      <c r="H756" s="177" t="s">
        <v>2236</v>
      </c>
      <c r="I756" s="177" t="s">
        <v>2776</v>
      </c>
      <c r="J756" s="186">
        <v>21006</v>
      </c>
      <c r="K756" s="178" t="s">
        <v>38</v>
      </c>
      <c r="L756" s="179" t="s">
        <v>39</v>
      </c>
      <c r="M756" s="179">
        <v>1</v>
      </c>
    </row>
    <row r="757" spans="1:13" hidden="1" x14ac:dyDescent="0.25">
      <c r="A757" s="177" t="s">
        <v>1761</v>
      </c>
      <c r="B757" s="177" t="s">
        <v>2776</v>
      </c>
      <c r="C757" s="177" t="s">
        <v>2236</v>
      </c>
      <c r="D757" s="180">
        <v>21022</v>
      </c>
      <c r="E757" s="182" t="s">
        <v>165</v>
      </c>
      <c r="F757" s="177" t="s">
        <v>17</v>
      </c>
      <c r="G757" s="177">
        <v>3</v>
      </c>
      <c r="H757" s="177" t="s">
        <v>2776</v>
      </c>
      <c r="I757" s="177" t="s">
        <v>2776</v>
      </c>
      <c r="J757" s="182">
        <v>21024</v>
      </c>
      <c r="K757" s="215" t="s">
        <v>180</v>
      </c>
      <c r="L757" s="177" t="s">
        <v>21</v>
      </c>
      <c r="M757" s="177">
        <v>3</v>
      </c>
    </row>
    <row r="758" spans="1:13" hidden="1" x14ac:dyDescent="0.25">
      <c r="A758" s="177" t="s">
        <v>1761</v>
      </c>
      <c r="B758" s="177" t="s">
        <v>2776</v>
      </c>
      <c r="C758" s="177" t="s">
        <v>2236</v>
      </c>
      <c r="D758" s="180">
        <v>21023</v>
      </c>
      <c r="E758" s="182" t="s">
        <v>156</v>
      </c>
      <c r="F758" s="177" t="s">
        <v>13</v>
      </c>
      <c r="G758" s="177">
        <v>3</v>
      </c>
      <c r="H758" s="177" t="s">
        <v>2776</v>
      </c>
      <c r="I758" s="177" t="s">
        <v>2776</v>
      </c>
      <c r="J758" s="182">
        <v>21442</v>
      </c>
      <c r="K758" s="215" t="s">
        <v>157</v>
      </c>
      <c r="L758" s="177" t="s">
        <v>158</v>
      </c>
      <c r="M758" s="177">
        <v>3</v>
      </c>
    </row>
    <row r="759" spans="1:13" hidden="1" x14ac:dyDescent="0.25">
      <c r="A759" s="177" t="s">
        <v>1761</v>
      </c>
      <c r="B759" s="177" t="s">
        <v>2776</v>
      </c>
      <c r="C759" s="177" t="s">
        <v>2236</v>
      </c>
      <c r="D759" s="180">
        <v>21120</v>
      </c>
      <c r="E759" s="182" t="s">
        <v>1251</v>
      </c>
      <c r="F759" s="177" t="s">
        <v>2882</v>
      </c>
      <c r="G759" s="177">
        <v>3</v>
      </c>
      <c r="H759" s="177" t="s">
        <v>2776</v>
      </c>
      <c r="I759" s="177" t="s">
        <v>2776</v>
      </c>
      <c r="J759" s="182">
        <v>21443</v>
      </c>
      <c r="K759" s="215" t="s">
        <v>1301</v>
      </c>
      <c r="L759" s="177" t="s">
        <v>159</v>
      </c>
      <c r="M759" s="177">
        <v>3</v>
      </c>
    </row>
    <row r="760" spans="1:13" hidden="1" x14ac:dyDescent="0.25">
      <c r="A760" s="177" t="s">
        <v>1761</v>
      </c>
      <c r="B760" s="177" t="s">
        <v>2776</v>
      </c>
      <c r="C760" s="177" t="s">
        <v>2236</v>
      </c>
      <c r="D760" s="180">
        <v>21121</v>
      </c>
      <c r="E760" s="182" t="s">
        <v>2324</v>
      </c>
      <c r="F760" s="177" t="s">
        <v>2883</v>
      </c>
      <c r="G760" s="177">
        <v>3</v>
      </c>
      <c r="H760" s="177" t="s">
        <v>2776</v>
      </c>
      <c r="I760" s="177" t="s">
        <v>2776</v>
      </c>
      <c r="J760" s="182">
        <v>21444</v>
      </c>
      <c r="K760" s="215" t="s">
        <v>1302</v>
      </c>
      <c r="L760" s="177" t="s">
        <v>160</v>
      </c>
      <c r="M760" s="177">
        <v>3</v>
      </c>
    </row>
    <row r="761" spans="1:13" hidden="1" x14ac:dyDescent="0.25">
      <c r="A761" s="177" t="s">
        <v>1761</v>
      </c>
      <c r="B761" s="177" t="s">
        <v>2776</v>
      </c>
      <c r="C761" s="177" t="s">
        <v>2236</v>
      </c>
      <c r="D761" s="180">
        <v>21145</v>
      </c>
      <c r="E761" s="182" t="s">
        <v>2325</v>
      </c>
      <c r="F761" s="177" t="s">
        <v>2884</v>
      </c>
      <c r="G761" s="177">
        <v>3</v>
      </c>
      <c r="H761" s="177" t="s">
        <v>2776</v>
      </c>
      <c r="I761" s="177" t="s">
        <v>2776</v>
      </c>
      <c r="J761" s="182">
        <v>21445</v>
      </c>
      <c r="K761" s="215" t="s">
        <v>161</v>
      </c>
      <c r="L761" s="177" t="s">
        <v>2885</v>
      </c>
      <c r="M761" s="177">
        <v>3</v>
      </c>
    </row>
    <row r="762" spans="1:13" hidden="1" x14ac:dyDescent="0.25">
      <c r="A762" s="177" t="s">
        <v>1761</v>
      </c>
      <c r="B762" s="177" t="s">
        <v>2776</v>
      </c>
      <c r="C762" s="177" t="s">
        <v>2236</v>
      </c>
      <c r="D762" s="182"/>
      <c r="E762" s="182"/>
      <c r="F762" s="177" t="s">
        <v>2951</v>
      </c>
      <c r="G762" s="177">
        <v>3</v>
      </c>
      <c r="H762" s="177" t="s">
        <v>2776</v>
      </c>
      <c r="I762" s="177" t="s">
        <v>2776</v>
      </c>
      <c r="J762" s="182"/>
      <c r="K762" s="182"/>
      <c r="L762" s="177" t="s">
        <v>2790</v>
      </c>
      <c r="M762" s="177">
        <v>5</v>
      </c>
    </row>
    <row r="763" spans="1:13" hidden="1" x14ac:dyDescent="0.25">
      <c r="A763" s="177" t="s">
        <v>1761</v>
      </c>
      <c r="B763" s="177" t="s">
        <v>2776</v>
      </c>
      <c r="C763" s="182" t="s">
        <v>2793</v>
      </c>
      <c r="D763" s="182">
        <v>21591</v>
      </c>
      <c r="E763" s="182" t="s">
        <v>2920</v>
      </c>
      <c r="F763" s="192" t="s">
        <v>2930</v>
      </c>
      <c r="G763" s="192"/>
      <c r="H763" s="177"/>
      <c r="I763" s="182"/>
      <c r="J763" s="182"/>
      <c r="K763" s="177"/>
      <c r="L763" s="177"/>
      <c r="M763" s="164"/>
    </row>
    <row r="764" spans="1:13" hidden="1" x14ac:dyDescent="0.25">
      <c r="A764" s="177" t="s">
        <v>1761</v>
      </c>
      <c r="B764" s="177" t="s">
        <v>2795</v>
      </c>
      <c r="C764" s="177" t="s">
        <v>2236</v>
      </c>
      <c r="D764" s="182">
        <v>21446</v>
      </c>
      <c r="E764" s="182" t="s">
        <v>2326</v>
      </c>
      <c r="F764" s="177" t="s">
        <v>2327</v>
      </c>
      <c r="G764" s="177">
        <v>3</v>
      </c>
      <c r="H764" s="177" t="s">
        <v>2795</v>
      </c>
      <c r="I764" s="177" t="s">
        <v>2776</v>
      </c>
      <c r="J764" s="182">
        <v>21449</v>
      </c>
      <c r="K764" s="215" t="s">
        <v>1303</v>
      </c>
      <c r="L764" s="177" t="s">
        <v>219</v>
      </c>
      <c r="M764" s="177">
        <v>3</v>
      </c>
    </row>
    <row r="765" spans="1:13" hidden="1" x14ac:dyDescent="0.25">
      <c r="A765" s="177" t="s">
        <v>1761</v>
      </c>
      <c r="B765" s="177" t="s">
        <v>2795</v>
      </c>
      <c r="C765" s="177" t="s">
        <v>2236</v>
      </c>
      <c r="D765" s="182">
        <v>21447</v>
      </c>
      <c r="E765" s="182" t="s">
        <v>1254</v>
      </c>
      <c r="F765" s="177" t="s">
        <v>2886</v>
      </c>
      <c r="G765" s="177">
        <v>3</v>
      </c>
      <c r="H765" s="177" t="s">
        <v>2795</v>
      </c>
      <c r="I765" s="177" t="s">
        <v>2776</v>
      </c>
      <c r="J765" s="182">
        <v>21450</v>
      </c>
      <c r="K765" s="215" t="s">
        <v>220</v>
      </c>
      <c r="L765" s="177" t="s">
        <v>221</v>
      </c>
      <c r="M765" s="177">
        <v>3</v>
      </c>
    </row>
    <row r="766" spans="1:13" hidden="1" x14ac:dyDescent="0.25">
      <c r="A766" s="177" t="s">
        <v>1761</v>
      </c>
      <c r="B766" s="177" t="s">
        <v>2795</v>
      </c>
      <c r="C766" s="177" t="s">
        <v>2236</v>
      </c>
      <c r="D766" s="182">
        <v>21448</v>
      </c>
      <c r="E766" s="182" t="s">
        <v>2328</v>
      </c>
      <c r="F766" s="177" t="s">
        <v>2887</v>
      </c>
      <c r="G766" s="177">
        <v>3</v>
      </c>
      <c r="H766" s="177" t="s">
        <v>2795</v>
      </c>
      <c r="I766" s="177" t="s">
        <v>2776</v>
      </c>
      <c r="J766" s="182">
        <v>21451</v>
      </c>
      <c r="K766" s="215" t="s">
        <v>222</v>
      </c>
      <c r="L766" s="177" t="s">
        <v>2888</v>
      </c>
      <c r="M766" s="177">
        <v>3</v>
      </c>
    </row>
    <row r="767" spans="1:13" hidden="1" x14ac:dyDescent="0.25">
      <c r="A767" s="177" t="s">
        <v>1761</v>
      </c>
      <c r="B767" s="177" t="s">
        <v>2795</v>
      </c>
      <c r="C767" s="177" t="s">
        <v>2236</v>
      </c>
      <c r="D767" s="182">
        <v>21096</v>
      </c>
      <c r="E767" s="182" t="s">
        <v>2287</v>
      </c>
      <c r="F767" s="177" t="s">
        <v>2255</v>
      </c>
      <c r="G767" s="177">
        <v>4</v>
      </c>
      <c r="H767" s="177" t="s">
        <v>2795</v>
      </c>
      <c r="I767" s="177" t="s">
        <v>2776</v>
      </c>
      <c r="J767" s="182">
        <v>21341</v>
      </c>
      <c r="K767" s="215" t="s">
        <v>2289</v>
      </c>
      <c r="L767" s="177" t="s">
        <v>155</v>
      </c>
      <c r="M767" s="177">
        <v>4</v>
      </c>
    </row>
    <row r="768" spans="1:13" hidden="1" x14ac:dyDescent="0.25">
      <c r="A768" s="177" t="s">
        <v>1761</v>
      </c>
      <c r="B768" s="177" t="s">
        <v>2795</v>
      </c>
      <c r="C768" s="177" t="s">
        <v>2236</v>
      </c>
      <c r="D768" s="182">
        <v>21097</v>
      </c>
      <c r="E768" s="182" t="s">
        <v>2288</v>
      </c>
      <c r="F768" s="177" t="s">
        <v>2877</v>
      </c>
      <c r="G768" s="177">
        <v>3</v>
      </c>
      <c r="H768" s="177" t="s">
        <v>2795</v>
      </c>
      <c r="I768" s="177" t="s">
        <v>2776</v>
      </c>
      <c r="J768" s="182">
        <v>21342</v>
      </c>
      <c r="K768" s="215" t="s">
        <v>1224</v>
      </c>
      <c r="L768" s="177" t="s">
        <v>103</v>
      </c>
      <c r="M768" s="177">
        <v>3</v>
      </c>
    </row>
    <row r="769" spans="1:13" hidden="1" x14ac:dyDescent="0.25">
      <c r="A769" s="177" t="s">
        <v>1761</v>
      </c>
      <c r="B769" s="177" t="s">
        <v>2795</v>
      </c>
      <c r="C769" s="177" t="s">
        <v>2236</v>
      </c>
      <c r="D769" s="182">
        <v>21098</v>
      </c>
      <c r="E769" s="182" t="s">
        <v>2290</v>
      </c>
      <c r="F769" s="177" t="s">
        <v>2258</v>
      </c>
      <c r="G769" s="177">
        <v>4</v>
      </c>
      <c r="H769" s="177" t="s">
        <v>2795</v>
      </c>
      <c r="I769" s="177" t="s">
        <v>2776</v>
      </c>
      <c r="J769" s="182">
        <v>21343</v>
      </c>
      <c r="K769" s="215" t="s">
        <v>2292</v>
      </c>
      <c r="L769" s="177" t="s">
        <v>2858</v>
      </c>
      <c r="M769" s="177">
        <v>3</v>
      </c>
    </row>
    <row r="770" spans="1:13" hidden="1" x14ac:dyDescent="0.25">
      <c r="A770" s="177" t="s">
        <v>1761</v>
      </c>
      <c r="B770" s="177" t="s">
        <v>2795</v>
      </c>
      <c r="C770" s="177" t="s">
        <v>2236</v>
      </c>
      <c r="D770" s="182">
        <v>21099</v>
      </c>
      <c r="E770" s="182" t="s">
        <v>2291</v>
      </c>
      <c r="F770" s="177" t="s">
        <v>2260</v>
      </c>
      <c r="G770" s="177">
        <v>3</v>
      </c>
      <c r="H770" s="177" t="s">
        <v>2795</v>
      </c>
      <c r="I770" s="177" t="s">
        <v>2776</v>
      </c>
      <c r="J770" s="182">
        <v>21344</v>
      </c>
      <c r="K770" s="215" t="s">
        <v>2293</v>
      </c>
      <c r="L770" s="177" t="s">
        <v>164</v>
      </c>
      <c r="M770" s="177">
        <v>3</v>
      </c>
    </row>
    <row r="771" spans="1:13" ht="14.4" hidden="1" x14ac:dyDescent="0.3">
      <c r="A771" s="177" t="s">
        <v>1761</v>
      </c>
      <c r="B771" s="177" t="s">
        <v>2795</v>
      </c>
      <c r="C771" s="177" t="s">
        <v>2236</v>
      </c>
      <c r="D771" s="182"/>
      <c r="E771" s="182"/>
      <c r="F771" s="177" t="s">
        <v>2937</v>
      </c>
      <c r="G771" s="224">
        <v>3</v>
      </c>
      <c r="H771" s="177" t="s">
        <v>2795</v>
      </c>
      <c r="I771" s="177" t="s">
        <v>2776</v>
      </c>
      <c r="J771" s="182"/>
      <c r="K771" s="182"/>
      <c r="L771" s="177"/>
      <c r="M771" s="177"/>
    </row>
    <row r="772" spans="1:13" hidden="1" x14ac:dyDescent="0.25">
      <c r="A772" s="177" t="s">
        <v>1761</v>
      </c>
      <c r="B772" s="177" t="s">
        <v>2806</v>
      </c>
      <c r="C772" s="177" t="s">
        <v>2236</v>
      </c>
      <c r="D772" s="182">
        <v>21345</v>
      </c>
      <c r="E772" s="182" t="s">
        <v>2294</v>
      </c>
      <c r="F772" s="177" t="s">
        <v>2861</v>
      </c>
      <c r="G772" s="177">
        <v>4</v>
      </c>
      <c r="H772" s="177" t="s">
        <v>2806</v>
      </c>
      <c r="I772" s="177" t="s">
        <v>2776</v>
      </c>
      <c r="J772" s="182">
        <v>21348</v>
      </c>
      <c r="K772" s="215" t="s">
        <v>2862</v>
      </c>
      <c r="L772" s="177" t="s">
        <v>14</v>
      </c>
      <c r="M772" s="177">
        <v>4</v>
      </c>
    </row>
    <row r="773" spans="1:13" hidden="1" x14ac:dyDescent="0.25">
      <c r="A773" s="177" t="s">
        <v>1761</v>
      </c>
      <c r="B773" s="177" t="s">
        <v>2806</v>
      </c>
      <c r="C773" s="177" t="s">
        <v>2236</v>
      </c>
      <c r="D773" s="182">
        <v>21346</v>
      </c>
      <c r="E773" s="182" t="s">
        <v>2295</v>
      </c>
      <c r="F773" s="177" t="s">
        <v>2863</v>
      </c>
      <c r="G773" s="177">
        <v>3</v>
      </c>
      <c r="H773" s="177" t="s">
        <v>2806</v>
      </c>
      <c r="I773" s="177" t="s">
        <v>2776</v>
      </c>
      <c r="J773" s="182">
        <v>21349</v>
      </c>
      <c r="K773" s="215" t="s">
        <v>2296</v>
      </c>
      <c r="L773" s="177" t="s">
        <v>15</v>
      </c>
      <c r="M773" s="177">
        <v>4</v>
      </c>
    </row>
    <row r="774" spans="1:13" hidden="1" x14ac:dyDescent="0.25">
      <c r="A774" s="177" t="s">
        <v>1761</v>
      </c>
      <c r="B774" s="177" t="s">
        <v>2806</v>
      </c>
      <c r="C774" s="177" t="s">
        <v>2236</v>
      </c>
      <c r="D774" s="182">
        <v>21347</v>
      </c>
      <c r="E774" s="182" t="s">
        <v>2297</v>
      </c>
      <c r="F774" s="177" t="s">
        <v>2823</v>
      </c>
      <c r="G774" s="177">
        <v>3</v>
      </c>
      <c r="H774" s="177" t="s">
        <v>2806</v>
      </c>
      <c r="I774" s="177" t="s">
        <v>2776</v>
      </c>
      <c r="J774" s="182">
        <v>21350</v>
      </c>
      <c r="K774" s="215" t="s">
        <v>226</v>
      </c>
      <c r="L774" s="177" t="s">
        <v>2942</v>
      </c>
      <c r="M774" s="177">
        <v>3</v>
      </c>
    </row>
    <row r="775" spans="1:13" hidden="1" x14ac:dyDescent="0.25">
      <c r="A775" s="177" t="s">
        <v>1761</v>
      </c>
      <c r="B775" s="177" t="s">
        <v>2806</v>
      </c>
      <c r="C775" s="177" t="s">
        <v>2236</v>
      </c>
      <c r="D775" s="182"/>
      <c r="E775" s="182"/>
      <c r="F775" s="177" t="s">
        <v>2955</v>
      </c>
      <c r="G775" s="177">
        <v>6</v>
      </c>
      <c r="H775" s="177" t="s">
        <v>2806</v>
      </c>
      <c r="I775" s="177" t="s">
        <v>2776</v>
      </c>
      <c r="J775" s="182"/>
      <c r="K775" s="182"/>
      <c r="L775" s="177" t="s">
        <v>2937</v>
      </c>
      <c r="M775" s="177">
        <v>6</v>
      </c>
    </row>
    <row r="776" spans="1:13" hidden="1" x14ac:dyDescent="0.25">
      <c r="A776" s="177" t="s">
        <v>1761</v>
      </c>
      <c r="B776" s="177" t="s">
        <v>2806</v>
      </c>
      <c r="C776" s="177" t="s">
        <v>2236</v>
      </c>
      <c r="D776" s="182"/>
      <c r="E776" s="182"/>
      <c r="F776" s="177" t="s">
        <v>2946</v>
      </c>
      <c r="G776" s="177">
        <v>8</v>
      </c>
      <c r="H776" s="177" t="s">
        <v>2806</v>
      </c>
      <c r="I776" s="177" t="s">
        <v>2776</v>
      </c>
      <c r="J776" s="182"/>
      <c r="K776" s="182"/>
      <c r="L776" s="177" t="s">
        <v>2952</v>
      </c>
      <c r="M776" s="177">
        <v>4</v>
      </c>
    </row>
    <row r="777" spans="1:13" hidden="1" x14ac:dyDescent="0.25">
      <c r="A777" s="177" t="s">
        <v>1761</v>
      </c>
      <c r="B777" s="177" t="s">
        <v>2928</v>
      </c>
      <c r="C777" s="177" t="s">
        <v>2236</v>
      </c>
      <c r="D777" s="182"/>
      <c r="E777" s="182" t="s">
        <v>730</v>
      </c>
      <c r="F777" s="177" t="s">
        <v>70</v>
      </c>
      <c r="G777" s="177">
        <v>9</v>
      </c>
      <c r="H777" s="177" t="s">
        <v>2928</v>
      </c>
      <c r="I777" s="177" t="s">
        <v>2776</v>
      </c>
      <c r="J777" s="182">
        <v>21592</v>
      </c>
      <c r="K777" s="182" t="s">
        <v>2253</v>
      </c>
      <c r="L777" s="177" t="s">
        <v>2809</v>
      </c>
      <c r="M777" s="177">
        <v>20</v>
      </c>
    </row>
    <row r="778" spans="1:13" hidden="1" x14ac:dyDescent="0.25">
      <c r="A778" s="177" t="s">
        <v>1762</v>
      </c>
      <c r="B778" s="177" t="s">
        <v>2236</v>
      </c>
      <c r="C778" s="177" t="s">
        <v>2236</v>
      </c>
      <c r="D778" s="180" t="s">
        <v>2237</v>
      </c>
      <c r="E778" s="182" t="s">
        <v>35</v>
      </c>
      <c r="F778" s="177" t="s">
        <v>36</v>
      </c>
      <c r="G778" s="177">
        <v>1</v>
      </c>
      <c r="H778" s="177" t="s">
        <v>2236</v>
      </c>
      <c r="I778" s="177" t="s">
        <v>2776</v>
      </c>
      <c r="J778" s="182">
        <v>21011</v>
      </c>
      <c r="K778" s="215" t="s">
        <v>44</v>
      </c>
      <c r="L778" s="183" t="s">
        <v>2238</v>
      </c>
      <c r="M778" s="183">
        <v>3</v>
      </c>
    </row>
    <row r="779" spans="1:13" hidden="1" x14ac:dyDescent="0.25">
      <c r="A779" s="177" t="s">
        <v>1762</v>
      </c>
      <c r="B779" s="177" t="s">
        <v>2236</v>
      </c>
      <c r="C779" s="177" t="s">
        <v>2236</v>
      </c>
      <c r="D779" s="180">
        <v>21002</v>
      </c>
      <c r="E779" s="182" t="s">
        <v>2265</v>
      </c>
      <c r="F779" s="177" t="s">
        <v>2239</v>
      </c>
      <c r="G779" s="177">
        <v>3</v>
      </c>
      <c r="H779" s="177" t="s">
        <v>2236</v>
      </c>
      <c r="I779" s="177" t="s">
        <v>2776</v>
      </c>
      <c r="J779" s="186">
        <v>21006</v>
      </c>
      <c r="K779" s="178" t="s">
        <v>38</v>
      </c>
      <c r="L779" s="179" t="s">
        <v>39</v>
      </c>
      <c r="M779" s="179">
        <v>1</v>
      </c>
    </row>
    <row r="780" spans="1:13" hidden="1" x14ac:dyDescent="0.25">
      <c r="A780" s="177" t="s">
        <v>1762</v>
      </c>
      <c r="B780" s="177" t="s">
        <v>2236</v>
      </c>
      <c r="C780" s="177" t="s">
        <v>2236</v>
      </c>
      <c r="H780" s="177" t="s">
        <v>2236</v>
      </c>
      <c r="I780" s="177" t="s">
        <v>2776</v>
      </c>
      <c r="J780" s="182">
        <v>21008</v>
      </c>
      <c r="K780" s="215" t="s">
        <v>40</v>
      </c>
      <c r="L780" s="177" t="s">
        <v>41</v>
      </c>
      <c r="M780" s="177">
        <v>4</v>
      </c>
    </row>
    <row r="781" spans="1:13" hidden="1" x14ac:dyDescent="0.25">
      <c r="A781" s="177" t="s">
        <v>1762</v>
      </c>
      <c r="B781" s="177" t="s">
        <v>2236</v>
      </c>
      <c r="C781" s="177" t="s">
        <v>2236</v>
      </c>
      <c r="D781" s="180">
        <v>21007</v>
      </c>
      <c r="E781" s="182" t="s">
        <v>2240</v>
      </c>
      <c r="F781" s="177" t="s">
        <v>2241</v>
      </c>
      <c r="G781" s="177">
        <v>3</v>
      </c>
      <c r="H781" s="177" t="s">
        <v>2236</v>
      </c>
      <c r="I781" s="177" t="s">
        <v>2776</v>
      </c>
      <c r="J781" s="182">
        <v>21009</v>
      </c>
      <c r="K781" s="215" t="s">
        <v>42</v>
      </c>
      <c r="L781" s="177" t="s">
        <v>43</v>
      </c>
      <c r="M781" s="177">
        <v>3</v>
      </c>
    </row>
    <row r="782" spans="1:13" hidden="1" x14ac:dyDescent="0.25">
      <c r="A782" s="177" t="s">
        <v>1762</v>
      </c>
      <c r="B782" s="177" t="s">
        <v>2236</v>
      </c>
      <c r="C782" s="177" t="s">
        <v>2236</v>
      </c>
      <c r="D782" s="180">
        <v>21010</v>
      </c>
      <c r="E782" s="182" t="s">
        <v>2242</v>
      </c>
      <c r="F782" s="177" t="s">
        <v>2778</v>
      </c>
      <c r="G782" s="177">
        <v>3</v>
      </c>
      <c r="H782" s="177" t="s">
        <v>2236</v>
      </c>
      <c r="I782" s="177" t="s">
        <v>2776</v>
      </c>
      <c r="J782" s="182">
        <v>21005</v>
      </c>
      <c r="K782" s="215" t="s">
        <v>37</v>
      </c>
      <c r="L782" s="183" t="s">
        <v>25</v>
      </c>
      <c r="M782" s="183">
        <v>2</v>
      </c>
    </row>
    <row r="783" spans="1:13" hidden="1" x14ac:dyDescent="0.25">
      <c r="A783" s="177" t="s">
        <v>1762</v>
      </c>
      <c r="B783" s="177" t="s">
        <v>2236</v>
      </c>
      <c r="C783" s="177" t="s">
        <v>2236</v>
      </c>
      <c r="D783" s="180">
        <v>21014</v>
      </c>
      <c r="E783" s="182" t="s">
        <v>1295</v>
      </c>
      <c r="F783" s="177" t="s">
        <v>1296</v>
      </c>
      <c r="G783" s="177">
        <v>1</v>
      </c>
      <c r="H783" s="177" t="s">
        <v>2236</v>
      </c>
      <c r="I783" s="177" t="s">
        <v>2776</v>
      </c>
      <c r="J783" s="182">
        <v>21012</v>
      </c>
      <c r="K783" s="215" t="s">
        <v>45</v>
      </c>
      <c r="L783" s="177" t="s">
        <v>46</v>
      </c>
      <c r="M783" s="177">
        <v>3</v>
      </c>
    </row>
    <row r="784" spans="1:13" hidden="1" x14ac:dyDescent="0.25">
      <c r="A784" s="177" t="s">
        <v>1762</v>
      </c>
      <c r="B784" s="177" t="s">
        <v>2236</v>
      </c>
      <c r="C784" s="177" t="s">
        <v>2236</v>
      </c>
      <c r="D784" s="180">
        <v>21015</v>
      </c>
      <c r="E784" s="182" t="s">
        <v>1298</v>
      </c>
      <c r="F784" s="177" t="s">
        <v>2779</v>
      </c>
      <c r="G784" s="177">
        <v>3</v>
      </c>
      <c r="H784" s="177" t="s">
        <v>2236</v>
      </c>
      <c r="I784" s="177" t="s">
        <v>2776</v>
      </c>
      <c r="J784" s="182">
        <v>21004</v>
      </c>
      <c r="K784" s="215" t="s">
        <v>138</v>
      </c>
      <c r="L784" s="183" t="s">
        <v>139</v>
      </c>
      <c r="M784" s="183">
        <v>3</v>
      </c>
    </row>
    <row r="785" spans="1:13" hidden="1" x14ac:dyDescent="0.25">
      <c r="A785" s="177" t="s">
        <v>1762</v>
      </c>
      <c r="B785" s="177" t="s">
        <v>2236</v>
      </c>
      <c r="C785" s="177" t="s">
        <v>2236</v>
      </c>
      <c r="D785" s="178">
        <v>21013</v>
      </c>
      <c r="E785" s="178" t="s">
        <v>47</v>
      </c>
      <c r="F785" s="179" t="s">
        <v>24</v>
      </c>
      <c r="G785" s="179">
        <v>2</v>
      </c>
      <c r="H785" s="177" t="s">
        <v>2236</v>
      </c>
      <c r="I785" s="177" t="s">
        <v>2776</v>
      </c>
      <c r="J785" s="186">
        <v>21003</v>
      </c>
      <c r="K785" s="178" t="s">
        <v>195</v>
      </c>
      <c r="L785" s="179" t="s">
        <v>23</v>
      </c>
      <c r="M785" s="177"/>
    </row>
    <row r="786" spans="1:13" hidden="1" x14ac:dyDescent="0.25">
      <c r="A786" s="177" t="s">
        <v>1762</v>
      </c>
      <c r="B786" s="177" t="s">
        <v>2776</v>
      </c>
      <c r="C786" s="177" t="s">
        <v>2236</v>
      </c>
      <c r="D786" s="180">
        <v>21022</v>
      </c>
      <c r="E786" s="182" t="s">
        <v>165</v>
      </c>
      <c r="F786" s="177" t="s">
        <v>17</v>
      </c>
      <c r="G786" s="177">
        <v>3</v>
      </c>
      <c r="H786" s="177" t="s">
        <v>2776</v>
      </c>
      <c r="I786" s="177" t="s">
        <v>2776</v>
      </c>
      <c r="J786" s="182">
        <v>21023</v>
      </c>
      <c r="K786" s="215" t="s">
        <v>156</v>
      </c>
      <c r="L786" s="177" t="s">
        <v>13</v>
      </c>
      <c r="M786" s="177">
        <v>3</v>
      </c>
    </row>
    <row r="787" spans="1:13" hidden="1" x14ac:dyDescent="0.25">
      <c r="A787" s="177" t="s">
        <v>1762</v>
      </c>
      <c r="B787" s="177" t="s">
        <v>2776</v>
      </c>
      <c r="C787" s="177" t="s">
        <v>2236</v>
      </c>
      <c r="D787" s="180">
        <v>21122</v>
      </c>
      <c r="E787" s="182" t="s">
        <v>326</v>
      </c>
      <c r="F787" s="177" t="s">
        <v>819</v>
      </c>
      <c r="G787" s="177">
        <v>3</v>
      </c>
      <c r="H787" s="177" t="s">
        <v>2776</v>
      </c>
      <c r="I787" s="177" t="s">
        <v>2776</v>
      </c>
      <c r="J787" s="182"/>
      <c r="K787" s="182"/>
      <c r="L787" s="177" t="s">
        <v>2785</v>
      </c>
      <c r="M787" s="177" t="s">
        <v>2785</v>
      </c>
    </row>
    <row r="788" spans="1:13" hidden="1" x14ac:dyDescent="0.25">
      <c r="A788" s="177" t="s">
        <v>1762</v>
      </c>
      <c r="B788" s="177" t="s">
        <v>2776</v>
      </c>
      <c r="C788" s="177" t="s">
        <v>2236</v>
      </c>
      <c r="D788" s="180">
        <v>21123</v>
      </c>
      <c r="E788" s="182" t="s">
        <v>2329</v>
      </c>
      <c r="F788" s="177" t="s">
        <v>2330</v>
      </c>
      <c r="G788" s="177">
        <v>3</v>
      </c>
      <c r="H788" s="177" t="s">
        <v>2776</v>
      </c>
      <c r="I788" s="177" t="s">
        <v>2776</v>
      </c>
      <c r="J788" s="182">
        <v>21024</v>
      </c>
      <c r="K788" s="215" t="s">
        <v>180</v>
      </c>
      <c r="L788" s="177" t="s">
        <v>21</v>
      </c>
      <c r="M788" s="177">
        <v>3</v>
      </c>
    </row>
    <row r="789" spans="1:13" hidden="1" x14ac:dyDescent="0.25">
      <c r="A789" s="177" t="s">
        <v>1762</v>
      </c>
      <c r="B789" s="177" t="s">
        <v>2776</v>
      </c>
      <c r="C789" s="177" t="s">
        <v>2236</v>
      </c>
      <c r="D789" s="180">
        <v>21124</v>
      </c>
      <c r="E789" s="182" t="s">
        <v>2331</v>
      </c>
      <c r="F789" s="177" t="s">
        <v>2332</v>
      </c>
      <c r="G789" s="177">
        <v>3</v>
      </c>
      <c r="H789" s="177" t="s">
        <v>2776</v>
      </c>
      <c r="I789" s="177" t="s">
        <v>2776</v>
      </c>
      <c r="J789" s="182">
        <v>21465</v>
      </c>
      <c r="K789" s="215" t="s">
        <v>166</v>
      </c>
      <c r="L789" s="177" t="s">
        <v>2891</v>
      </c>
      <c r="M789" s="177">
        <v>3</v>
      </c>
    </row>
    <row r="790" spans="1:13" hidden="1" x14ac:dyDescent="0.25">
      <c r="A790" s="177" t="s">
        <v>1762</v>
      </c>
      <c r="B790" s="177" t="s">
        <v>2776</v>
      </c>
      <c r="C790" s="177" t="s">
        <v>2236</v>
      </c>
      <c r="D790" s="180">
        <v>21125</v>
      </c>
      <c r="E790" s="182" t="s">
        <v>2333</v>
      </c>
      <c r="F790" s="177" t="s">
        <v>2334</v>
      </c>
      <c r="G790" s="177">
        <v>3</v>
      </c>
      <c r="H790" s="177" t="s">
        <v>2776</v>
      </c>
      <c r="I790" s="177" t="s">
        <v>2776</v>
      </c>
      <c r="J790" s="182">
        <v>21466</v>
      </c>
      <c r="K790" s="215" t="s">
        <v>168</v>
      </c>
      <c r="L790" s="177" t="s">
        <v>3</v>
      </c>
      <c r="M790" s="177">
        <v>3</v>
      </c>
    </row>
    <row r="791" spans="1:13" hidden="1" x14ac:dyDescent="0.25">
      <c r="A791" s="177" t="s">
        <v>1762</v>
      </c>
      <c r="B791" s="177" t="s">
        <v>2776</v>
      </c>
      <c r="C791" s="177" t="s">
        <v>2236</v>
      </c>
      <c r="D791" s="182"/>
      <c r="E791" s="182"/>
      <c r="F791" s="177" t="s">
        <v>2951</v>
      </c>
      <c r="G791" s="177">
        <v>3</v>
      </c>
      <c r="H791" s="177" t="s">
        <v>2776</v>
      </c>
      <c r="I791" s="177" t="s">
        <v>2776</v>
      </c>
      <c r="J791" s="182">
        <v>21467</v>
      </c>
      <c r="K791" s="215" t="s">
        <v>169</v>
      </c>
      <c r="L791" s="177" t="s">
        <v>2892</v>
      </c>
      <c r="M791" s="177">
        <v>3</v>
      </c>
    </row>
    <row r="792" spans="1:13" hidden="1" x14ac:dyDescent="0.25">
      <c r="A792" s="177" t="s">
        <v>1762</v>
      </c>
      <c r="B792" s="177" t="s">
        <v>2776</v>
      </c>
      <c r="C792" s="177" t="s">
        <v>2236</v>
      </c>
      <c r="D792" s="182"/>
      <c r="E792" s="182"/>
      <c r="F792" s="177"/>
      <c r="G792" s="177"/>
      <c r="H792" s="177" t="s">
        <v>2776</v>
      </c>
      <c r="I792" s="177" t="s">
        <v>2776</v>
      </c>
      <c r="J792" s="182">
        <v>21468</v>
      </c>
      <c r="K792" s="215" t="s">
        <v>171</v>
      </c>
      <c r="L792" s="177" t="s">
        <v>2893</v>
      </c>
      <c r="M792" s="177">
        <v>3</v>
      </c>
    </row>
    <row r="793" spans="1:13" hidden="1" x14ac:dyDescent="0.25">
      <c r="A793" s="177" t="s">
        <v>1762</v>
      </c>
      <c r="B793" s="177" t="s">
        <v>2776</v>
      </c>
      <c r="C793" s="177" t="s">
        <v>2236</v>
      </c>
      <c r="D793" s="182"/>
      <c r="E793" s="182"/>
      <c r="F793" s="177"/>
      <c r="G793" s="177"/>
      <c r="H793" s="177" t="s">
        <v>2776</v>
      </c>
      <c r="I793" s="177" t="s">
        <v>2776</v>
      </c>
      <c r="J793" s="182"/>
      <c r="K793" s="182"/>
      <c r="L793" s="177" t="s">
        <v>2790</v>
      </c>
      <c r="M793" s="177">
        <v>5</v>
      </c>
    </row>
    <row r="794" spans="1:13" hidden="1" x14ac:dyDescent="0.25">
      <c r="A794" s="177" t="s">
        <v>1762</v>
      </c>
      <c r="B794" s="177" t="s">
        <v>2776</v>
      </c>
      <c r="C794" s="182" t="s">
        <v>2793</v>
      </c>
      <c r="D794" s="182">
        <v>21591</v>
      </c>
      <c r="E794" s="182" t="s">
        <v>2920</v>
      </c>
      <c r="F794" s="192" t="s">
        <v>2930</v>
      </c>
      <c r="G794" s="192"/>
      <c r="H794" s="177"/>
      <c r="I794" s="182"/>
      <c r="J794" s="182"/>
      <c r="K794" s="177"/>
      <c r="L794" s="177"/>
      <c r="M794" s="164"/>
    </row>
    <row r="795" spans="1:13" hidden="1" x14ac:dyDescent="0.25">
      <c r="A795" s="177" t="s">
        <v>1762</v>
      </c>
      <c r="B795" s="177" t="s">
        <v>2795</v>
      </c>
      <c r="C795" s="177" t="s">
        <v>2236</v>
      </c>
      <c r="D795" s="182">
        <v>21469</v>
      </c>
      <c r="E795" s="182" t="s">
        <v>2335</v>
      </c>
      <c r="F795" s="177" t="s">
        <v>2336</v>
      </c>
      <c r="G795" s="177">
        <v>3</v>
      </c>
      <c r="H795" s="177" t="s">
        <v>2795</v>
      </c>
      <c r="I795" s="177" t="s">
        <v>2776</v>
      </c>
      <c r="J795" s="182">
        <v>21472</v>
      </c>
      <c r="K795" s="215" t="s">
        <v>2894</v>
      </c>
      <c r="L795" s="177" t="s">
        <v>2895</v>
      </c>
      <c r="M795" s="177">
        <v>3</v>
      </c>
    </row>
    <row r="796" spans="1:13" hidden="1" x14ac:dyDescent="0.25">
      <c r="A796" s="177" t="s">
        <v>1762</v>
      </c>
      <c r="B796" s="177" t="s">
        <v>2795</v>
      </c>
      <c r="C796" s="177" t="s">
        <v>2236</v>
      </c>
      <c r="D796" s="182">
        <v>21470</v>
      </c>
      <c r="E796" s="182" t="s">
        <v>2337</v>
      </c>
      <c r="F796" s="177" t="s">
        <v>2896</v>
      </c>
      <c r="G796" s="177">
        <v>3</v>
      </c>
      <c r="H796" s="177" t="s">
        <v>2795</v>
      </c>
      <c r="I796" s="177" t="s">
        <v>2776</v>
      </c>
      <c r="J796" s="182">
        <v>21473</v>
      </c>
      <c r="K796" s="215" t="s">
        <v>229</v>
      </c>
      <c r="L796" s="177" t="s">
        <v>19</v>
      </c>
      <c r="M796" s="177">
        <v>3</v>
      </c>
    </row>
    <row r="797" spans="1:13" hidden="1" x14ac:dyDescent="0.25">
      <c r="A797" s="177" t="s">
        <v>1762</v>
      </c>
      <c r="B797" s="177" t="s">
        <v>2795</v>
      </c>
      <c r="C797" s="177" t="s">
        <v>2236</v>
      </c>
      <c r="D797" s="182">
        <v>21471</v>
      </c>
      <c r="E797" s="182" t="s">
        <v>1221</v>
      </c>
      <c r="F797" s="177" t="s">
        <v>2338</v>
      </c>
      <c r="G797" s="177">
        <v>3</v>
      </c>
      <c r="H797" s="177" t="s">
        <v>2795</v>
      </c>
      <c r="I797" s="177" t="s">
        <v>2776</v>
      </c>
      <c r="J797" s="182">
        <v>21474</v>
      </c>
      <c r="K797" s="215" t="s">
        <v>230</v>
      </c>
      <c r="L797" s="177" t="s">
        <v>2897</v>
      </c>
      <c r="M797" s="177">
        <v>3</v>
      </c>
    </row>
    <row r="798" spans="1:13" hidden="1" x14ac:dyDescent="0.25">
      <c r="A798" s="177" t="s">
        <v>1762</v>
      </c>
      <c r="B798" s="177" t="s">
        <v>2795</v>
      </c>
      <c r="C798" s="177" t="s">
        <v>2236</v>
      </c>
      <c r="D798" s="182">
        <v>21069</v>
      </c>
      <c r="E798" s="182" t="s">
        <v>2243</v>
      </c>
      <c r="F798" s="177" t="s">
        <v>2784</v>
      </c>
      <c r="G798" s="177">
        <v>3</v>
      </c>
      <c r="H798" s="177" t="s">
        <v>2795</v>
      </c>
      <c r="I798" s="177" t="s">
        <v>2776</v>
      </c>
      <c r="J798" s="182">
        <v>21180</v>
      </c>
      <c r="K798" s="215" t="s">
        <v>140</v>
      </c>
      <c r="L798" s="183" t="s">
        <v>141</v>
      </c>
      <c r="M798" s="183">
        <v>3</v>
      </c>
    </row>
    <row r="799" spans="1:13" hidden="1" x14ac:dyDescent="0.25">
      <c r="A799" s="177" t="s">
        <v>1762</v>
      </c>
      <c r="B799" s="177" t="s">
        <v>2795</v>
      </c>
      <c r="C799" s="177" t="s">
        <v>2236</v>
      </c>
      <c r="D799" s="182">
        <v>21070</v>
      </c>
      <c r="E799" s="182" t="s">
        <v>2244</v>
      </c>
      <c r="F799" s="177" t="s">
        <v>2245</v>
      </c>
      <c r="G799" s="177">
        <v>3</v>
      </c>
      <c r="H799" s="177" t="s">
        <v>2795</v>
      </c>
      <c r="I799" s="177" t="s">
        <v>2776</v>
      </c>
      <c r="J799" s="182">
        <v>21181</v>
      </c>
      <c r="K799" s="215" t="s">
        <v>142</v>
      </c>
      <c r="L799" s="183" t="s">
        <v>2789</v>
      </c>
      <c r="M799" s="183">
        <v>3</v>
      </c>
    </row>
    <row r="800" spans="1:13" hidden="1" x14ac:dyDescent="0.25">
      <c r="A800" s="177" t="s">
        <v>1762</v>
      </c>
      <c r="B800" s="177" t="s">
        <v>2795</v>
      </c>
      <c r="C800" s="177" t="s">
        <v>2236</v>
      </c>
      <c r="D800" s="182">
        <v>21071</v>
      </c>
      <c r="E800" s="182" t="s">
        <v>2787</v>
      </c>
      <c r="F800" s="177" t="s">
        <v>2788</v>
      </c>
      <c r="G800" s="177">
        <v>3</v>
      </c>
      <c r="H800" s="177" t="s">
        <v>2795</v>
      </c>
      <c r="I800" s="177" t="s">
        <v>2776</v>
      </c>
      <c r="J800" s="182">
        <v>21182</v>
      </c>
      <c r="K800" s="215" t="s">
        <v>144</v>
      </c>
      <c r="L800" s="183" t="s">
        <v>2792</v>
      </c>
      <c r="M800" s="183">
        <v>3</v>
      </c>
    </row>
    <row r="801" spans="1:13" hidden="1" x14ac:dyDescent="0.25">
      <c r="A801" s="177" t="s">
        <v>1762</v>
      </c>
      <c r="B801" s="177" t="s">
        <v>2795</v>
      </c>
      <c r="C801" s="177" t="s">
        <v>2236</v>
      </c>
      <c r="D801" s="182">
        <v>21072</v>
      </c>
      <c r="E801" s="182" t="s">
        <v>2246</v>
      </c>
      <c r="F801" s="177" t="s">
        <v>2247</v>
      </c>
      <c r="G801" s="177">
        <v>3</v>
      </c>
      <c r="H801" s="177" t="s">
        <v>2795</v>
      </c>
      <c r="I801" s="177" t="s">
        <v>2776</v>
      </c>
      <c r="J801" s="182">
        <v>21183</v>
      </c>
      <c r="K801" s="215" t="s">
        <v>146</v>
      </c>
      <c r="L801" s="183" t="s">
        <v>147</v>
      </c>
      <c r="M801" s="183">
        <v>3</v>
      </c>
    </row>
    <row r="802" spans="1:13" hidden="1" x14ac:dyDescent="0.25">
      <c r="A802" s="177" t="s">
        <v>1762</v>
      </c>
      <c r="B802" s="177" t="s">
        <v>2795</v>
      </c>
      <c r="C802" s="177" t="s">
        <v>2236</v>
      </c>
      <c r="D802" s="182"/>
      <c r="E802" s="182"/>
      <c r="F802" s="177" t="s">
        <v>2937</v>
      </c>
      <c r="G802" s="177">
        <v>3</v>
      </c>
      <c r="H802" s="177" t="s">
        <v>2795</v>
      </c>
      <c r="I802" s="177" t="s">
        <v>2776</v>
      </c>
      <c r="J802" s="182"/>
      <c r="K802" s="182"/>
      <c r="L802" s="177"/>
      <c r="M802" s="177"/>
    </row>
    <row r="803" spans="1:13" hidden="1" x14ac:dyDescent="0.25">
      <c r="A803" s="177" t="s">
        <v>1762</v>
      </c>
      <c r="B803" s="177" t="s">
        <v>2806</v>
      </c>
      <c r="C803" s="177" t="s">
        <v>2236</v>
      </c>
      <c r="D803" s="182">
        <v>21185</v>
      </c>
      <c r="E803" s="182" t="s">
        <v>2249</v>
      </c>
      <c r="F803" s="177" t="s">
        <v>2796</v>
      </c>
      <c r="G803" s="177">
        <v>3</v>
      </c>
      <c r="H803" s="177" t="s">
        <v>2806</v>
      </c>
      <c r="I803" s="177" t="s">
        <v>2776</v>
      </c>
      <c r="J803" s="182">
        <v>21188</v>
      </c>
      <c r="K803" s="215" t="s">
        <v>202</v>
      </c>
      <c r="L803" s="183" t="s">
        <v>2799</v>
      </c>
      <c r="M803" s="183">
        <v>3</v>
      </c>
    </row>
    <row r="804" spans="1:13" hidden="1" x14ac:dyDescent="0.25">
      <c r="A804" s="177" t="s">
        <v>1762</v>
      </c>
      <c r="B804" s="177" t="s">
        <v>2806</v>
      </c>
      <c r="C804" s="177" t="s">
        <v>2236</v>
      </c>
      <c r="D804" s="182">
        <v>21186</v>
      </c>
      <c r="E804" s="182" t="s">
        <v>2798</v>
      </c>
      <c r="F804" s="177" t="s">
        <v>2250</v>
      </c>
      <c r="G804" s="177">
        <v>3</v>
      </c>
      <c r="H804" s="177" t="s">
        <v>2806</v>
      </c>
      <c r="I804" s="177" t="s">
        <v>2776</v>
      </c>
      <c r="J804" s="182">
        <v>21189</v>
      </c>
      <c r="K804" s="215" t="s">
        <v>204</v>
      </c>
      <c r="L804" s="183" t="s">
        <v>2801</v>
      </c>
      <c r="M804" s="183">
        <v>3</v>
      </c>
    </row>
    <row r="805" spans="1:13" hidden="1" x14ac:dyDescent="0.25">
      <c r="A805" s="177" t="s">
        <v>1762</v>
      </c>
      <c r="B805" s="177" t="s">
        <v>2806</v>
      </c>
      <c r="C805" s="177" t="s">
        <v>2236</v>
      </c>
      <c r="D805" s="182">
        <v>21184</v>
      </c>
      <c r="E805" s="182" t="s">
        <v>2251</v>
      </c>
      <c r="F805" s="177" t="s">
        <v>2800</v>
      </c>
      <c r="G805" s="177">
        <v>3</v>
      </c>
      <c r="H805" s="177" t="s">
        <v>2806</v>
      </c>
      <c r="I805" s="177" t="s">
        <v>2776</v>
      </c>
      <c r="J805" s="182">
        <v>21190</v>
      </c>
      <c r="K805" s="215" t="s">
        <v>206</v>
      </c>
      <c r="L805" s="183" t="s">
        <v>2803</v>
      </c>
      <c r="M805" s="183">
        <v>3</v>
      </c>
    </row>
    <row r="806" spans="1:13" hidden="1" x14ac:dyDescent="0.25">
      <c r="A806" s="177" t="s">
        <v>1762</v>
      </c>
      <c r="B806" s="177" t="s">
        <v>2806</v>
      </c>
      <c r="C806" s="177" t="s">
        <v>2236</v>
      </c>
      <c r="D806" s="182">
        <v>21187</v>
      </c>
      <c r="E806" s="182" t="s">
        <v>2252</v>
      </c>
      <c r="F806" s="177" t="s">
        <v>2802</v>
      </c>
      <c r="G806" s="177">
        <v>3</v>
      </c>
      <c r="H806" s="177" t="s">
        <v>2806</v>
      </c>
      <c r="I806" s="177" t="s">
        <v>2776</v>
      </c>
      <c r="J806" s="182"/>
      <c r="K806" s="182"/>
      <c r="L806" s="177" t="s">
        <v>2925</v>
      </c>
      <c r="M806" s="177">
        <v>9</v>
      </c>
    </row>
    <row r="807" spans="1:13" hidden="1" x14ac:dyDescent="0.25">
      <c r="A807" s="177" t="s">
        <v>1762</v>
      </c>
      <c r="B807" s="177" t="s">
        <v>2806</v>
      </c>
      <c r="C807" s="177" t="s">
        <v>2236</v>
      </c>
      <c r="D807" s="182"/>
      <c r="E807" s="182"/>
      <c r="F807" s="177" t="s">
        <v>2925</v>
      </c>
      <c r="G807" s="177">
        <v>6</v>
      </c>
      <c r="H807" s="177" t="s">
        <v>2806</v>
      </c>
      <c r="I807" s="177" t="s">
        <v>2776</v>
      </c>
      <c r="J807" s="182"/>
      <c r="K807" s="182"/>
      <c r="L807" s="177" t="s">
        <v>2952</v>
      </c>
      <c r="M807" s="177">
        <v>6</v>
      </c>
    </row>
    <row r="808" spans="1:13" hidden="1" x14ac:dyDescent="0.25">
      <c r="A808" s="177" t="s">
        <v>1762</v>
      </c>
      <c r="B808" s="177" t="s">
        <v>2806</v>
      </c>
      <c r="C808" s="177" t="s">
        <v>2236</v>
      </c>
      <c r="D808" s="182"/>
      <c r="E808" s="182"/>
      <c r="F808" s="177" t="s">
        <v>2946</v>
      </c>
      <c r="G808" s="177">
        <v>3</v>
      </c>
      <c r="H808" s="177" t="s">
        <v>2806</v>
      </c>
      <c r="I808" s="177" t="s">
        <v>2776</v>
      </c>
      <c r="J808" s="182"/>
      <c r="K808" s="182"/>
      <c r="L808" s="177"/>
      <c r="M808" s="177"/>
    </row>
    <row r="809" spans="1:13" hidden="1" x14ac:dyDescent="0.25">
      <c r="A809" s="177" t="s">
        <v>1762</v>
      </c>
      <c r="B809" s="177" t="s">
        <v>2928</v>
      </c>
      <c r="C809" s="177" t="s">
        <v>2236</v>
      </c>
      <c r="D809" s="182"/>
      <c r="E809" s="182" t="s">
        <v>730</v>
      </c>
      <c r="F809" s="177" t="s">
        <v>70</v>
      </c>
      <c r="G809" s="177">
        <v>9</v>
      </c>
      <c r="H809" s="177" t="s">
        <v>2928</v>
      </c>
      <c r="I809" s="177" t="s">
        <v>2776</v>
      </c>
      <c r="J809" s="182">
        <v>21592</v>
      </c>
      <c r="K809" s="182" t="s">
        <v>2253</v>
      </c>
      <c r="L809" s="177" t="s">
        <v>2809</v>
      </c>
      <c r="M809" s="177">
        <v>20</v>
      </c>
    </row>
    <row r="810" spans="1:13" hidden="1" x14ac:dyDescent="0.25">
      <c r="A810" s="177" t="s">
        <v>1740</v>
      </c>
      <c r="B810" s="177" t="s">
        <v>2236</v>
      </c>
      <c r="C810" s="177" t="s">
        <v>2236</v>
      </c>
      <c r="D810" s="180" t="s">
        <v>2237</v>
      </c>
      <c r="E810" s="182" t="s">
        <v>35</v>
      </c>
      <c r="F810" s="177" t="s">
        <v>36</v>
      </c>
      <c r="G810" s="177">
        <v>1</v>
      </c>
      <c r="H810" s="177" t="s">
        <v>2236</v>
      </c>
      <c r="I810" s="177" t="s">
        <v>2776</v>
      </c>
      <c r="J810" s="182">
        <v>21011</v>
      </c>
      <c r="K810" s="215" t="s">
        <v>44</v>
      </c>
      <c r="L810" s="183" t="s">
        <v>2238</v>
      </c>
      <c r="M810" s="183">
        <v>3</v>
      </c>
    </row>
    <row r="811" spans="1:13" hidden="1" x14ac:dyDescent="0.25">
      <c r="A811" s="177" t="s">
        <v>1740</v>
      </c>
      <c r="B811" s="177" t="s">
        <v>2236</v>
      </c>
      <c r="C811" s="177" t="s">
        <v>2236</v>
      </c>
      <c r="D811" s="180">
        <v>21002</v>
      </c>
      <c r="E811" s="182" t="s">
        <v>2265</v>
      </c>
      <c r="F811" s="177" t="s">
        <v>2239</v>
      </c>
      <c r="G811" s="177">
        <v>3</v>
      </c>
      <c r="H811" s="177" t="s">
        <v>2236</v>
      </c>
      <c r="I811" s="177" t="s">
        <v>2776</v>
      </c>
      <c r="J811" s="186">
        <v>21006</v>
      </c>
      <c r="K811" s="178" t="s">
        <v>38</v>
      </c>
      <c r="L811" s="179" t="s">
        <v>39</v>
      </c>
      <c r="M811" s="179">
        <v>1</v>
      </c>
    </row>
    <row r="812" spans="1:13" hidden="1" x14ac:dyDescent="0.25">
      <c r="A812" s="177" t="s">
        <v>1740</v>
      </c>
      <c r="B812" s="177" t="s">
        <v>2236</v>
      </c>
      <c r="C812" s="177" t="s">
        <v>2236</v>
      </c>
      <c r="H812" s="177" t="s">
        <v>2236</v>
      </c>
      <c r="I812" s="177" t="s">
        <v>2776</v>
      </c>
      <c r="J812" s="182">
        <v>21008</v>
      </c>
      <c r="K812" s="215" t="s">
        <v>40</v>
      </c>
      <c r="L812" s="177" t="s">
        <v>41</v>
      </c>
      <c r="M812" s="177">
        <v>4</v>
      </c>
    </row>
    <row r="813" spans="1:13" hidden="1" x14ac:dyDescent="0.25">
      <c r="A813" s="177" t="s">
        <v>1740</v>
      </c>
      <c r="B813" s="177" t="s">
        <v>2236</v>
      </c>
      <c r="C813" s="177" t="s">
        <v>2236</v>
      </c>
      <c r="D813" s="180">
        <v>21007</v>
      </c>
      <c r="E813" s="182" t="s">
        <v>2240</v>
      </c>
      <c r="F813" s="177" t="s">
        <v>2241</v>
      </c>
      <c r="G813" s="177">
        <v>3</v>
      </c>
      <c r="H813" s="177" t="s">
        <v>2236</v>
      </c>
      <c r="I813" s="177" t="s">
        <v>2776</v>
      </c>
      <c r="J813" s="182">
        <v>21009</v>
      </c>
      <c r="K813" s="215" t="s">
        <v>42</v>
      </c>
      <c r="L813" s="177" t="s">
        <v>43</v>
      </c>
      <c r="M813" s="177">
        <v>3</v>
      </c>
    </row>
    <row r="814" spans="1:13" hidden="1" x14ac:dyDescent="0.25">
      <c r="A814" s="177" t="s">
        <v>1740</v>
      </c>
      <c r="B814" s="177" t="s">
        <v>2236</v>
      </c>
      <c r="C814" s="177" t="s">
        <v>2236</v>
      </c>
      <c r="D814" s="180">
        <v>21010</v>
      </c>
      <c r="E814" s="182" t="s">
        <v>2242</v>
      </c>
      <c r="F814" s="177" t="s">
        <v>2778</v>
      </c>
      <c r="G814" s="177">
        <v>3</v>
      </c>
      <c r="H814" s="177" t="s">
        <v>2236</v>
      </c>
      <c r="I814" s="177" t="s">
        <v>2776</v>
      </c>
      <c r="J814" s="182">
        <v>21005</v>
      </c>
      <c r="K814" s="215" t="s">
        <v>37</v>
      </c>
      <c r="L814" s="183" t="s">
        <v>25</v>
      </c>
      <c r="M814" s="183">
        <v>2</v>
      </c>
    </row>
    <row r="815" spans="1:13" hidden="1" x14ac:dyDescent="0.25">
      <c r="A815" s="177" t="s">
        <v>1740</v>
      </c>
      <c r="B815" s="177" t="s">
        <v>2236</v>
      </c>
      <c r="C815" s="177" t="s">
        <v>2236</v>
      </c>
      <c r="D815" s="180">
        <v>21014</v>
      </c>
      <c r="E815" s="182" t="s">
        <v>1295</v>
      </c>
      <c r="F815" s="177" t="s">
        <v>1296</v>
      </c>
      <c r="G815" s="177">
        <v>1</v>
      </c>
      <c r="H815" s="177" t="s">
        <v>2236</v>
      </c>
      <c r="I815" s="177" t="s">
        <v>2776</v>
      </c>
      <c r="J815" s="182">
        <v>21012</v>
      </c>
      <c r="K815" s="215" t="s">
        <v>45</v>
      </c>
      <c r="L815" s="177" t="s">
        <v>46</v>
      </c>
      <c r="M815" s="177">
        <v>3</v>
      </c>
    </row>
    <row r="816" spans="1:13" hidden="1" x14ac:dyDescent="0.25">
      <c r="A816" s="177" t="s">
        <v>1740</v>
      </c>
      <c r="B816" s="177" t="s">
        <v>2236</v>
      </c>
      <c r="C816" s="177" t="s">
        <v>2236</v>
      </c>
      <c r="D816" s="180">
        <v>21015</v>
      </c>
      <c r="E816" s="182" t="s">
        <v>1298</v>
      </c>
      <c r="F816" s="177" t="s">
        <v>2779</v>
      </c>
      <c r="G816" s="177">
        <v>3</v>
      </c>
      <c r="H816" s="177" t="s">
        <v>2236</v>
      </c>
      <c r="I816" s="177" t="s">
        <v>2776</v>
      </c>
      <c r="J816" s="182">
        <v>21004</v>
      </c>
      <c r="K816" s="215" t="s">
        <v>138</v>
      </c>
      <c r="L816" s="183" t="s">
        <v>139</v>
      </c>
      <c r="M816" s="183">
        <v>3</v>
      </c>
    </row>
    <row r="817" spans="1:13" hidden="1" x14ac:dyDescent="0.25">
      <c r="A817" s="177" t="s">
        <v>1740</v>
      </c>
      <c r="B817" s="177" t="s">
        <v>2236</v>
      </c>
      <c r="C817" s="177" t="s">
        <v>2236</v>
      </c>
      <c r="D817" s="178">
        <v>21013</v>
      </c>
      <c r="E817" s="178" t="s">
        <v>47</v>
      </c>
      <c r="F817" s="179" t="s">
        <v>24</v>
      </c>
      <c r="G817" s="179">
        <v>2</v>
      </c>
      <c r="H817" s="177" t="s">
        <v>2236</v>
      </c>
      <c r="I817" s="177" t="s">
        <v>2776</v>
      </c>
      <c r="J817" s="186">
        <v>21003</v>
      </c>
      <c r="K817" s="178" t="s">
        <v>195</v>
      </c>
      <c r="L817" s="179" t="s">
        <v>23</v>
      </c>
      <c r="M817" s="179">
        <v>2</v>
      </c>
    </row>
    <row r="818" spans="1:13" hidden="1" x14ac:dyDescent="0.25">
      <c r="A818" s="177" t="s">
        <v>1740</v>
      </c>
      <c r="B818" s="177" t="s">
        <v>2776</v>
      </c>
      <c r="C818" s="177" t="s">
        <v>2236</v>
      </c>
      <c r="D818" s="180">
        <v>21022</v>
      </c>
      <c r="E818" s="182" t="s">
        <v>165</v>
      </c>
      <c r="F818" s="177" t="s">
        <v>17</v>
      </c>
      <c r="G818" s="177">
        <v>3</v>
      </c>
      <c r="H818" s="177" t="s">
        <v>2776</v>
      </c>
      <c r="I818" s="177" t="s">
        <v>2776</v>
      </c>
      <c r="J818" s="182">
        <v>21023</v>
      </c>
      <c r="K818" s="215" t="s">
        <v>156</v>
      </c>
      <c r="L818" s="177" t="s">
        <v>13</v>
      </c>
      <c r="M818" s="177">
        <v>3</v>
      </c>
    </row>
    <row r="819" spans="1:13" hidden="1" x14ac:dyDescent="0.25">
      <c r="A819" s="177" t="s">
        <v>1740</v>
      </c>
      <c r="B819" s="177" t="s">
        <v>2776</v>
      </c>
      <c r="C819" s="177" t="s">
        <v>2236</v>
      </c>
      <c r="D819" s="180">
        <v>21122</v>
      </c>
      <c r="E819" s="182" t="s">
        <v>326</v>
      </c>
      <c r="F819" s="177" t="s">
        <v>819</v>
      </c>
      <c r="G819" s="177">
        <v>3</v>
      </c>
      <c r="H819" s="177" t="s">
        <v>2776</v>
      </c>
      <c r="I819" s="177" t="s">
        <v>2776</v>
      </c>
      <c r="J819" s="182"/>
      <c r="K819" s="182"/>
      <c r="L819" s="177" t="s">
        <v>2785</v>
      </c>
      <c r="M819" s="177" t="s">
        <v>2785</v>
      </c>
    </row>
    <row r="820" spans="1:13" hidden="1" x14ac:dyDescent="0.25">
      <c r="A820" s="177" t="s">
        <v>1740</v>
      </c>
      <c r="B820" s="177" t="s">
        <v>2776</v>
      </c>
      <c r="C820" s="177" t="s">
        <v>2236</v>
      </c>
      <c r="D820" s="180">
        <v>21123</v>
      </c>
      <c r="E820" s="182" t="s">
        <v>2329</v>
      </c>
      <c r="F820" s="177" t="s">
        <v>2330</v>
      </c>
      <c r="G820" s="177">
        <v>3</v>
      </c>
      <c r="H820" s="177" t="s">
        <v>2776</v>
      </c>
      <c r="I820" s="177" t="s">
        <v>2776</v>
      </c>
      <c r="J820" s="182">
        <v>21024</v>
      </c>
      <c r="K820" s="215" t="s">
        <v>180</v>
      </c>
      <c r="L820" s="177" t="s">
        <v>21</v>
      </c>
      <c r="M820" s="177">
        <v>3</v>
      </c>
    </row>
    <row r="821" spans="1:13" hidden="1" x14ac:dyDescent="0.25">
      <c r="A821" s="177" t="s">
        <v>1740</v>
      </c>
      <c r="B821" s="177" t="s">
        <v>2776</v>
      </c>
      <c r="C821" s="177" t="s">
        <v>2236</v>
      </c>
      <c r="D821" s="180">
        <v>21124</v>
      </c>
      <c r="E821" s="182" t="s">
        <v>2331</v>
      </c>
      <c r="F821" s="177" t="s">
        <v>2332</v>
      </c>
      <c r="G821" s="177">
        <v>3</v>
      </c>
      <c r="H821" s="177" t="s">
        <v>2776</v>
      </c>
      <c r="I821" s="177" t="s">
        <v>2776</v>
      </c>
      <c r="J821" s="182">
        <v>21465</v>
      </c>
      <c r="K821" s="215" t="s">
        <v>166</v>
      </c>
      <c r="L821" s="177" t="s">
        <v>2891</v>
      </c>
      <c r="M821" s="177">
        <v>3</v>
      </c>
    </row>
    <row r="822" spans="1:13" hidden="1" x14ac:dyDescent="0.25">
      <c r="A822" s="177" t="s">
        <v>1740</v>
      </c>
      <c r="B822" s="177" t="s">
        <v>2776</v>
      </c>
      <c r="C822" s="177" t="s">
        <v>2236</v>
      </c>
      <c r="D822" s="180">
        <v>21125</v>
      </c>
      <c r="E822" s="182" t="s">
        <v>2333</v>
      </c>
      <c r="F822" s="177" t="s">
        <v>2334</v>
      </c>
      <c r="G822" s="177">
        <v>3</v>
      </c>
      <c r="H822" s="177" t="s">
        <v>2776</v>
      </c>
      <c r="I822" s="177" t="s">
        <v>2776</v>
      </c>
      <c r="J822" s="182">
        <v>21466</v>
      </c>
      <c r="K822" s="215" t="s">
        <v>168</v>
      </c>
      <c r="L822" s="177" t="s">
        <v>3</v>
      </c>
      <c r="M822" s="177">
        <v>3</v>
      </c>
    </row>
    <row r="823" spans="1:13" hidden="1" x14ac:dyDescent="0.25">
      <c r="A823" s="177" t="s">
        <v>1740</v>
      </c>
      <c r="B823" s="177" t="s">
        <v>2776</v>
      </c>
      <c r="C823" s="177" t="s">
        <v>2236</v>
      </c>
      <c r="D823" s="182"/>
      <c r="E823" s="182"/>
      <c r="F823" s="177" t="s">
        <v>2951</v>
      </c>
      <c r="G823" s="177">
        <v>3</v>
      </c>
      <c r="H823" s="177" t="s">
        <v>2776</v>
      </c>
      <c r="I823" s="177" t="s">
        <v>2776</v>
      </c>
      <c r="J823" s="182">
        <v>21467</v>
      </c>
      <c r="K823" s="215" t="s">
        <v>169</v>
      </c>
      <c r="L823" s="177" t="s">
        <v>2892</v>
      </c>
      <c r="M823" s="177">
        <v>3</v>
      </c>
    </row>
    <row r="824" spans="1:13" hidden="1" x14ac:dyDescent="0.25">
      <c r="A824" s="177" t="s">
        <v>1740</v>
      </c>
      <c r="B824" s="177" t="s">
        <v>2776</v>
      </c>
      <c r="C824" s="177" t="s">
        <v>2236</v>
      </c>
      <c r="D824" s="182"/>
      <c r="E824" s="182"/>
      <c r="F824" s="177"/>
      <c r="G824" s="177"/>
      <c r="H824" s="177" t="s">
        <v>2776</v>
      </c>
      <c r="I824" s="177" t="s">
        <v>2776</v>
      </c>
      <c r="J824" s="182">
        <v>21468</v>
      </c>
      <c r="K824" s="215" t="s">
        <v>171</v>
      </c>
      <c r="L824" s="177" t="s">
        <v>2893</v>
      </c>
      <c r="M824" s="177">
        <v>3</v>
      </c>
    </row>
    <row r="825" spans="1:13" hidden="1" x14ac:dyDescent="0.25">
      <c r="A825" s="177" t="s">
        <v>1740</v>
      </c>
      <c r="B825" s="177" t="s">
        <v>2776</v>
      </c>
      <c r="C825" s="177" t="s">
        <v>2236</v>
      </c>
      <c r="D825" s="182"/>
      <c r="E825" s="182"/>
      <c r="F825" s="177"/>
      <c r="G825" s="177"/>
      <c r="H825" s="177" t="s">
        <v>2776</v>
      </c>
      <c r="I825" s="177" t="s">
        <v>2776</v>
      </c>
      <c r="J825" s="182"/>
      <c r="K825" s="182"/>
      <c r="L825" s="177" t="s">
        <v>2790</v>
      </c>
      <c r="M825" s="177">
        <v>5</v>
      </c>
    </row>
    <row r="826" spans="1:13" hidden="1" x14ac:dyDescent="0.25">
      <c r="A826" s="177" t="s">
        <v>1740</v>
      </c>
      <c r="B826" s="177" t="s">
        <v>2776</v>
      </c>
      <c r="C826" s="182" t="s">
        <v>2793</v>
      </c>
      <c r="D826" s="182">
        <v>21591</v>
      </c>
      <c r="E826" s="182" t="s">
        <v>2920</v>
      </c>
      <c r="F826" s="192" t="s">
        <v>2930</v>
      </c>
      <c r="G826" s="192"/>
      <c r="H826" s="177"/>
      <c r="I826" s="182"/>
      <c r="J826" s="182"/>
      <c r="K826" s="177"/>
      <c r="L826" s="177"/>
      <c r="M826" s="164"/>
    </row>
    <row r="827" spans="1:13" hidden="1" x14ac:dyDescent="0.25">
      <c r="A827" s="177" t="s">
        <v>1740</v>
      </c>
      <c r="B827" s="177" t="s">
        <v>2795</v>
      </c>
      <c r="C827" s="177" t="s">
        <v>2236</v>
      </c>
      <c r="D827" s="182">
        <v>21469</v>
      </c>
      <c r="E827" s="182" t="s">
        <v>2335</v>
      </c>
      <c r="F827" s="177" t="s">
        <v>2336</v>
      </c>
      <c r="G827" s="177">
        <v>3</v>
      </c>
      <c r="H827" s="177" t="s">
        <v>2795</v>
      </c>
      <c r="I827" s="177" t="s">
        <v>2776</v>
      </c>
      <c r="J827" s="182">
        <v>21472</v>
      </c>
      <c r="K827" s="215" t="s">
        <v>2894</v>
      </c>
      <c r="L827" s="177" t="s">
        <v>2895</v>
      </c>
      <c r="M827" s="177">
        <v>3</v>
      </c>
    </row>
    <row r="828" spans="1:13" hidden="1" x14ac:dyDescent="0.25">
      <c r="A828" s="177" t="s">
        <v>1740</v>
      </c>
      <c r="B828" s="177" t="s">
        <v>2795</v>
      </c>
      <c r="C828" s="177" t="s">
        <v>2236</v>
      </c>
      <c r="D828" s="182">
        <v>21470</v>
      </c>
      <c r="E828" s="182" t="s">
        <v>2337</v>
      </c>
      <c r="F828" s="177" t="s">
        <v>2896</v>
      </c>
      <c r="G828" s="177">
        <v>3</v>
      </c>
      <c r="H828" s="177" t="s">
        <v>2795</v>
      </c>
      <c r="I828" s="177" t="s">
        <v>2776</v>
      </c>
      <c r="J828" s="182">
        <v>21473</v>
      </c>
      <c r="K828" s="215" t="s">
        <v>229</v>
      </c>
      <c r="L828" s="177" t="s">
        <v>19</v>
      </c>
      <c r="M828" s="177">
        <v>3</v>
      </c>
    </row>
    <row r="829" spans="1:13" hidden="1" x14ac:dyDescent="0.25">
      <c r="A829" s="177" t="s">
        <v>1740</v>
      </c>
      <c r="B829" s="177" t="s">
        <v>2795</v>
      </c>
      <c r="C829" s="177" t="s">
        <v>2236</v>
      </c>
      <c r="D829" s="182">
        <v>21471</v>
      </c>
      <c r="E829" s="182" t="s">
        <v>1221</v>
      </c>
      <c r="F829" s="177" t="s">
        <v>2338</v>
      </c>
      <c r="G829" s="177">
        <v>3</v>
      </c>
      <c r="H829" s="177" t="s">
        <v>2795</v>
      </c>
      <c r="I829" s="177" t="s">
        <v>2776</v>
      </c>
      <c r="J829" s="182">
        <v>21474</v>
      </c>
      <c r="K829" s="215" t="s">
        <v>230</v>
      </c>
      <c r="L829" s="177" t="s">
        <v>2897</v>
      </c>
      <c r="M829" s="177">
        <v>3</v>
      </c>
    </row>
    <row r="830" spans="1:13" hidden="1" x14ac:dyDescent="0.25">
      <c r="A830" s="177" t="s">
        <v>1740</v>
      </c>
      <c r="B830" s="177" t="s">
        <v>2795</v>
      </c>
      <c r="C830" s="177" t="s">
        <v>2236</v>
      </c>
      <c r="D830" s="182">
        <v>21077</v>
      </c>
      <c r="E830" s="182" t="s">
        <v>2254</v>
      </c>
      <c r="F830" s="177" t="s">
        <v>2255</v>
      </c>
      <c r="G830" s="177">
        <v>4</v>
      </c>
      <c r="H830" s="177" t="s">
        <v>2795</v>
      </c>
      <c r="I830" s="177" t="s">
        <v>2776</v>
      </c>
      <c r="J830" s="182">
        <v>21238</v>
      </c>
      <c r="K830" s="182" t="s">
        <v>2817</v>
      </c>
      <c r="L830" s="177" t="s">
        <v>155</v>
      </c>
      <c r="M830" s="177">
        <v>4</v>
      </c>
    </row>
    <row r="831" spans="1:13" hidden="1" x14ac:dyDescent="0.25">
      <c r="A831" s="177" t="s">
        <v>1740</v>
      </c>
      <c r="B831" s="177" t="s">
        <v>2795</v>
      </c>
      <c r="C831" s="177" t="s">
        <v>2236</v>
      </c>
      <c r="D831" s="182">
        <v>21078</v>
      </c>
      <c r="E831" s="182" t="s">
        <v>2256</v>
      </c>
      <c r="F831" s="177" t="s">
        <v>2931</v>
      </c>
      <c r="G831" s="177">
        <v>3</v>
      </c>
      <c r="H831" s="177" t="s">
        <v>2795</v>
      </c>
      <c r="I831" s="177" t="s">
        <v>2776</v>
      </c>
      <c r="J831" s="182">
        <v>21239</v>
      </c>
      <c r="K831" s="182" t="s">
        <v>1222</v>
      </c>
      <c r="L831" s="177" t="s">
        <v>103</v>
      </c>
      <c r="M831" s="177">
        <v>3</v>
      </c>
    </row>
    <row r="832" spans="1:13" hidden="1" x14ac:dyDescent="0.25">
      <c r="A832" s="177" t="s">
        <v>1740</v>
      </c>
      <c r="B832" s="177" t="s">
        <v>2795</v>
      </c>
      <c r="C832" s="177" t="s">
        <v>2236</v>
      </c>
      <c r="D832" s="182">
        <v>21079</v>
      </c>
      <c r="E832" s="182" t="s">
        <v>2257</v>
      </c>
      <c r="F832" s="177" t="s">
        <v>2258</v>
      </c>
      <c r="G832" s="177">
        <v>4</v>
      </c>
      <c r="H832" s="177" t="s">
        <v>2795</v>
      </c>
      <c r="I832" s="177" t="s">
        <v>2776</v>
      </c>
      <c r="J832" s="182">
        <v>21240</v>
      </c>
      <c r="K832" s="182" t="s">
        <v>2261</v>
      </c>
      <c r="L832" s="177" t="s">
        <v>163</v>
      </c>
      <c r="M832" s="177">
        <v>3</v>
      </c>
    </row>
    <row r="833" spans="1:13" hidden="1" x14ac:dyDescent="0.25">
      <c r="A833" s="177" t="s">
        <v>1740</v>
      </c>
      <c r="B833" s="177" t="s">
        <v>2795</v>
      </c>
      <c r="C833" s="177" t="s">
        <v>2236</v>
      </c>
      <c r="D833" s="182">
        <v>21080</v>
      </c>
      <c r="E833" s="182" t="s">
        <v>2259</v>
      </c>
      <c r="F833" s="177" t="s">
        <v>2260</v>
      </c>
      <c r="G833" s="177">
        <v>3</v>
      </c>
      <c r="H833" s="177" t="s">
        <v>2795</v>
      </c>
      <c r="I833" s="177" t="s">
        <v>2776</v>
      </c>
      <c r="J833" s="182">
        <v>21241</v>
      </c>
      <c r="K833" s="182" t="s">
        <v>2262</v>
      </c>
      <c r="L833" s="177" t="s">
        <v>164</v>
      </c>
      <c r="M833" s="177">
        <v>3</v>
      </c>
    </row>
    <row r="834" spans="1:13" hidden="1" x14ac:dyDescent="0.25">
      <c r="A834" s="177" t="s">
        <v>1740</v>
      </c>
      <c r="B834" s="177" t="s">
        <v>2806</v>
      </c>
      <c r="C834" s="177" t="s">
        <v>2236</v>
      </c>
      <c r="D834" s="182">
        <v>21242</v>
      </c>
      <c r="E834" s="182" t="s">
        <v>708</v>
      </c>
      <c r="F834" s="177" t="s">
        <v>944</v>
      </c>
      <c r="G834" s="177">
        <v>4</v>
      </c>
      <c r="H834" s="177" t="s">
        <v>2806</v>
      </c>
      <c r="I834" s="177" t="s">
        <v>2776</v>
      </c>
      <c r="J834" s="182">
        <v>21245</v>
      </c>
      <c r="K834" s="215" t="s">
        <v>2263</v>
      </c>
      <c r="L834" s="177" t="s">
        <v>14</v>
      </c>
      <c r="M834" s="177">
        <v>4</v>
      </c>
    </row>
    <row r="835" spans="1:13" hidden="1" x14ac:dyDescent="0.25">
      <c r="A835" s="177" t="s">
        <v>1740</v>
      </c>
      <c r="B835" s="177" t="s">
        <v>2806</v>
      </c>
      <c r="C835" s="177" t="s">
        <v>2236</v>
      </c>
      <c r="D835" s="182">
        <v>21243</v>
      </c>
      <c r="E835" s="182" t="s">
        <v>1161</v>
      </c>
      <c r="F835" s="177" t="s">
        <v>2823</v>
      </c>
      <c r="G835" s="177">
        <v>3</v>
      </c>
      <c r="H835" s="177" t="s">
        <v>2806</v>
      </c>
      <c r="I835" s="177" t="s">
        <v>2776</v>
      </c>
      <c r="J835" s="182">
        <v>21246</v>
      </c>
      <c r="K835" s="215" t="s">
        <v>2264</v>
      </c>
      <c r="L835" s="177" t="s">
        <v>15</v>
      </c>
      <c r="M835" s="177">
        <v>4</v>
      </c>
    </row>
    <row r="836" spans="1:13" hidden="1" x14ac:dyDescent="0.25">
      <c r="A836" s="177" t="s">
        <v>1740</v>
      </c>
      <c r="B836" s="177" t="s">
        <v>2806</v>
      </c>
      <c r="C836" s="177" t="s">
        <v>2236</v>
      </c>
      <c r="D836" s="182"/>
      <c r="E836" s="182"/>
      <c r="F836" s="177" t="s">
        <v>2932</v>
      </c>
      <c r="G836" s="177">
        <v>6</v>
      </c>
      <c r="H836" s="177" t="s">
        <v>2806</v>
      </c>
      <c r="I836" s="177" t="s">
        <v>2776</v>
      </c>
      <c r="J836" s="182">
        <v>21244</v>
      </c>
      <c r="K836" s="182" t="s">
        <v>225</v>
      </c>
      <c r="L836" s="177" t="s">
        <v>62</v>
      </c>
      <c r="M836" s="177">
        <v>3</v>
      </c>
    </row>
    <row r="837" spans="1:13" hidden="1" x14ac:dyDescent="0.25">
      <c r="A837" s="177" t="s">
        <v>1740</v>
      </c>
      <c r="B837" s="177" t="s">
        <v>2806</v>
      </c>
      <c r="C837" s="177" t="s">
        <v>2236</v>
      </c>
      <c r="D837" s="182"/>
      <c r="E837" s="182"/>
      <c r="F837" s="177" t="s">
        <v>2946</v>
      </c>
      <c r="G837" s="177">
        <v>8</v>
      </c>
      <c r="H837" s="177" t="s">
        <v>2806</v>
      </c>
      <c r="I837" s="177" t="s">
        <v>2776</v>
      </c>
      <c r="J837" s="182"/>
      <c r="K837" s="182"/>
      <c r="L837" s="177" t="s">
        <v>2925</v>
      </c>
      <c r="M837" s="177">
        <v>6</v>
      </c>
    </row>
    <row r="838" spans="1:13" hidden="1" x14ac:dyDescent="0.25">
      <c r="A838" s="177" t="s">
        <v>1740</v>
      </c>
      <c r="B838" s="177" t="s">
        <v>2806</v>
      </c>
      <c r="C838" s="177" t="s">
        <v>2236</v>
      </c>
      <c r="D838" s="182"/>
      <c r="E838" s="182"/>
      <c r="F838" s="177"/>
      <c r="G838" s="177"/>
      <c r="H838" s="177" t="s">
        <v>2806</v>
      </c>
      <c r="I838" s="177" t="s">
        <v>2776</v>
      </c>
      <c r="J838" s="182"/>
      <c r="K838" s="182"/>
      <c r="L838" s="177" t="s">
        <v>2946</v>
      </c>
      <c r="M838" s="177">
        <v>4</v>
      </c>
    </row>
    <row r="839" spans="1:13" hidden="1" x14ac:dyDescent="0.25">
      <c r="A839" s="177" t="s">
        <v>1740</v>
      </c>
      <c r="B839" s="177" t="s">
        <v>2928</v>
      </c>
      <c r="C839" s="177" t="s">
        <v>2236</v>
      </c>
      <c r="D839" s="182"/>
      <c r="E839" s="182"/>
      <c r="F839" s="177" t="s">
        <v>2959</v>
      </c>
      <c r="G839" s="177">
        <v>3</v>
      </c>
      <c r="H839" s="177" t="s">
        <v>2928</v>
      </c>
      <c r="I839" s="177" t="s">
        <v>2776</v>
      </c>
      <c r="J839" s="182">
        <v>21592</v>
      </c>
      <c r="K839" s="182" t="s">
        <v>2253</v>
      </c>
      <c r="L839" s="177" t="s">
        <v>2809</v>
      </c>
      <c r="M839" s="177">
        <v>20</v>
      </c>
    </row>
    <row r="840" spans="1:13" hidden="1" x14ac:dyDescent="0.25">
      <c r="A840" s="177" t="s">
        <v>1740</v>
      </c>
      <c r="B840" s="177" t="s">
        <v>2928</v>
      </c>
      <c r="C840" s="177" t="s">
        <v>2236</v>
      </c>
      <c r="D840" s="182"/>
      <c r="E840" s="182" t="s">
        <v>730</v>
      </c>
      <c r="F840" s="177" t="s">
        <v>70</v>
      </c>
      <c r="G840" s="177">
        <v>9</v>
      </c>
      <c r="H840" s="177" t="s">
        <v>2928</v>
      </c>
      <c r="I840" s="177" t="s">
        <v>2776</v>
      </c>
      <c r="J840" s="165"/>
      <c r="K840" s="165"/>
      <c r="L840" s="164"/>
      <c r="M840" s="164"/>
    </row>
    <row r="841" spans="1:13" hidden="1" x14ac:dyDescent="0.25">
      <c r="A841" s="177" t="s">
        <v>1741</v>
      </c>
      <c r="B841" s="177" t="s">
        <v>2236</v>
      </c>
      <c r="C841" s="177" t="s">
        <v>2236</v>
      </c>
      <c r="D841" s="180" t="s">
        <v>2237</v>
      </c>
      <c r="E841" s="182" t="s">
        <v>35</v>
      </c>
      <c r="F841" s="177" t="s">
        <v>36</v>
      </c>
      <c r="G841" s="177">
        <v>1</v>
      </c>
      <c r="H841" s="177" t="s">
        <v>2236</v>
      </c>
      <c r="I841" s="177" t="s">
        <v>2776</v>
      </c>
      <c r="J841" s="182">
        <v>21011</v>
      </c>
      <c r="K841" s="215" t="s">
        <v>44</v>
      </c>
      <c r="L841" s="183" t="s">
        <v>2238</v>
      </c>
      <c r="M841" s="183">
        <v>3</v>
      </c>
    </row>
    <row r="842" spans="1:13" hidden="1" x14ac:dyDescent="0.25">
      <c r="A842" s="177" t="s">
        <v>1741</v>
      </c>
      <c r="B842" s="177" t="s">
        <v>2236</v>
      </c>
      <c r="C842" s="177" t="s">
        <v>2236</v>
      </c>
      <c r="D842" s="180">
        <v>21002</v>
      </c>
      <c r="E842" s="182" t="s">
        <v>2265</v>
      </c>
      <c r="F842" s="177" t="s">
        <v>2239</v>
      </c>
      <c r="G842" s="177">
        <v>3</v>
      </c>
      <c r="H842" s="177" t="s">
        <v>2236</v>
      </c>
      <c r="I842" s="177" t="s">
        <v>2776</v>
      </c>
      <c r="J842" s="186">
        <v>21006</v>
      </c>
      <c r="K842" s="178" t="s">
        <v>38</v>
      </c>
      <c r="L842" s="179" t="s">
        <v>39</v>
      </c>
      <c r="M842" s="179">
        <v>1</v>
      </c>
    </row>
    <row r="843" spans="1:13" hidden="1" x14ac:dyDescent="0.25">
      <c r="A843" s="177" t="s">
        <v>1741</v>
      </c>
      <c r="B843" s="177" t="s">
        <v>2236</v>
      </c>
      <c r="C843" s="177" t="s">
        <v>2236</v>
      </c>
      <c r="D843" s="180">
        <v>21007</v>
      </c>
      <c r="E843" s="182" t="s">
        <v>2240</v>
      </c>
      <c r="F843" s="177" t="s">
        <v>2241</v>
      </c>
      <c r="G843" s="177">
        <v>3</v>
      </c>
      <c r="H843" s="177" t="s">
        <v>2236</v>
      </c>
      <c r="I843" s="177" t="s">
        <v>2776</v>
      </c>
      <c r="J843" s="182">
        <v>21008</v>
      </c>
      <c r="K843" s="215" t="s">
        <v>40</v>
      </c>
      <c r="L843" s="177" t="s">
        <v>41</v>
      </c>
      <c r="M843" s="177">
        <v>4</v>
      </c>
    </row>
    <row r="844" spans="1:13" hidden="1" x14ac:dyDescent="0.25">
      <c r="A844" s="177" t="s">
        <v>1741</v>
      </c>
      <c r="B844" s="177" t="s">
        <v>2236</v>
      </c>
      <c r="C844" s="177" t="s">
        <v>2236</v>
      </c>
      <c r="D844" s="180">
        <v>21010</v>
      </c>
      <c r="E844" s="182" t="s">
        <v>2242</v>
      </c>
      <c r="F844" s="177" t="s">
        <v>2778</v>
      </c>
      <c r="G844" s="177">
        <v>3</v>
      </c>
      <c r="H844" s="177" t="s">
        <v>2236</v>
      </c>
      <c r="I844" s="177" t="s">
        <v>2776</v>
      </c>
      <c r="J844" s="182">
        <v>21009</v>
      </c>
      <c r="K844" s="215" t="s">
        <v>42</v>
      </c>
      <c r="L844" s="177" t="s">
        <v>43</v>
      </c>
      <c r="M844" s="177">
        <v>3</v>
      </c>
    </row>
    <row r="845" spans="1:13" hidden="1" x14ac:dyDescent="0.25">
      <c r="A845" s="177" t="s">
        <v>1741</v>
      </c>
      <c r="B845" s="177" t="s">
        <v>2236</v>
      </c>
      <c r="C845" s="177" t="s">
        <v>2236</v>
      </c>
      <c r="D845" s="180">
        <v>21014</v>
      </c>
      <c r="E845" s="182" t="s">
        <v>1295</v>
      </c>
      <c r="F845" s="177" t="s">
        <v>1296</v>
      </c>
      <c r="G845" s="177">
        <v>1</v>
      </c>
      <c r="H845" s="177" t="s">
        <v>2236</v>
      </c>
      <c r="I845" s="177" t="s">
        <v>2776</v>
      </c>
      <c r="J845" s="182">
        <v>21005</v>
      </c>
      <c r="K845" s="215" t="s">
        <v>37</v>
      </c>
      <c r="L845" s="183" t="s">
        <v>25</v>
      </c>
      <c r="M845" s="183">
        <v>2</v>
      </c>
    </row>
    <row r="846" spans="1:13" hidden="1" x14ac:dyDescent="0.25">
      <c r="A846" s="177" t="s">
        <v>1741</v>
      </c>
      <c r="B846" s="177" t="s">
        <v>2236</v>
      </c>
      <c r="C846" s="177" t="s">
        <v>2236</v>
      </c>
      <c r="D846" s="180">
        <v>21015</v>
      </c>
      <c r="E846" s="182" t="s">
        <v>1298</v>
      </c>
      <c r="F846" s="177" t="s">
        <v>2779</v>
      </c>
      <c r="G846" s="177">
        <v>3</v>
      </c>
      <c r="H846" s="177" t="s">
        <v>2236</v>
      </c>
      <c r="I846" s="177" t="s">
        <v>2776</v>
      </c>
      <c r="J846" s="182">
        <v>21012</v>
      </c>
      <c r="K846" s="215" t="s">
        <v>45</v>
      </c>
      <c r="L846" s="177" t="s">
        <v>46</v>
      </c>
      <c r="M846" s="177">
        <v>3</v>
      </c>
    </row>
    <row r="847" spans="1:13" hidden="1" x14ac:dyDescent="0.25">
      <c r="A847" s="177" t="s">
        <v>1741</v>
      </c>
      <c r="B847" s="177" t="s">
        <v>2236</v>
      </c>
      <c r="C847" s="177" t="s">
        <v>2236</v>
      </c>
      <c r="D847" s="178">
        <v>21013</v>
      </c>
      <c r="E847" s="178" t="s">
        <v>47</v>
      </c>
      <c r="F847" s="179" t="s">
        <v>24</v>
      </c>
      <c r="G847" s="179">
        <v>2</v>
      </c>
      <c r="H847" s="177" t="s">
        <v>2236</v>
      </c>
      <c r="I847" s="177" t="s">
        <v>2776</v>
      </c>
      <c r="J847" s="182">
        <v>21004</v>
      </c>
      <c r="K847" s="215" t="s">
        <v>138</v>
      </c>
      <c r="L847" s="183" t="s">
        <v>139</v>
      </c>
      <c r="M847" s="183">
        <v>3</v>
      </c>
    </row>
    <row r="848" spans="1:13" hidden="1" x14ac:dyDescent="0.25">
      <c r="A848" s="177" t="s">
        <v>1741</v>
      </c>
      <c r="B848" s="177" t="s">
        <v>2236</v>
      </c>
      <c r="C848" s="177" t="s">
        <v>2236</v>
      </c>
      <c r="D848" s="180">
        <v>21022</v>
      </c>
      <c r="E848" s="182" t="s">
        <v>165</v>
      </c>
      <c r="F848" s="177" t="s">
        <v>17</v>
      </c>
      <c r="G848" s="177">
        <v>3</v>
      </c>
      <c r="H848" s="177" t="s">
        <v>2236</v>
      </c>
      <c r="I848" s="177" t="s">
        <v>2776</v>
      </c>
      <c r="J848" s="186">
        <v>21003</v>
      </c>
      <c r="K848" s="178" t="s">
        <v>195</v>
      </c>
      <c r="L848" s="179" t="s">
        <v>23</v>
      </c>
      <c r="M848" s="179">
        <v>2</v>
      </c>
    </row>
    <row r="849" spans="1:13" hidden="1" x14ac:dyDescent="0.25">
      <c r="A849" s="177" t="s">
        <v>1741</v>
      </c>
      <c r="B849" s="177" t="s">
        <v>2776</v>
      </c>
      <c r="C849" s="177" t="s">
        <v>2236</v>
      </c>
      <c r="D849" s="180">
        <v>21122</v>
      </c>
      <c r="E849" s="182" t="s">
        <v>326</v>
      </c>
      <c r="F849" s="177" t="s">
        <v>819</v>
      </c>
      <c r="G849" s="177">
        <v>3</v>
      </c>
      <c r="H849" s="177" t="s">
        <v>2776</v>
      </c>
      <c r="I849" s="177" t="s">
        <v>2776</v>
      </c>
      <c r="J849" s="182">
        <v>21023</v>
      </c>
      <c r="K849" s="215" t="s">
        <v>156</v>
      </c>
      <c r="L849" s="177" t="s">
        <v>13</v>
      </c>
      <c r="M849" s="177">
        <v>3</v>
      </c>
    </row>
    <row r="850" spans="1:13" hidden="1" x14ac:dyDescent="0.25">
      <c r="A850" s="177" t="s">
        <v>1741</v>
      </c>
      <c r="B850" s="177" t="s">
        <v>2776</v>
      </c>
      <c r="C850" s="177" t="s">
        <v>2236</v>
      </c>
      <c r="D850" s="180">
        <v>21123</v>
      </c>
      <c r="E850" s="182" t="s">
        <v>2329</v>
      </c>
      <c r="F850" s="177" t="s">
        <v>2330</v>
      </c>
      <c r="G850" s="177">
        <v>3</v>
      </c>
      <c r="H850" s="177" t="s">
        <v>2776</v>
      </c>
      <c r="I850" s="177" t="s">
        <v>2776</v>
      </c>
      <c r="J850" s="182"/>
      <c r="K850" s="182"/>
      <c r="L850" s="177" t="s">
        <v>2785</v>
      </c>
      <c r="M850" s="177" t="s">
        <v>2785</v>
      </c>
    </row>
    <row r="851" spans="1:13" hidden="1" x14ac:dyDescent="0.25">
      <c r="A851" s="177" t="s">
        <v>1741</v>
      </c>
      <c r="B851" s="177" t="s">
        <v>2776</v>
      </c>
      <c r="C851" s="177" t="s">
        <v>2236</v>
      </c>
      <c r="D851" s="180">
        <v>21124</v>
      </c>
      <c r="E851" s="182" t="s">
        <v>2331</v>
      </c>
      <c r="F851" s="177" t="s">
        <v>2332</v>
      </c>
      <c r="G851" s="177">
        <v>3</v>
      </c>
      <c r="H851" s="177" t="s">
        <v>2776</v>
      </c>
      <c r="I851" s="177" t="s">
        <v>2776</v>
      </c>
      <c r="J851" s="182">
        <v>21024</v>
      </c>
      <c r="K851" s="215" t="s">
        <v>180</v>
      </c>
      <c r="L851" s="177" t="s">
        <v>21</v>
      </c>
      <c r="M851" s="177">
        <v>3</v>
      </c>
    </row>
    <row r="852" spans="1:13" hidden="1" x14ac:dyDescent="0.25">
      <c r="A852" s="177" t="s">
        <v>1741</v>
      </c>
      <c r="B852" s="177" t="s">
        <v>2776</v>
      </c>
      <c r="C852" s="177" t="s">
        <v>2236</v>
      </c>
      <c r="D852" s="180">
        <v>21125</v>
      </c>
      <c r="E852" s="182" t="s">
        <v>2333</v>
      </c>
      <c r="F852" s="177" t="s">
        <v>2334</v>
      </c>
      <c r="G852" s="177">
        <v>3</v>
      </c>
      <c r="H852" s="177" t="s">
        <v>2776</v>
      </c>
      <c r="I852" s="177" t="s">
        <v>2776</v>
      </c>
      <c r="J852" s="182">
        <v>21465</v>
      </c>
      <c r="K852" s="215" t="s">
        <v>166</v>
      </c>
      <c r="L852" s="177" t="s">
        <v>2891</v>
      </c>
      <c r="M852" s="177">
        <v>3</v>
      </c>
    </row>
    <row r="853" spans="1:13" hidden="1" x14ac:dyDescent="0.25">
      <c r="A853" s="177" t="s">
        <v>1741</v>
      </c>
      <c r="B853" s="177" t="s">
        <v>2776</v>
      </c>
      <c r="C853" s="177" t="s">
        <v>2236</v>
      </c>
      <c r="D853" s="182"/>
      <c r="E853" s="182"/>
      <c r="F853" s="177" t="s">
        <v>2951</v>
      </c>
      <c r="G853" s="177">
        <v>3</v>
      </c>
      <c r="H853" s="177" t="s">
        <v>2776</v>
      </c>
      <c r="I853" s="177" t="s">
        <v>2776</v>
      </c>
      <c r="J853" s="182">
        <v>21466</v>
      </c>
      <c r="K853" s="215" t="s">
        <v>168</v>
      </c>
      <c r="L853" s="177" t="s">
        <v>3</v>
      </c>
      <c r="M853" s="177">
        <v>3</v>
      </c>
    </row>
    <row r="854" spans="1:13" hidden="1" x14ac:dyDescent="0.25">
      <c r="A854" s="177" t="s">
        <v>1741</v>
      </c>
      <c r="B854" s="177" t="s">
        <v>2776</v>
      </c>
      <c r="C854" s="177" t="s">
        <v>2236</v>
      </c>
      <c r="D854" s="182"/>
      <c r="E854" s="182"/>
      <c r="F854" s="177"/>
      <c r="G854" s="177"/>
      <c r="H854" s="177" t="s">
        <v>2776</v>
      </c>
      <c r="I854" s="177" t="s">
        <v>2776</v>
      </c>
      <c r="J854" s="182">
        <v>21467</v>
      </c>
      <c r="K854" s="215" t="s">
        <v>169</v>
      </c>
      <c r="L854" s="177" t="s">
        <v>2892</v>
      </c>
      <c r="M854" s="177">
        <v>3</v>
      </c>
    </row>
    <row r="855" spans="1:13" hidden="1" x14ac:dyDescent="0.25">
      <c r="A855" s="177" t="s">
        <v>1741</v>
      </c>
      <c r="B855" s="177" t="s">
        <v>2776</v>
      </c>
      <c r="C855" s="177" t="s">
        <v>2236</v>
      </c>
      <c r="D855" s="182"/>
      <c r="E855" s="182"/>
      <c r="F855" s="177"/>
      <c r="G855" s="177"/>
      <c r="H855" s="177" t="s">
        <v>2776</v>
      </c>
      <c r="I855" s="177" t="s">
        <v>2776</v>
      </c>
      <c r="J855" s="182">
        <v>21468</v>
      </c>
      <c r="K855" s="215" t="s">
        <v>171</v>
      </c>
      <c r="L855" s="177" t="s">
        <v>2893</v>
      </c>
      <c r="M855" s="177">
        <v>3</v>
      </c>
    </row>
    <row r="856" spans="1:13" hidden="1" x14ac:dyDescent="0.25">
      <c r="A856" s="177" t="s">
        <v>1741</v>
      </c>
      <c r="B856" s="177" t="s">
        <v>2776</v>
      </c>
      <c r="C856" s="177" t="s">
        <v>2236</v>
      </c>
      <c r="D856" s="182">
        <v>21591</v>
      </c>
      <c r="E856" s="182" t="s">
        <v>2920</v>
      </c>
      <c r="F856" s="192" t="s">
        <v>2930</v>
      </c>
      <c r="G856" s="192"/>
      <c r="H856" s="177" t="s">
        <v>2776</v>
      </c>
      <c r="I856" s="177" t="s">
        <v>2776</v>
      </c>
      <c r="J856" s="182"/>
      <c r="K856" s="182"/>
      <c r="L856" s="177" t="s">
        <v>2790</v>
      </c>
      <c r="M856" s="177">
        <v>5</v>
      </c>
    </row>
    <row r="857" spans="1:13" hidden="1" x14ac:dyDescent="0.25">
      <c r="A857" s="177" t="s">
        <v>1741</v>
      </c>
      <c r="B857" s="177" t="s">
        <v>2776</v>
      </c>
      <c r="C857" s="182" t="s">
        <v>2793</v>
      </c>
      <c r="D857" s="182">
        <v>21469</v>
      </c>
      <c r="E857" s="182" t="s">
        <v>2335</v>
      </c>
      <c r="F857" s="177" t="s">
        <v>2336</v>
      </c>
      <c r="G857" s="177">
        <v>3</v>
      </c>
      <c r="H857" s="177"/>
      <c r="I857" s="182"/>
      <c r="J857" s="182"/>
      <c r="K857" s="177"/>
      <c r="L857" s="177"/>
      <c r="M857" s="164"/>
    </row>
    <row r="858" spans="1:13" hidden="1" x14ac:dyDescent="0.25">
      <c r="A858" s="177" t="s">
        <v>1741</v>
      </c>
      <c r="B858" s="177" t="s">
        <v>2795</v>
      </c>
      <c r="C858" s="177" t="s">
        <v>2236</v>
      </c>
      <c r="D858" s="182">
        <v>21470</v>
      </c>
      <c r="E858" s="182" t="s">
        <v>2337</v>
      </c>
      <c r="F858" s="177" t="s">
        <v>2896</v>
      </c>
      <c r="G858" s="177">
        <v>3</v>
      </c>
      <c r="H858" s="177" t="s">
        <v>2795</v>
      </c>
      <c r="I858" s="177" t="s">
        <v>2776</v>
      </c>
      <c r="J858" s="182">
        <v>21472</v>
      </c>
      <c r="K858" s="215" t="s">
        <v>2894</v>
      </c>
      <c r="L858" s="177" t="s">
        <v>2895</v>
      </c>
      <c r="M858" s="177">
        <v>3</v>
      </c>
    </row>
    <row r="859" spans="1:13" hidden="1" x14ac:dyDescent="0.25">
      <c r="A859" s="177" t="s">
        <v>1741</v>
      </c>
      <c r="B859" s="177" t="s">
        <v>2795</v>
      </c>
      <c r="C859" s="177" t="s">
        <v>2236</v>
      </c>
      <c r="D859" s="182">
        <v>21471</v>
      </c>
      <c r="E859" s="182" t="s">
        <v>1221</v>
      </c>
      <c r="F859" s="177" t="s">
        <v>2338</v>
      </c>
      <c r="G859" s="177">
        <v>3</v>
      </c>
      <c r="H859" s="177" t="s">
        <v>2795</v>
      </c>
      <c r="I859" s="177" t="s">
        <v>2776</v>
      </c>
      <c r="J859" s="182">
        <v>21473</v>
      </c>
      <c r="K859" s="215" t="s">
        <v>229</v>
      </c>
      <c r="L859" s="177" t="s">
        <v>19</v>
      </c>
      <c r="M859" s="177">
        <v>3</v>
      </c>
    </row>
    <row r="860" spans="1:13" hidden="1" x14ac:dyDescent="0.25">
      <c r="A860" s="177" t="s">
        <v>1741</v>
      </c>
      <c r="B860" s="177" t="s">
        <v>2795</v>
      </c>
      <c r="C860" s="177" t="s">
        <v>2236</v>
      </c>
      <c r="D860" s="182">
        <v>21081</v>
      </c>
      <c r="E860" s="182" t="s">
        <v>2266</v>
      </c>
      <c r="F860" s="177" t="s">
        <v>145</v>
      </c>
      <c r="G860" s="177">
        <v>2</v>
      </c>
      <c r="H860" s="177" t="s">
        <v>2795</v>
      </c>
      <c r="I860" s="177" t="s">
        <v>2776</v>
      </c>
      <c r="J860" s="182">
        <v>21474</v>
      </c>
      <c r="K860" s="215" t="s">
        <v>230</v>
      </c>
      <c r="L860" s="177" t="s">
        <v>2897</v>
      </c>
      <c r="M860" s="177">
        <v>3</v>
      </c>
    </row>
    <row r="861" spans="1:13" hidden="1" x14ac:dyDescent="0.25">
      <c r="A861" s="177" t="s">
        <v>1741</v>
      </c>
      <c r="B861" s="177" t="s">
        <v>2795</v>
      </c>
      <c r="C861" s="177" t="s">
        <v>2236</v>
      </c>
      <c r="D861" s="182">
        <v>21082</v>
      </c>
      <c r="E861" s="182" t="s">
        <v>2267</v>
      </c>
      <c r="F861" s="177" t="s">
        <v>2247</v>
      </c>
      <c r="G861" s="177">
        <v>3</v>
      </c>
      <c r="H861" s="177" t="s">
        <v>2795</v>
      </c>
      <c r="I861" s="177" t="s">
        <v>2776</v>
      </c>
      <c r="J861" s="182">
        <v>21263</v>
      </c>
      <c r="K861" s="215" t="s">
        <v>174</v>
      </c>
      <c r="L861" s="177" t="s">
        <v>175</v>
      </c>
      <c r="M861" s="177">
        <v>4</v>
      </c>
    </row>
    <row r="862" spans="1:13" hidden="1" x14ac:dyDescent="0.25">
      <c r="A862" s="177" t="s">
        <v>1741</v>
      </c>
      <c r="B862" s="177" t="s">
        <v>2795</v>
      </c>
      <c r="C862" s="177" t="s">
        <v>2236</v>
      </c>
      <c r="D862" s="182">
        <v>21083</v>
      </c>
      <c r="E862" s="182" t="s">
        <v>2268</v>
      </c>
      <c r="F862" s="177" t="s">
        <v>2269</v>
      </c>
      <c r="G862" s="177">
        <v>3</v>
      </c>
      <c r="H862" s="177" t="s">
        <v>2795</v>
      </c>
      <c r="I862" s="177" t="s">
        <v>2776</v>
      </c>
      <c r="J862" s="182">
        <v>21264</v>
      </c>
      <c r="K862" s="215" t="s">
        <v>176</v>
      </c>
      <c r="L862" s="177" t="s">
        <v>177</v>
      </c>
      <c r="M862" s="177">
        <v>2</v>
      </c>
    </row>
    <row r="863" spans="1:13" hidden="1" x14ac:dyDescent="0.25">
      <c r="A863" s="177" t="s">
        <v>1741</v>
      </c>
      <c r="B863" s="177" t="s">
        <v>2795</v>
      </c>
      <c r="C863" s="177" t="s">
        <v>2236</v>
      </c>
      <c r="D863" s="182">
        <v>21084</v>
      </c>
      <c r="E863" s="182" t="s">
        <v>2270</v>
      </c>
      <c r="F863" s="177" t="s">
        <v>2271</v>
      </c>
      <c r="G863" s="177">
        <v>3</v>
      </c>
      <c r="H863" s="177" t="s">
        <v>2795</v>
      </c>
      <c r="I863" s="177" t="s">
        <v>2776</v>
      </c>
      <c r="J863" s="182">
        <v>21085</v>
      </c>
      <c r="K863" s="215" t="s">
        <v>172</v>
      </c>
      <c r="L863" s="177" t="s">
        <v>173</v>
      </c>
      <c r="M863" s="177">
        <v>2</v>
      </c>
    </row>
    <row r="864" spans="1:13" hidden="1" x14ac:dyDescent="0.25">
      <c r="A864" s="177" t="s">
        <v>1741</v>
      </c>
      <c r="B864" s="177" t="s">
        <v>2795</v>
      </c>
      <c r="C864" s="177" t="s">
        <v>2236</v>
      </c>
      <c r="D864" s="182">
        <v>21265</v>
      </c>
      <c r="E864" s="182" t="s">
        <v>2272</v>
      </c>
      <c r="F864" s="177" t="s">
        <v>2273</v>
      </c>
      <c r="G864" s="177">
        <v>3</v>
      </c>
      <c r="H864" s="177" t="s">
        <v>2795</v>
      </c>
      <c r="I864" s="177" t="s">
        <v>2776</v>
      </c>
      <c r="J864" s="182">
        <v>21266</v>
      </c>
      <c r="K864" s="215" t="s">
        <v>178</v>
      </c>
      <c r="L864" s="177" t="s">
        <v>179</v>
      </c>
      <c r="M864" s="177">
        <v>3</v>
      </c>
    </row>
    <row r="865" spans="1:13" hidden="1" x14ac:dyDescent="0.25">
      <c r="A865" s="177" t="s">
        <v>1741</v>
      </c>
      <c r="B865" s="177" t="s">
        <v>2795</v>
      </c>
      <c r="C865" s="177" t="s">
        <v>2236</v>
      </c>
      <c r="D865" s="182">
        <v>21267</v>
      </c>
      <c r="E865" s="182" t="s">
        <v>2274</v>
      </c>
      <c r="F865" s="177" t="s">
        <v>141</v>
      </c>
      <c r="G865" s="177">
        <v>4</v>
      </c>
      <c r="H865" s="177" t="s">
        <v>2795</v>
      </c>
      <c r="I865" s="177" t="s">
        <v>2776</v>
      </c>
      <c r="J865" s="182"/>
      <c r="K865" s="182"/>
      <c r="L865" s="177"/>
      <c r="M865" s="177"/>
    </row>
    <row r="866" spans="1:13" hidden="1" x14ac:dyDescent="0.25">
      <c r="A866" s="177" t="s">
        <v>1741</v>
      </c>
      <c r="B866" s="177" t="s">
        <v>2806</v>
      </c>
      <c r="C866" s="177" t="s">
        <v>2236</v>
      </c>
      <c r="D866" s="182">
        <v>21268</v>
      </c>
      <c r="E866" s="182" t="s">
        <v>2275</v>
      </c>
      <c r="F866" s="177" t="s">
        <v>2837</v>
      </c>
      <c r="G866" s="177">
        <v>3</v>
      </c>
      <c r="H866" s="177" t="s">
        <v>2806</v>
      </c>
      <c r="I866" s="177" t="s">
        <v>2776</v>
      </c>
      <c r="J866" s="182">
        <v>21270</v>
      </c>
      <c r="K866" s="215" t="s">
        <v>234</v>
      </c>
      <c r="L866" s="177" t="s">
        <v>2838</v>
      </c>
      <c r="M866" s="177">
        <v>3</v>
      </c>
    </row>
    <row r="867" spans="1:13" hidden="1" x14ac:dyDescent="0.25">
      <c r="A867" s="177" t="s">
        <v>2960</v>
      </c>
      <c r="B867" s="177" t="s">
        <v>2806</v>
      </c>
      <c r="C867" s="177" t="s">
        <v>2236</v>
      </c>
      <c r="D867" s="178">
        <v>21272</v>
      </c>
      <c r="E867" s="178" t="s">
        <v>2276</v>
      </c>
      <c r="F867" s="179" t="s">
        <v>2277</v>
      </c>
      <c r="G867" s="179">
        <v>4</v>
      </c>
      <c r="H867" s="177"/>
      <c r="I867" s="177"/>
      <c r="J867" s="178">
        <v>21269</v>
      </c>
      <c r="K867" s="178" t="s">
        <v>232</v>
      </c>
      <c r="L867" s="179" t="s">
        <v>233</v>
      </c>
      <c r="M867" s="179">
        <v>4</v>
      </c>
    </row>
    <row r="868" spans="1:13" hidden="1" x14ac:dyDescent="0.25">
      <c r="A868" s="177" t="s">
        <v>1741</v>
      </c>
      <c r="B868" s="177" t="s">
        <v>2806</v>
      </c>
      <c r="C868" s="177" t="s">
        <v>2236</v>
      </c>
      <c r="H868" s="177" t="s">
        <v>2806</v>
      </c>
      <c r="I868" s="177" t="s">
        <v>2776</v>
      </c>
      <c r="J868" s="182">
        <v>21271</v>
      </c>
      <c r="K868" s="215" t="s">
        <v>235</v>
      </c>
      <c r="L868" s="177" t="s">
        <v>236</v>
      </c>
      <c r="M868" s="177">
        <v>3</v>
      </c>
    </row>
    <row r="869" spans="1:13" hidden="1" x14ac:dyDescent="0.25">
      <c r="A869" s="177" t="s">
        <v>1741</v>
      </c>
      <c r="B869" s="177" t="s">
        <v>2806</v>
      </c>
      <c r="C869" s="177" t="s">
        <v>2236</v>
      </c>
      <c r="D869" s="182"/>
      <c r="E869" s="182"/>
      <c r="F869" s="177" t="s">
        <v>2932</v>
      </c>
      <c r="G869" s="177">
        <v>6</v>
      </c>
      <c r="H869" s="177" t="s">
        <v>2806</v>
      </c>
      <c r="I869" s="177" t="s">
        <v>2776</v>
      </c>
    </row>
    <row r="870" spans="1:13" hidden="1" x14ac:dyDescent="0.25">
      <c r="A870" s="177" t="s">
        <v>1741</v>
      </c>
      <c r="B870" s="177" t="s">
        <v>2806</v>
      </c>
      <c r="C870" s="177" t="s">
        <v>2236</v>
      </c>
      <c r="D870" s="182"/>
      <c r="E870" s="182"/>
      <c r="F870" s="177" t="s">
        <v>2946</v>
      </c>
      <c r="G870" s="177">
        <v>3</v>
      </c>
      <c r="H870" s="177" t="s">
        <v>2806</v>
      </c>
      <c r="I870" s="177" t="s">
        <v>2776</v>
      </c>
      <c r="J870" s="182"/>
      <c r="K870" s="182"/>
      <c r="L870" s="177" t="s">
        <v>2925</v>
      </c>
      <c r="M870" s="177">
        <v>9</v>
      </c>
    </row>
    <row r="871" spans="1:13" hidden="1" x14ac:dyDescent="0.25">
      <c r="A871" s="177" t="s">
        <v>1741</v>
      </c>
      <c r="B871" s="177" t="s">
        <v>2806</v>
      </c>
      <c r="C871" s="177" t="s">
        <v>2236</v>
      </c>
      <c r="D871" s="182"/>
      <c r="E871" s="182"/>
      <c r="F871" s="177" t="s">
        <v>2938</v>
      </c>
      <c r="G871" s="177">
        <v>6</v>
      </c>
      <c r="H871" s="177" t="s">
        <v>2806</v>
      </c>
      <c r="I871" s="177" t="s">
        <v>2776</v>
      </c>
      <c r="J871" s="182"/>
      <c r="K871" s="182"/>
      <c r="L871" s="177" t="s">
        <v>2946</v>
      </c>
      <c r="M871" s="177">
        <v>3</v>
      </c>
    </row>
    <row r="872" spans="1:13" hidden="1" x14ac:dyDescent="0.25">
      <c r="A872" s="177" t="s">
        <v>1741</v>
      </c>
      <c r="B872" s="177" t="s">
        <v>2928</v>
      </c>
      <c r="C872" s="177" t="s">
        <v>2236</v>
      </c>
      <c r="D872" s="182"/>
      <c r="E872" s="182" t="s">
        <v>730</v>
      </c>
      <c r="F872" s="177" t="s">
        <v>70</v>
      </c>
      <c r="G872" s="177">
        <v>9</v>
      </c>
      <c r="H872" s="177" t="s">
        <v>2928</v>
      </c>
      <c r="I872" s="177" t="s">
        <v>2776</v>
      </c>
      <c r="J872" s="182">
        <v>21592</v>
      </c>
      <c r="K872" s="182" t="s">
        <v>2253</v>
      </c>
      <c r="L872" s="177" t="s">
        <v>2809</v>
      </c>
      <c r="M872" s="177">
        <v>20</v>
      </c>
    </row>
    <row r="873" spans="1:13" hidden="1" x14ac:dyDescent="0.25">
      <c r="A873" s="177" t="s">
        <v>1741</v>
      </c>
      <c r="B873" s="177" t="s">
        <v>2928</v>
      </c>
      <c r="C873" s="177" t="s">
        <v>2236</v>
      </c>
      <c r="D873" s="180" t="s">
        <v>2237</v>
      </c>
      <c r="E873" s="182" t="s">
        <v>35</v>
      </c>
      <c r="F873" s="177" t="s">
        <v>36</v>
      </c>
      <c r="G873" s="177">
        <v>1</v>
      </c>
      <c r="H873" s="177" t="s">
        <v>2928</v>
      </c>
      <c r="I873" s="177" t="s">
        <v>2776</v>
      </c>
      <c r="J873" s="186">
        <v>21003</v>
      </c>
      <c r="K873" s="178" t="s">
        <v>195</v>
      </c>
      <c r="L873" s="179" t="s">
        <v>23</v>
      </c>
      <c r="M873" s="179">
        <v>2</v>
      </c>
    </row>
    <row r="874" spans="1:13" hidden="1" x14ac:dyDescent="0.25">
      <c r="A874" s="177" t="s">
        <v>1742</v>
      </c>
      <c r="B874" s="177" t="s">
        <v>2236</v>
      </c>
      <c r="C874" s="177" t="s">
        <v>2236</v>
      </c>
      <c r="D874" s="180">
        <v>21002</v>
      </c>
      <c r="E874" s="182" t="s">
        <v>2265</v>
      </c>
      <c r="F874" s="177" t="s">
        <v>2239</v>
      </c>
      <c r="G874" s="177">
        <v>3</v>
      </c>
      <c r="H874" s="177" t="s">
        <v>2236</v>
      </c>
      <c r="I874" s="177" t="s">
        <v>2776</v>
      </c>
      <c r="J874" s="182">
        <v>21011</v>
      </c>
      <c r="K874" s="215" t="s">
        <v>44</v>
      </c>
      <c r="L874" s="183" t="s">
        <v>2238</v>
      </c>
      <c r="M874" s="183">
        <v>3</v>
      </c>
    </row>
    <row r="875" spans="1:13" hidden="1" x14ac:dyDescent="0.25">
      <c r="A875" s="177" t="s">
        <v>1742</v>
      </c>
      <c r="B875" s="177" t="s">
        <v>2236</v>
      </c>
      <c r="C875" s="177" t="s">
        <v>2236</v>
      </c>
      <c r="H875" s="177" t="s">
        <v>2236</v>
      </c>
      <c r="I875" s="177" t="s">
        <v>2776</v>
      </c>
      <c r="J875" s="186">
        <v>21006</v>
      </c>
      <c r="K875" s="178" t="s">
        <v>38</v>
      </c>
      <c r="L875" s="179" t="s">
        <v>39</v>
      </c>
      <c r="M875" s="179">
        <v>1</v>
      </c>
    </row>
    <row r="876" spans="1:13" hidden="1" x14ac:dyDescent="0.25">
      <c r="A876" s="177" t="s">
        <v>1742</v>
      </c>
      <c r="B876" s="177" t="s">
        <v>2236</v>
      </c>
      <c r="C876" s="177" t="s">
        <v>2236</v>
      </c>
      <c r="D876" s="180">
        <v>21007</v>
      </c>
      <c r="E876" s="182" t="s">
        <v>2240</v>
      </c>
      <c r="F876" s="177" t="s">
        <v>2241</v>
      </c>
      <c r="G876" s="177">
        <v>3</v>
      </c>
      <c r="H876" s="177" t="s">
        <v>2236</v>
      </c>
      <c r="I876" s="177" t="s">
        <v>2776</v>
      </c>
      <c r="J876" s="182">
        <v>21008</v>
      </c>
      <c r="K876" s="215" t="s">
        <v>40</v>
      </c>
      <c r="L876" s="177" t="s">
        <v>41</v>
      </c>
      <c r="M876" s="177">
        <v>4</v>
      </c>
    </row>
    <row r="877" spans="1:13" hidden="1" x14ac:dyDescent="0.25">
      <c r="A877" s="177" t="s">
        <v>1742</v>
      </c>
      <c r="B877" s="177" t="s">
        <v>2236</v>
      </c>
      <c r="C877" s="177" t="s">
        <v>2236</v>
      </c>
      <c r="D877" s="180">
        <v>21010</v>
      </c>
      <c r="E877" s="182" t="s">
        <v>2242</v>
      </c>
      <c r="F877" s="177" t="s">
        <v>2778</v>
      </c>
      <c r="G877" s="177">
        <v>3</v>
      </c>
      <c r="H877" s="177" t="s">
        <v>2236</v>
      </c>
      <c r="I877" s="177" t="s">
        <v>2776</v>
      </c>
      <c r="J877" s="182">
        <v>21009</v>
      </c>
      <c r="K877" s="215" t="s">
        <v>42</v>
      </c>
      <c r="L877" s="177" t="s">
        <v>43</v>
      </c>
      <c r="M877" s="177">
        <v>3</v>
      </c>
    </row>
    <row r="878" spans="1:13" hidden="1" x14ac:dyDescent="0.25">
      <c r="A878" s="177" t="s">
        <v>1742</v>
      </c>
      <c r="B878" s="177" t="s">
        <v>2236</v>
      </c>
      <c r="C878" s="177" t="s">
        <v>2236</v>
      </c>
      <c r="D878" s="180">
        <v>21014</v>
      </c>
      <c r="E878" s="182" t="s">
        <v>1295</v>
      </c>
      <c r="F878" s="177" t="s">
        <v>1296</v>
      </c>
      <c r="G878" s="177">
        <v>1</v>
      </c>
      <c r="H878" s="177" t="s">
        <v>2236</v>
      </c>
      <c r="I878" s="177" t="s">
        <v>2776</v>
      </c>
    </row>
    <row r="879" spans="1:13" hidden="1" x14ac:dyDescent="0.25">
      <c r="A879" s="177" t="s">
        <v>1742</v>
      </c>
      <c r="B879" s="177" t="s">
        <v>2236</v>
      </c>
      <c r="C879" s="177" t="s">
        <v>2236</v>
      </c>
      <c r="D879" s="180">
        <v>21015</v>
      </c>
      <c r="E879" s="182" t="s">
        <v>1298</v>
      </c>
      <c r="F879" s="177" t="s">
        <v>2779</v>
      </c>
      <c r="G879" s="177">
        <v>3</v>
      </c>
      <c r="H879" s="177" t="s">
        <v>2236</v>
      </c>
      <c r="I879" s="177" t="s">
        <v>2776</v>
      </c>
      <c r="J879" s="182">
        <v>21012</v>
      </c>
      <c r="K879" s="215" t="s">
        <v>45</v>
      </c>
      <c r="L879" s="177" t="s">
        <v>46</v>
      </c>
      <c r="M879" s="177">
        <v>3</v>
      </c>
    </row>
    <row r="880" spans="1:13" hidden="1" x14ac:dyDescent="0.25">
      <c r="A880" s="177" t="s">
        <v>1742</v>
      </c>
      <c r="B880" s="177" t="s">
        <v>2236</v>
      </c>
      <c r="C880" s="177" t="s">
        <v>2236</v>
      </c>
      <c r="D880" s="178">
        <v>21013</v>
      </c>
      <c r="E880" s="178" t="s">
        <v>47</v>
      </c>
      <c r="F880" s="179" t="s">
        <v>24</v>
      </c>
      <c r="G880" s="179">
        <v>2</v>
      </c>
      <c r="H880" s="177" t="s">
        <v>2236</v>
      </c>
      <c r="I880" s="177" t="s">
        <v>2776</v>
      </c>
      <c r="J880" s="182">
        <v>21004</v>
      </c>
      <c r="K880" s="215" t="s">
        <v>138</v>
      </c>
      <c r="L880" s="183" t="s">
        <v>139</v>
      </c>
      <c r="M880" s="183">
        <v>3</v>
      </c>
    </row>
    <row r="881" spans="1:13" hidden="1" x14ac:dyDescent="0.25">
      <c r="A881" s="177" t="s">
        <v>1742</v>
      </c>
      <c r="B881" s="177" t="s">
        <v>2236</v>
      </c>
      <c r="C881" s="177" t="s">
        <v>2236</v>
      </c>
      <c r="G881" s="177">
        <v>3</v>
      </c>
      <c r="H881" s="177" t="s">
        <v>2236</v>
      </c>
      <c r="I881" s="177" t="s">
        <v>2776</v>
      </c>
      <c r="J881" s="182"/>
      <c r="K881" s="182"/>
      <c r="L881" s="177"/>
      <c r="M881" s="177"/>
    </row>
    <row r="882" spans="1:13" hidden="1" x14ac:dyDescent="0.25">
      <c r="A882" s="177" t="s">
        <v>1742</v>
      </c>
      <c r="B882" s="177" t="s">
        <v>2236</v>
      </c>
      <c r="C882" s="177" t="s">
        <v>2236</v>
      </c>
      <c r="D882" s="178">
        <v>21005</v>
      </c>
      <c r="E882" s="178" t="s">
        <v>37</v>
      </c>
      <c r="F882" s="179" t="s">
        <v>25</v>
      </c>
      <c r="G882" s="179">
        <v>2</v>
      </c>
      <c r="H882" s="177"/>
      <c r="I882" s="177"/>
      <c r="J882" s="182"/>
      <c r="K882" s="182"/>
      <c r="L882" s="177"/>
      <c r="M882" s="177"/>
    </row>
    <row r="883" spans="1:13" hidden="1" x14ac:dyDescent="0.25">
      <c r="A883" s="177" t="s">
        <v>1742</v>
      </c>
      <c r="B883" s="177" t="s">
        <v>2776</v>
      </c>
      <c r="C883" s="177" t="s">
        <v>2236</v>
      </c>
      <c r="D883" s="180">
        <v>21122</v>
      </c>
      <c r="E883" s="182" t="s">
        <v>326</v>
      </c>
      <c r="F883" s="177" t="s">
        <v>819</v>
      </c>
      <c r="G883" s="177">
        <v>3</v>
      </c>
      <c r="H883" s="177" t="s">
        <v>2776</v>
      </c>
      <c r="I883" s="177" t="s">
        <v>2776</v>
      </c>
      <c r="J883" s="182">
        <v>21023</v>
      </c>
      <c r="K883" s="215" t="s">
        <v>156</v>
      </c>
      <c r="L883" s="177" t="s">
        <v>13</v>
      </c>
      <c r="M883" s="177">
        <v>3</v>
      </c>
    </row>
    <row r="884" spans="1:13" hidden="1" x14ac:dyDescent="0.25">
      <c r="A884" s="177" t="s">
        <v>1742</v>
      </c>
      <c r="B884" s="177" t="s">
        <v>2776</v>
      </c>
      <c r="C884" s="177" t="s">
        <v>2236</v>
      </c>
      <c r="D884" s="180">
        <v>21123</v>
      </c>
      <c r="E884" s="182" t="s">
        <v>2329</v>
      </c>
      <c r="F884" s="177" t="s">
        <v>2330</v>
      </c>
      <c r="G884" s="177">
        <v>3</v>
      </c>
      <c r="H884" s="177" t="s">
        <v>2776</v>
      </c>
      <c r="I884" s="177" t="s">
        <v>2776</v>
      </c>
      <c r="J884" s="182"/>
      <c r="K884" s="182"/>
      <c r="L884" s="177" t="s">
        <v>2785</v>
      </c>
      <c r="M884" s="177" t="s">
        <v>2785</v>
      </c>
    </row>
    <row r="885" spans="1:13" hidden="1" x14ac:dyDescent="0.25">
      <c r="A885" s="177" t="s">
        <v>1742</v>
      </c>
      <c r="B885" s="177" t="s">
        <v>2776</v>
      </c>
      <c r="C885" s="177" t="s">
        <v>2236</v>
      </c>
      <c r="D885" s="180">
        <v>21124</v>
      </c>
      <c r="E885" s="182" t="s">
        <v>2331</v>
      </c>
      <c r="F885" s="177" t="s">
        <v>2332</v>
      </c>
      <c r="G885" s="177">
        <v>3</v>
      </c>
      <c r="H885" s="177" t="s">
        <v>2776</v>
      </c>
      <c r="I885" s="177" t="s">
        <v>2776</v>
      </c>
      <c r="J885" s="182">
        <v>21024</v>
      </c>
      <c r="K885" s="215" t="s">
        <v>180</v>
      </c>
      <c r="L885" s="177" t="s">
        <v>21</v>
      </c>
      <c r="M885" s="177">
        <v>3</v>
      </c>
    </row>
    <row r="886" spans="1:13" hidden="1" x14ac:dyDescent="0.25">
      <c r="A886" s="177" t="s">
        <v>1742</v>
      </c>
      <c r="B886" s="177" t="s">
        <v>2776</v>
      </c>
      <c r="C886" s="177" t="s">
        <v>2236</v>
      </c>
      <c r="D886" s="180">
        <v>21125</v>
      </c>
      <c r="E886" s="182" t="s">
        <v>2333</v>
      </c>
      <c r="F886" s="177" t="s">
        <v>2334</v>
      </c>
      <c r="G886" s="177">
        <v>3</v>
      </c>
      <c r="H886" s="177" t="s">
        <v>2776</v>
      </c>
      <c r="I886" s="177" t="s">
        <v>2776</v>
      </c>
      <c r="J886" s="182">
        <v>21465</v>
      </c>
      <c r="K886" s="215" t="s">
        <v>166</v>
      </c>
      <c r="L886" s="177" t="s">
        <v>2891</v>
      </c>
      <c r="M886" s="177">
        <v>3</v>
      </c>
    </row>
    <row r="887" spans="1:13" hidden="1" x14ac:dyDescent="0.25">
      <c r="A887" s="177" t="s">
        <v>1742</v>
      </c>
      <c r="B887" s="177" t="s">
        <v>2776</v>
      </c>
      <c r="C887" s="177" t="s">
        <v>2236</v>
      </c>
      <c r="D887" s="182"/>
      <c r="E887" s="182"/>
      <c r="F887" s="177" t="s">
        <v>2951</v>
      </c>
      <c r="G887" s="177">
        <v>3</v>
      </c>
      <c r="H887" s="177" t="s">
        <v>2776</v>
      </c>
      <c r="I887" s="177" t="s">
        <v>2776</v>
      </c>
      <c r="J887" s="182">
        <v>21466</v>
      </c>
      <c r="K887" s="215" t="s">
        <v>168</v>
      </c>
      <c r="L887" s="177" t="s">
        <v>3</v>
      </c>
      <c r="M887" s="177">
        <v>3</v>
      </c>
    </row>
    <row r="888" spans="1:13" hidden="1" x14ac:dyDescent="0.25">
      <c r="A888" s="177" t="s">
        <v>1742</v>
      </c>
      <c r="B888" s="177" t="s">
        <v>2776</v>
      </c>
      <c r="C888" s="177" t="s">
        <v>2236</v>
      </c>
      <c r="D888" s="186">
        <v>21022</v>
      </c>
      <c r="E888" s="178" t="s">
        <v>165</v>
      </c>
      <c r="F888" s="179" t="s">
        <v>17</v>
      </c>
      <c r="G888" s="177"/>
      <c r="H888" s="177" t="s">
        <v>2776</v>
      </c>
      <c r="I888" s="177" t="s">
        <v>2776</v>
      </c>
      <c r="J888" s="182">
        <v>21467</v>
      </c>
      <c r="K888" s="215" t="s">
        <v>169</v>
      </c>
      <c r="L888" s="177" t="s">
        <v>2892</v>
      </c>
      <c r="M888" s="177">
        <v>3</v>
      </c>
    </row>
    <row r="889" spans="1:13" hidden="1" x14ac:dyDescent="0.25">
      <c r="A889" s="177" t="s">
        <v>1742</v>
      </c>
      <c r="B889" s="177" t="s">
        <v>2776</v>
      </c>
      <c r="C889" s="177" t="s">
        <v>2236</v>
      </c>
      <c r="D889" s="182"/>
      <c r="E889" s="182"/>
      <c r="F889" s="177"/>
      <c r="G889" s="177"/>
      <c r="H889" s="177" t="s">
        <v>2776</v>
      </c>
      <c r="I889" s="177" t="s">
        <v>2776</v>
      </c>
      <c r="J889" s="182">
        <v>21468</v>
      </c>
      <c r="K889" s="215" t="s">
        <v>171</v>
      </c>
      <c r="L889" s="177" t="s">
        <v>2893</v>
      </c>
      <c r="M889" s="177">
        <v>3</v>
      </c>
    </row>
    <row r="890" spans="1:13" hidden="1" x14ac:dyDescent="0.25">
      <c r="A890" s="177" t="s">
        <v>1742</v>
      </c>
      <c r="B890" s="177" t="s">
        <v>2776</v>
      </c>
      <c r="C890" s="177" t="s">
        <v>2236</v>
      </c>
      <c r="D890" s="182">
        <v>21591</v>
      </c>
      <c r="E890" s="182" t="s">
        <v>2920</v>
      </c>
      <c r="F890" s="192" t="s">
        <v>2930</v>
      </c>
      <c r="G890" s="192"/>
      <c r="H890" s="177" t="s">
        <v>2776</v>
      </c>
      <c r="I890" s="177" t="s">
        <v>2776</v>
      </c>
      <c r="J890" s="182"/>
      <c r="K890" s="182"/>
      <c r="L890" s="177" t="s">
        <v>2790</v>
      </c>
      <c r="M890" s="177">
        <v>5</v>
      </c>
    </row>
    <row r="891" spans="1:13" hidden="1" x14ac:dyDescent="0.25">
      <c r="A891" s="177" t="s">
        <v>1742</v>
      </c>
      <c r="B891" s="177" t="s">
        <v>2776</v>
      </c>
      <c r="C891" s="182" t="s">
        <v>2793</v>
      </c>
      <c r="D891" s="182">
        <v>21469</v>
      </c>
      <c r="E891" s="182" t="s">
        <v>2335</v>
      </c>
      <c r="F891" s="177" t="s">
        <v>2336</v>
      </c>
      <c r="G891" s="177">
        <v>3</v>
      </c>
      <c r="H891" s="177"/>
      <c r="I891" s="182"/>
      <c r="J891" s="182"/>
      <c r="K891" s="177"/>
      <c r="L891" s="177"/>
      <c r="M891" s="164"/>
    </row>
    <row r="892" spans="1:13" hidden="1" x14ac:dyDescent="0.25">
      <c r="A892" s="177" t="s">
        <v>1742</v>
      </c>
      <c r="B892" s="177" t="s">
        <v>2795</v>
      </c>
      <c r="C892" s="177" t="s">
        <v>2236</v>
      </c>
      <c r="D892" s="182">
        <v>21470</v>
      </c>
      <c r="E892" s="182" t="s">
        <v>2337</v>
      </c>
      <c r="F892" s="177" t="s">
        <v>2896</v>
      </c>
      <c r="G892" s="177">
        <v>3</v>
      </c>
      <c r="H892" s="177" t="s">
        <v>2795</v>
      </c>
      <c r="I892" s="177" t="s">
        <v>2776</v>
      </c>
      <c r="J892" s="182">
        <v>21472</v>
      </c>
      <c r="K892" s="215" t="s">
        <v>2894</v>
      </c>
      <c r="L892" s="177" t="s">
        <v>2895</v>
      </c>
      <c r="M892" s="177">
        <v>3</v>
      </c>
    </row>
    <row r="893" spans="1:13" hidden="1" x14ac:dyDescent="0.25">
      <c r="A893" s="177" t="s">
        <v>1742</v>
      </c>
      <c r="B893" s="177" t="s">
        <v>2795</v>
      </c>
      <c r="C893" s="177" t="s">
        <v>2236</v>
      </c>
      <c r="D893" s="182">
        <v>21471</v>
      </c>
      <c r="E893" s="182" t="s">
        <v>1221</v>
      </c>
      <c r="F893" s="177" t="s">
        <v>2338</v>
      </c>
      <c r="G893" s="177">
        <v>3</v>
      </c>
      <c r="H893" s="177" t="s">
        <v>2795</v>
      </c>
      <c r="I893" s="177" t="s">
        <v>2776</v>
      </c>
      <c r="J893" s="182">
        <v>21473</v>
      </c>
      <c r="K893" s="215" t="s">
        <v>229</v>
      </c>
      <c r="L893" s="177" t="s">
        <v>19</v>
      </c>
      <c r="M893" s="177">
        <v>3</v>
      </c>
    </row>
    <row r="894" spans="1:13" hidden="1" x14ac:dyDescent="0.25">
      <c r="A894" s="177" t="s">
        <v>1742</v>
      </c>
      <c r="B894" s="177" t="s">
        <v>2795</v>
      </c>
      <c r="C894" s="177" t="s">
        <v>2236</v>
      </c>
      <c r="D894" s="182">
        <v>21093</v>
      </c>
      <c r="E894" s="182" t="s">
        <v>2282</v>
      </c>
      <c r="F894" s="177" t="s">
        <v>2258</v>
      </c>
      <c r="G894" s="177">
        <v>4</v>
      </c>
      <c r="H894" s="177" t="s">
        <v>2795</v>
      </c>
      <c r="I894" s="177" t="s">
        <v>2776</v>
      </c>
      <c r="J894" s="182">
        <v>21474</v>
      </c>
      <c r="K894" s="215" t="s">
        <v>230</v>
      </c>
      <c r="L894" s="177" t="s">
        <v>2897</v>
      </c>
      <c r="M894" s="177">
        <v>3</v>
      </c>
    </row>
    <row r="895" spans="1:13" hidden="1" x14ac:dyDescent="0.25">
      <c r="A895" s="177" t="s">
        <v>1742</v>
      </c>
      <c r="B895" s="177" t="s">
        <v>2795</v>
      </c>
      <c r="C895" s="177" t="s">
        <v>2236</v>
      </c>
      <c r="D895" s="182">
        <v>21090</v>
      </c>
      <c r="E895" s="182" t="s">
        <v>2280</v>
      </c>
      <c r="F895" s="177" t="s">
        <v>2845</v>
      </c>
      <c r="G895" s="177">
        <v>3</v>
      </c>
      <c r="H895" s="177" t="s">
        <v>2795</v>
      </c>
      <c r="I895" s="177" t="s">
        <v>2776</v>
      </c>
      <c r="J895" s="182">
        <v>21313</v>
      </c>
      <c r="K895" s="215" t="s">
        <v>2283</v>
      </c>
      <c r="L895" s="177" t="s">
        <v>2850</v>
      </c>
      <c r="M895" s="177">
        <v>4</v>
      </c>
    </row>
    <row r="896" spans="1:13" hidden="1" x14ac:dyDescent="0.25">
      <c r="A896" s="177" t="s">
        <v>1742</v>
      </c>
      <c r="B896" s="177" t="s">
        <v>2795</v>
      </c>
      <c r="C896" s="177" t="s">
        <v>2236</v>
      </c>
      <c r="D896" s="182">
        <v>21092</v>
      </c>
      <c r="E896" s="182" t="s">
        <v>295</v>
      </c>
      <c r="F896" s="177" t="s">
        <v>911</v>
      </c>
      <c r="G896" s="177">
        <v>4</v>
      </c>
      <c r="H896" s="177" t="s">
        <v>2795</v>
      </c>
      <c r="I896" s="177" t="s">
        <v>2776</v>
      </c>
      <c r="J896" s="182">
        <v>21095</v>
      </c>
      <c r="K896" s="215" t="s">
        <v>153</v>
      </c>
      <c r="L896" s="177" t="s">
        <v>154</v>
      </c>
      <c r="M896" s="177">
        <v>4</v>
      </c>
    </row>
    <row r="897" spans="1:13" hidden="1" x14ac:dyDescent="0.25">
      <c r="A897" s="177"/>
      <c r="B897" s="177"/>
      <c r="C897" s="177"/>
      <c r="D897" s="182"/>
      <c r="E897" s="182"/>
      <c r="F897" s="177"/>
      <c r="G897" s="177"/>
      <c r="H897" s="177" t="s">
        <v>2795</v>
      </c>
      <c r="I897" s="177" t="s">
        <v>2776</v>
      </c>
      <c r="J897" s="182">
        <v>21094</v>
      </c>
      <c r="K897" s="215" t="s">
        <v>727</v>
      </c>
      <c r="L897" s="177" t="s">
        <v>2849</v>
      </c>
      <c r="M897" s="177">
        <v>4</v>
      </c>
    </row>
    <row r="898" spans="1:13" hidden="1" x14ac:dyDescent="0.25">
      <c r="A898" s="177" t="s">
        <v>1742</v>
      </c>
      <c r="B898" s="179" t="s">
        <v>2806</v>
      </c>
      <c r="C898" s="177" t="s">
        <v>2236</v>
      </c>
      <c r="D898" s="182">
        <v>21314</v>
      </c>
      <c r="E898" s="182" t="s">
        <v>2284</v>
      </c>
      <c r="F898" s="177" t="s">
        <v>2285</v>
      </c>
      <c r="G898" s="177">
        <v>3</v>
      </c>
    </row>
    <row r="899" spans="1:13" hidden="1" x14ac:dyDescent="0.25">
      <c r="A899" s="177" t="s">
        <v>1742</v>
      </c>
      <c r="B899" s="177" t="s">
        <v>2806</v>
      </c>
      <c r="C899" s="177" t="s">
        <v>2236</v>
      </c>
      <c r="D899" s="182">
        <v>21315</v>
      </c>
      <c r="E899" s="182" t="s">
        <v>297</v>
      </c>
      <c r="F899" s="177" t="s">
        <v>913</v>
      </c>
      <c r="G899" s="177">
        <v>3</v>
      </c>
      <c r="H899" s="177" t="s">
        <v>2806</v>
      </c>
      <c r="I899" s="177" t="s">
        <v>2776</v>
      </c>
      <c r="J899" s="182">
        <v>21318</v>
      </c>
      <c r="K899" s="215" t="s">
        <v>215</v>
      </c>
      <c r="L899" s="177" t="s">
        <v>216</v>
      </c>
      <c r="M899" s="177">
        <v>3</v>
      </c>
    </row>
    <row r="900" spans="1:13" hidden="1" x14ac:dyDescent="0.25">
      <c r="A900" s="177" t="s">
        <v>1742</v>
      </c>
      <c r="B900" s="177" t="s">
        <v>2806</v>
      </c>
      <c r="C900" s="177" t="s">
        <v>2236</v>
      </c>
      <c r="D900" s="182">
        <v>21316</v>
      </c>
      <c r="E900" s="182" t="s">
        <v>2286</v>
      </c>
      <c r="F900" s="177" t="s">
        <v>2853</v>
      </c>
      <c r="G900" s="177">
        <v>2</v>
      </c>
      <c r="H900" s="177" t="s">
        <v>2806</v>
      </c>
      <c r="I900" s="177" t="s">
        <v>2776</v>
      </c>
      <c r="J900" s="182">
        <v>21319</v>
      </c>
      <c r="K900" s="215" t="s">
        <v>217</v>
      </c>
      <c r="L900" s="177" t="s">
        <v>2852</v>
      </c>
      <c r="M900" s="177">
        <v>3</v>
      </c>
    </row>
    <row r="901" spans="1:13" x14ac:dyDescent="0.25">
      <c r="A901" s="177" t="s">
        <v>1742</v>
      </c>
      <c r="B901" s="177" t="s">
        <v>2806</v>
      </c>
      <c r="C901" s="177" t="s">
        <v>2236</v>
      </c>
      <c r="D901" s="182">
        <v>21317</v>
      </c>
      <c r="E901" s="182" t="s">
        <v>296</v>
      </c>
      <c r="F901" s="177" t="s">
        <v>912</v>
      </c>
      <c r="G901" s="177">
        <v>4</v>
      </c>
      <c r="H901" s="177" t="s">
        <v>2806</v>
      </c>
      <c r="I901" s="177" t="s">
        <v>2776</v>
      </c>
      <c r="J901" s="182">
        <v>21320</v>
      </c>
      <c r="K901" s="215" t="s">
        <v>214</v>
      </c>
      <c r="L901" s="177" t="s">
        <v>12</v>
      </c>
      <c r="M901" s="177">
        <v>4</v>
      </c>
    </row>
    <row r="902" spans="1:13" hidden="1" x14ac:dyDescent="0.25">
      <c r="A902" s="177" t="s">
        <v>1742</v>
      </c>
      <c r="B902" s="177" t="s">
        <v>2806</v>
      </c>
      <c r="C902" s="177" t="s">
        <v>2236</v>
      </c>
      <c r="D902" s="182"/>
      <c r="E902" s="182"/>
      <c r="F902" s="177" t="s">
        <v>2925</v>
      </c>
      <c r="G902" s="177">
        <v>3</v>
      </c>
      <c r="H902" s="177" t="s">
        <v>2806</v>
      </c>
      <c r="I902" s="177" t="s">
        <v>2776</v>
      </c>
      <c r="J902" s="182"/>
      <c r="K902" s="182"/>
      <c r="L902" s="177" t="s">
        <v>2932</v>
      </c>
      <c r="M902" s="177">
        <v>6</v>
      </c>
    </row>
    <row r="903" spans="1:13" hidden="1" x14ac:dyDescent="0.25">
      <c r="A903" s="177" t="s">
        <v>1742</v>
      </c>
      <c r="B903" s="177" t="s">
        <v>2806</v>
      </c>
      <c r="C903" s="177" t="s">
        <v>2236</v>
      </c>
      <c r="D903" s="182"/>
      <c r="E903" s="182"/>
      <c r="F903" s="177" t="s">
        <v>2946</v>
      </c>
      <c r="G903" s="177">
        <v>6</v>
      </c>
      <c r="H903" s="177" t="s">
        <v>2806</v>
      </c>
      <c r="I903" s="177" t="s">
        <v>2776</v>
      </c>
      <c r="J903" s="182"/>
      <c r="K903" s="182"/>
      <c r="L903" s="177" t="s">
        <v>2946</v>
      </c>
      <c r="M903" s="177">
        <v>6</v>
      </c>
    </row>
    <row r="904" spans="1:13" hidden="1" x14ac:dyDescent="0.25">
      <c r="A904" s="177" t="s">
        <v>1742</v>
      </c>
      <c r="B904" s="177" t="s">
        <v>2806</v>
      </c>
      <c r="C904" s="177" t="s">
        <v>2236</v>
      </c>
      <c r="D904" s="182"/>
      <c r="E904" s="182"/>
      <c r="F904" s="177" t="s">
        <v>2959</v>
      </c>
      <c r="G904" s="177">
        <v>6</v>
      </c>
      <c r="H904" s="177" t="s">
        <v>2806</v>
      </c>
      <c r="I904" s="177" t="s">
        <v>2776</v>
      </c>
      <c r="J904" s="182"/>
      <c r="K904" s="182"/>
      <c r="L904" s="177"/>
      <c r="M904" s="177"/>
    </row>
    <row r="905" spans="1:13" hidden="1" x14ac:dyDescent="0.25">
      <c r="A905" s="177" t="s">
        <v>1742</v>
      </c>
      <c r="B905" s="177" t="s">
        <v>2928</v>
      </c>
      <c r="C905" s="177" t="s">
        <v>2236</v>
      </c>
      <c r="D905" s="182"/>
      <c r="E905" s="182" t="s">
        <v>730</v>
      </c>
      <c r="F905" s="177" t="s">
        <v>70</v>
      </c>
      <c r="G905" s="177">
        <v>9</v>
      </c>
      <c r="H905" s="177" t="s">
        <v>2928</v>
      </c>
      <c r="I905" s="177" t="s">
        <v>2776</v>
      </c>
      <c r="J905" s="182">
        <v>21592</v>
      </c>
      <c r="K905" s="182" t="s">
        <v>2253</v>
      </c>
      <c r="L905" s="177" t="s">
        <v>2809</v>
      </c>
      <c r="M905" s="177">
        <v>20</v>
      </c>
    </row>
    <row r="906" spans="1:13" hidden="1" x14ac:dyDescent="0.25">
      <c r="A906" s="177" t="s">
        <v>1742</v>
      </c>
      <c r="B906" s="177" t="s">
        <v>2928</v>
      </c>
      <c r="C906" s="177" t="s">
        <v>2236</v>
      </c>
      <c r="D906" s="180" t="s">
        <v>2237</v>
      </c>
      <c r="E906" s="182" t="s">
        <v>35</v>
      </c>
      <c r="F906" s="177" t="s">
        <v>36</v>
      </c>
      <c r="G906" s="177">
        <v>1</v>
      </c>
      <c r="H906" s="177" t="s">
        <v>2928</v>
      </c>
      <c r="I906" s="177" t="s">
        <v>2776</v>
      </c>
      <c r="J906" s="182"/>
      <c r="K906" s="182"/>
      <c r="L906" s="177"/>
      <c r="M906" s="177"/>
    </row>
    <row r="907" spans="1:13" hidden="1" x14ac:dyDescent="0.25">
      <c r="A907" s="177" t="s">
        <v>1763</v>
      </c>
      <c r="B907" s="177" t="s">
        <v>2236</v>
      </c>
      <c r="C907" s="177" t="s">
        <v>2236</v>
      </c>
      <c r="D907" s="180">
        <v>21002</v>
      </c>
      <c r="E907" s="182" t="s">
        <v>2265</v>
      </c>
      <c r="F907" s="177" t="s">
        <v>2239</v>
      </c>
      <c r="G907" s="177">
        <v>3</v>
      </c>
      <c r="H907" s="177" t="s">
        <v>2236</v>
      </c>
      <c r="I907" s="177" t="s">
        <v>2776</v>
      </c>
      <c r="J907" s="182">
        <v>21011</v>
      </c>
      <c r="K907" s="215" t="s">
        <v>44</v>
      </c>
      <c r="L907" s="183" t="s">
        <v>2238</v>
      </c>
      <c r="M907" s="183">
        <v>3</v>
      </c>
    </row>
    <row r="908" spans="1:13" hidden="1" x14ac:dyDescent="0.25">
      <c r="A908" s="177" t="s">
        <v>1763</v>
      </c>
      <c r="B908" s="177" t="s">
        <v>2236</v>
      </c>
      <c r="C908" s="177" t="s">
        <v>2236</v>
      </c>
      <c r="D908" s="178">
        <v>21013</v>
      </c>
      <c r="E908" s="178" t="s">
        <v>47</v>
      </c>
      <c r="F908" s="179" t="s">
        <v>24</v>
      </c>
      <c r="G908" s="179">
        <v>2</v>
      </c>
      <c r="H908" s="177" t="s">
        <v>2236</v>
      </c>
      <c r="I908" s="177" t="s">
        <v>2776</v>
      </c>
    </row>
    <row r="909" spans="1:13" hidden="1" x14ac:dyDescent="0.25">
      <c r="A909" s="177" t="s">
        <v>1763</v>
      </c>
      <c r="B909" s="177" t="s">
        <v>2236</v>
      </c>
      <c r="C909" s="177" t="s">
        <v>2236</v>
      </c>
      <c r="D909" s="180">
        <v>21007</v>
      </c>
      <c r="E909" s="182" t="s">
        <v>2240</v>
      </c>
      <c r="F909" s="177" t="s">
        <v>2241</v>
      </c>
      <c r="G909" s="177">
        <v>3</v>
      </c>
      <c r="H909" s="177" t="s">
        <v>2236</v>
      </c>
      <c r="I909" s="177" t="s">
        <v>2776</v>
      </c>
      <c r="J909" s="182">
        <v>21008</v>
      </c>
      <c r="K909" s="215" t="s">
        <v>40</v>
      </c>
      <c r="L909" s="177" t="s">
        <v>41</v>
      </c>
      <c r="M909" s="177">
        <v>4</v>
      </c>
    </row>
    <row r="910" spans="1:13" hidden="1" x14ac:dyDescent="0.25">
      <c r="A910" s="177" t="s">
        <v>1763</v>
      </c>
      <c r="B910" s="177" t="s">
        <v>2236</v>
      </c>
      <c r="C910" s="177" t="s">
        <v>2236</v>
      </c>
      <c r="D910" s="180">
        <v>21010</v>
      </c>
      <c r="E910" s="182" t="s">
        <v>2242</v>
      </c>
      <c r="F910" s="177" t="s">
        <v>2778</v>
      </c>
      <c r="G910" s="177">
        <v>3</v>
      </c>
      <c r="H910" s="177" t="s">
        <v>2236</v>
      </c>
      <c r="I910" s="177" t="s">
        <v>2776</v>
      </c>
      <c r="J910" s="182">
        <v>21009</v>
      </c>
      <c r="K910" s="215" t="s">
        <v>42</v>
      </c>
      <c r="L910" s="177" t="s">
        <v>43</v>
      </c>
      <c r="M910" s="177">
        <v>3</v>
      </c>
    </row>
    <row r="911" spans="1:13" hidden="1" x14ac:dyDescent="0.25">
      <c r="A911" s="177" t="s">
        <v>1763</v>
      </c>
      <c r="B911" s="177" t="s">
        <v>2236</v>
      </c>
      <c r="C911" s="177" t="s">
        <v>2236</v>
      </c>
      <c r="D911" s="180">
        <v>21014</v>
      </c>
      <c r="E911" s="182" t="s">
        <v>1295</v>
      </c>
      <c r="F911" s="177" t="s">
        <v>1296</v>
      </c>
      <c r="G911" s="177">
        <v>1</v>
      </c>
      <c r="H911" s="177" t="s">
        <v>2236</v>
      </c>
      <c r="I911" s="177" t="s">
        <v>2776</v>
      </c>
    </row>
    <row r="912" spans="1:13" hidden="1" x14ac:dyDescent="0.25">
      <c r="A912" s="177" t="s">
        <v>1763</v>
      </c>
      <c r="B912" s="177" t="s">
        <v>2236</v>
      </c>
      <c r="C912" s="177" t="s">
        <v>2236</v>
      </c>
      <c r="D912" s="180">
        <v>21015</v>
      </c>
      <c r="E912" s="182" t="s">
        <v>1298</v>
      </c>
      <c r="F912" s="177" t="s">
        <v>2779</v>
      </c>
      <c r="G912" s="177">
        <v>3</v>
      </c>
      <c r="H912" s="177" t="s">
        <v>2236</v>
      </c>
      <c r="I912" s="177" t="s">
        <v>2776</v>
      </c>
      <c r="J912" s="182">
        <v>21012</v>
      </c>
      <c r="K912" s="215" t="s">
        <v>45</v>
      </c>
      <c r="L912" s="177" t="s">
        <v>46</v>
      </c>
      <c r="M912" s="177">
        <v>3</v>
      </c>
    </row>
    <row r="913" spans="1:13" hidden="1" x14ac:dyDescent="0.25">
      <c r="A913" s="177" t="s">
        <v>1763</v>
      </c>
      <c r="B913" s="177" t="s">
        <v>2236</v>
      </c>
      <c r="C913" s="177" t="s">
        <v>2236</v>
      </c>
      <c r="H913" s="177" t="s">
        <v>2236</v>
      </c>
      <c r="I913" s="177" t="s">
        <v>2776</v>
      </c>
      <c r="J913" s="182">
        <v>21004</v>
      </c>
      <c r="K913" s="215" t="s">
        <v>138</v>
      </c>
      <c r="L913" s="183" t="s">
        <v>139</v>
      </c>
      <c r="M913" s="183">
        <v>3</v>
      </c>
    </row>
    <row r="914" spans="1:13" hidden="1" x14ac:dyDescent="0.25">
      <c r="A914" s="177" t="s">
        <v>1763</v>
      </c>
      <c r="B914" s="177" t="s">
        <v>2236</v>
      </c>
      <c r="C914" s="177" t="s">
        <v>2236</v>
      </c>
      <c r="D914" s="178">
        <v>21005</v>
      </c>
      <c r="E914" s="178" t="s">
        <v>37</v>
      </c>
      <c r="F914" s="179" t="s">
        <v>25</v>
      </c>
      <c r="G914" s="179">
        <v>2</v>
      </c>
      <c r="H914" s="177"/>
      <c r="I914" s="177"/>
      <c r="J914" s="186">
        <v>21003</v>
      </c>
      <c r="K914" s="178" t="s">
        <v>195</v>
      </c>
      <c r="L914" s="179" t="s">
        <v>23</v>
      </c>
      <c r="M914" s="179">
        <v>2</v>
      </c>
    </row>
    <row r="915" spans="1:13" hidden="1" x14ac:dyDescent="0.25">
      <c r="A915" s="177" t="s">
        <v>1763</v>
      </c>
      <c r="B915" s="177" t="s">
        <v>2236</v>
      </c>
      <c r="C915" s="177" t="s">
        <v>2776</v>
      </c>
      <c r="D915" s="180">
        <v>21022</v>
      </c>
      <c r="E915" s="182" t="s">
        <v>165</v>
      </c>
      <c r="F915" s="177" t="s">
        <v>17</v>
      </c>
      <c r="G915" s="177">
        <v>3</v>
      </c>
      <c r="H915" s="177" t="s">
        <v>2236</v>
      </c>
      <c r="I915" s="177" t="s">
        <v>2776</v>
      </c>
      <c r="J915" s="186">
        <v>21006</v>
      </c>
      <c r="K915" s="178" t="s">
        <v>38</v>
      </c>
      <c r="L915" s="179" t="s">
        <v>39</v>
      </c>
      <c r="M915" s="179">
        <v>1</v>
      </c>
    </row>
    <row r="916" spans="1:13" hidden="1" x14ac:dyDescent="0.25">
      <c r="A916" s="177" t="s">
        <v>1763</v>
      </c>
      <c r="B916" s="177" t="s">
        <v>2776</v>
      </c>
      <c r="C916" s="177" t="s">
        <v>2236</v>
      </c>
      <c r="D916" s="180">
        <v>21122</v>
      </c>
      <c r="E916" s="182" t="s">
        <v>326</v>
      </c>
      <c r="F916" s="177" t="s">
        <v>819</v>
      </c>
      <c r="G916" s="177">
        <v>3</v>
      </c>
      <c r="H916" s="177" t="s">
        <v>2776</v>
      </c>
      <c r="I916" s="177" t="s">
        <v>2776</v>
      </c>
      <c r="J916" s="182">
        <v>21023</v>
      </c>
      <c r="K916" s="215" t="s">
        <v>156</v>
      </c>
      <c r="L916" s="177" t="s">
        <v>13</v>
      </c>
      <c r="M916" s="177">
        <v>3</v>
      </c>
    </row>
    <row r="917" spans="1:13" hidden="1" x14ac:dyDescent="0.25">
      <c r="A917" s="177" t="s">
        <v>1763</v>
      </c>
      <c r="B917" s="177" t="s">
        <v>2776</v>
      </c>
      <c r="C917" s="177" t="s">
        <v>2236</v>
      </c>
      <c r="D917" s="180">
        <v>21123</v>
      </c>
      <c r="E917" s="182" t="s">
        <v>2329</v>
      </c>
      <c r="F917" s="177" t="s">
        <v>2330</v>
      </c>
      <c r="G917" s="177">
        <v>3</v>
      </c>
      <c r="H917" s="177" t="s">
        <v>2776</v>
      </c>
      <c r="I917" s="177" t="s">
        <v>2776</v>
      </c>
      <c r="J917" s="182"/>
      <c r="K917" s="182"/>
      <c r="L917" s="177" t="s">
        <v>2785</v>
      </c>
      <c r="M917" s="177" t="s">
        <v>2785</v>
      </c>
    </row>
    <row r="918" spans="1:13" hidden="1" x14ac:dyDescent="0.25">
      <c r="A918" s="177" t="s">
        <v>1763</v>
      </c>
      <c r="B918" s="177" t="s">
        <v>2776</v>
      </c>
      <c r="C918" s="177" t="s">
        <v>2236</v>
      </c>
      <c r="D918" s="180">
        <v>21124</v>
      </c>
      <c r="E918" s="182" t="s">
        <v>2331</v>
      </c>
      <c r="F918" s="177" t="s">
        <v>2332</v>
      </c>
      <c r="G918" s="177">
        <v>3</v>
      </c>
      <c r="H918" s="177" t="s">
        <v>2776</v>
      </c>
      <c r="I918" s="177" t="s">
        <v>2776</v>
      </c>
      <c r="J918" s="182">
        <v>21024</v>
      </c>
      <c r="K918" s="215" t="s">
        <v>180</v>
      </c>
      <c r="L918" s="177" t="s">
        <v>21</v>
      </c>
      <c r="M918" s="177">
        <v>3</v>
      </c>
    </row>
    <row r="919" spans="1:13" hidden="1" x14ac:dyDescent="0.25">
      <c r="A919" s="177" t="s">
        <v>1763</v>
      </c>
      <c r="B919" s="177" t="s">
        <v>2776</v>
      </c>
      <c r="C919" s="177" t="s">
        <v>2236</v>
      </c>
      <c r="D919" s="180">
        <v>21125</v>
      </c>
      <c r="E919" s="182" t="s">
        <v>2333</v>
      </c>
      <c r="F919" s="177" t="s">
        <v>2334</v>
      </c>
      <c r="G919" s="177">
        <v>3</v>
      </c>
      <c r="H919" s="177" t="s">
        <v>2776</v>
      </c>
      <c r="I919" s="177" t="s">
        <v>2776</v>
      </c>
      <c r="J919" s="182">
        <v>21465</v>
      </c>
      <c r="K919" s="215" t="s">
        <v>166</v>
      </c>
      <c r="L919" s="177" t="s">
        <v>2891</v>
      </c>
      <c r="M919" s="177">
        <v>3</v>
      </c>
    </row>
    <row r="920" spans="1:13" hidden="1" x14ac:dyDescent="0.25">
      <c r="A920" s="177" t="s">
        <v>1763</v>
      </c>
      <c r="B920" s="177" t="s">
        <v>2776</v>
      </c>
      <c r="C920" s="177" t="s">
        <v>2236</v>
      </c>
      <c r="D920" s="182"/>
      <c r="E920" s="182"/>
      <c r="F920" s="177" t="s">
        <v>2951</v>
      </c>
      <c r="G920" s="177">
        <v>3</v>
      </c>
      <c r="H920" s="177" t="s">
        <v>2776</v>
      </c>
      <c r="I920" s="177" t="s">
        <v>2776</v>
      </c>
      <c r="J920" s="182">
        <v>21466</v>
      </c>
      <c r="K920" s="215" t="s">
        <v>168</v>
      </c>
      <c r="L920" s="177" t="s">
        <v>3</v>
      </c>
      <c r="M920" s="177">
        <v>3</v>
      </c>
    </row>
    <row r="921" spans="1:13" hidden="1" x14ac:dyDescent="0.25">
      <c r="A921" s="177" t="s">
        <v>1763</v>
      </c>
      <c r="B921" s="177" t="s">
        <v>2776</v>
      </c>
      <c r="C921" s="177" t="s">
        <v>2236</v>
      </c>
      <c r="D921" s="182"/>
      <c r="E921" s="182"/>
      <c r="F921" s="177"/>
      <c r="G921" s="177"/>
      <c r="H921" s="177" t="s">
        <v>2776</v>
      </c>
      <c r="I921" s="177" t="s">
        <v>2776</v>
      </c>
      <c r="J921" s="182">
        <v>21467</v>
      </c>
      <c r="K921" s="215" t="s">
        <v>169</v>
      </c>
      <c r="L921" s="177" t="s">
        <v>2892</v>
      </c>
      <c r="M921" s="177">
        <v>3</v>
      </c>
    </row>
    <row r="922" spans="1:13" hidden="1" x14ac:dyDescent="0.25">
      <c r="A922" s="177" t="s">
        <v>1763</v>
      </c>
      <c r="B922" s="177" t="s">
        <v>2776</v>
      </c>
      <c r="C922" s="177" t="s">
        <v>2236</v>
      </c>
      <c r="D922" s="182"/>
      <c r="E922" s="182"/>
      <c r="F922" s="177"/>
      <c r="G922" s="177"/>
      <c r="H922" s="177" t="s">
        <v>2776</v>
      </c>
      <c r="I922" s="177" t="s">
        <v>2776</v>
      </c>
      <c r="J922" s="182">
        <v>21468</v>
      </c>
      <c r="K922" s="215" t="s">
        <v>171</v>
      </c>
      <c r="L922" s="177" t="s">
        <v>2893</v>
      </c>
      <c r="M922" s="177">
        <v>3</v>
      </c>
    </row>
    <row r="923" spans="1:13" hidden="1" x14ac:dyDescent="0.25">
      <c r="A923" s="197" t="s">
        <v>1763</v>
      </c>
      <c r="B923" s="197" t="s">
        <v>2776</v>
      </c>
      <c r="C923" s="197" t="s">
        <v>2236</v>
      </c>
      <c r="D923" s="206">
        <v>21591</v>
      </c>
      <c r="E923" s="206" t="s">
        <v>2920</v>
      </c>
      <c r="F923" s="198" t="s">
        <v>2930</v>
      </c>
      <c r="G923" s="198"/>
      <c r="H923" s="197" t="s">
        <v>2776</v>
      </c>
      <c r="I923" s="197" t="s">
        <v>2776</v>
      </c>
      <c r="J923" s="206"/>
      <c r="K923" s="206"/>
      <c r="L923" s="197" t="s">
        <v>2790</v>
      </c>
      <c r="M923" s="197">
        <v>5</v>
      </c>
    </row>
    <row r="924" spans="1:13" s="208" customFormat="1" ht="13.8" hidden="1" thickBot="1" x14ac:dyDescent="0.3">
      <c r="A924" s="174" t="s">
        <v>1763</v>
      </c>
      <c r="B924" s="175" t="s">
        <v>2776</v>
      </c>
      <c r="C924" s="176" t="s">
        <v>2793</v>
      </c>
      <c r="D924" s="176">
        <v>21469</v>
      </c>
      <c r="E924" s="176" t="s">
        <v>2335</v>
      </c>
      <c r="F924" s="175" t="s">
        <v>2336</v>
      </c>
      <c r="G924" s="175">
        <v>3</v>
      </c>
      <c r="H924" s="175"/>
      <c r="I924" s="176"/>
      <c r="J924" s="176"/>
      <c r="K924" s="175"/>
      <c r="L924" s="175"/>
    </row>
    <row r="925" spans="1:13" hidden="1" x14ac:dyDescent="0.25">
      <c r="A925" s="203" t="s">
        <v>1763</v>
      </c>
      <c r="B925" s="203" t="s">
        <v>2795</v>
      </c>
      <c r="C925" s="203" t="s">
        <v>2236</v>
      </c>
      <c r="D925" s="173">
        <v>21470</v>
      </c>
      <c r="E925" s="173" t="s">
        <v>2337</v>
      </c>
      <c r="F925" s="203" t="s">
        <v>2896</v>
      </c>
      <c r="G925" s="203">
        <v>3</v>
      </c>
      <c r="H925" s="203" t="s">
        <v>2795</v>
      </c>
      <c r="I925" s="203" t="s">
        <v>2776</v>
      </c>
      <c r="J925" s="173">
        <v>21472</v>
      </c>
      <c r="K925" s="227" t="s">
        <v>2894</v>
      </c>
      <c r="L925" s="203" t="s">
        <v>2895</v>
      </c>
      <c r="M925" s="203">
        <v>3</v>
      </c>
    </row>
    <row r="926" spans="1:13" hidden="1" x14ac:dyDescent="0.25">
      <c r="A926" s="177" t="s">
        <v>1763</v>
      </c>
      <c r="B926" s="177" t="s">
        <v>2795</v>
      </c>
      <c r="C926" s="177" t="s">
        <v>2236</v>
      </c>
      <c r="D926" s="182">
        <v>21471</v>
      </c>
      <c r="E926" s="182" t="s">
        <v>1221</v>
      </c>
      <c r="F926" s="177" t="s">
        <v>2338</v>
      </c>
      <c r="G926" s="177">
        <v>3</v>
      </c>
      <c r="H926" s="177" t="s">
        <v>2795</v>
      </c>
      <c r="I926" s="177" t="s">
        <v>2776</v>
      </c>
      <c r="J926" s="182">
        <v>21473</v>
      </c>
      <c r="K926" s="215" t="s">
        <v>229</v>
      </c>
      <c r="L926" s="177" t="s">
        <v>19</v>
      </c>
      <c r="M926" s="177">
        <v>3</v>
      </c>
    </row>
    <row r="927" spans="1:13" hidden="1" x14ac:dyDescent="0.25">
      <c r="A927" s="177" t="s">
        <v>1763</v>
      </c>
      <c r="B927" s="177" t="s">
        <v>2795</v>
      </c>
      <c r="C927" s="177" t="s">
        <v>2236</v>
      </c>
      <c r="D927" s="182">
        <v>21096</v>
      </c>
      <c r="E927" s="182" t="s">
        <v>2287</v>
      </c>
      <c r="F927" s="177" t="s">
        <v>2255</v>
      </c>
      <c r="G927" s="177">
        <v>4</v>
      </c>
      <c r="H927" s="177" t="s">
        <v>2795</v>
      </c>
      <c r="I927" s="177" t="s">
        <v>2776</v>
      </c>
      <c r="J927" s="182">
        <v>21474</v>
      </c>
      <c r="K927" s="215" t="s">
        <v>230</v>
      </c>
      <c r="L927" s="177" t="s">
        <v>2897</v>
      </c>
      <c r="M927" s="177">
        <v>3</v>
      </c>
    </row>
    <row r="928" spans="1:13" hidden="1" x14ac:dyDescent="0.25">
      <c r="A928" s="177" t="s">
        <v>1763</v>
      </c>
      <c r="B928" s="177" t="s">
        <v>2795</v>
      </c>
      <c r="C928" s="177" t="s">
        <v>2236</v>
      </c>
      <c r="D928" s="182">
        <v>21097</v>
      </c>
      <c r="E928" s="182" t="s">
        <v>2288</v>
      </c>
      <c r="F928" s="177" t="s">
        <v>2877</v>
      </c>
      <c r="G928" s="177">
        <v>3</v>
      </c>
      <c r="H928" s="177" t="s">
        <v>2795</v>
      </c>
      <c r="I928" s="177" t="s">
        <v>2776</v>
      </c>
      <c r="J928" s="182">
        <v>21341</v>
      </c>
      <c r="K928" s="215" t="s">
        <v>2289</v>
      </c>
      <c r="L928" s="177" t="s">
        <v>155</v>
      </c>
      <c r="M928" s="177">
        <v>4</v>
      </c>
    </row>
    <row r="929" spans="1:14" hidden="1" x14ac:dyDescent="0.25">
      <c r="A929" s="177" t="s">
        <v>1763</v>
      </c>
      <c r="B929" s="177" t="s">
        <v>2795</v>
      </c>
      <c r="C929" s="177" t="s">
        <v>2236</v>
      </c>
      <c r="D929" s="182">
        <v>21098</v>
      </c>
      <c r="E929" s="182" t="s">
        <v>2290</v>
      </c>
      <c r="F929" s="177" t="s">
        <v>2258</v>
      </c>
      <c r="G929" s="177">
        <v>4</v>
      </c>
      <c r="H929" s="177" t="s">
        <v>2795</v>
      </c>
      <c r="I929" s="177" t="s">
        <v>2776</v>
      </c>
      <c r="J929" s="182">
        <v>21342</v>
      </c>
      <c r="K929" s="215" t="s">
        <v>1224</v>
      </c>
      <c r="L929" s="177" t="s">
        <v>103</v>
      </c>
      <c r="M929" s="177">
        <v>3</v>
      </c>
    </row>
    <row r="930" spans="1:14" hidden="1" x14ac:dyDescent="0.25">
      <c r="A930" s="177" t="s">
        <v>1763</v>
      </c>
      <c r="B930" s="177" t="s">
        <v>2795</v>
      </c>
      <c r="C930" s="177" t="s">
        <v>2236</v>
      </c>
      <c r="D930" s="182">
        <v>21099</v>
      </c>
      <c r="E930" s="182" t="s">
        <v>2291</v>
      </c>
      <c r="F930" s="177" t="s">
        <v>2260</v>
      </c>
      <c r="G930" s="177">
        <v>3</v>
      </c>
      <c r="H930" s="177" t="s">
        <v>2795</v>
      </c>
      <c r="I930" s="177" t="s">
        <v>2776</v>
      </c>
      <c r="J930" s="182">
        <v>21343</v>
      </c>
      <c r="K930" s="215" t="s">
        <v>2292</v>
      </c>
      <c r="L930" s="177" t="s">
        <v>2858</v>
      </c>
      <c r="M930" s="177">
        <v>3</v>
      </c>
    </row>
    <row r="931" spans="1:14" hidden="1" x14ac:dyDescent="0.25">
      <c r="A931" s="177"/>
      <c r="B931" s="177"/>
      <c r="C931" s="177"/>
      <c r="D931" s="182"/>
      <c r="E931" s="182"/>
      <c r="F931" s="177"/>
      <c r="G931" s="177"/>
      <c r="H931" s="177" t="s">
        <v>2795</v>
      </c>
      <c r="I931" s="177" t="s">
        <v>2776</v>
      </c>
      <c r="J931" s="182">
        <v>21344</v>
      </c>
      <c r="K931" s="178" t="s">
        <v>2293</v>
      </c>
      <c r="L931" s="179" t="s">
        <v>164</v>
      </c>
      <c r="M931" s="179">
        <v>3</v>
      </c>
      <c r="N931" s="169"/>
    </row>
    <row r="932" spans="1:14" hidden="1" x14ac:dyDescent="0.25">
      <c r="A932" s="177" t="s">
        <v>1763</v>
      </c>
      <c r="B932" s="177" t="s">
        <v>2806</v>
      </c>
      <c r="C932" s="177" t="s">
        <v>2236</v>
      </c>
      <c r="D932" s="182">
        <v>21345</v>
      </c>
      <c r="E932" s="182" t="s">
        <v>2294</v>
      </c>
      <c r="F932" s="177" t="s">
        <v>2861</v>
      </c>
      <c r="G932" s="177">
        <v>4</v>
      </c>
    </row>
    <row r="933" spans="1:14" hidden="1" x14ac:dyDescent="0.25">
      <c r="A933" s="177" t="s">
        <v>1763</v>
      </c>
      <c r="B933" s="177" t="s">
        <v>2806</v>
      </c>
      <c r="C933" s="177" t="s">
        <v>2236</v>
      </c>
      <c r="D933" s="182">
        <v>21346</v>
      </c>
      <c r="E933" s="182" t="s">
        <v>2295</v>
      </c>
      <c r="F933" s="177" t="s">
        <v>2863</v>
      </c>
      <c r="G933" s="177">
        <v>3</v>
      </c>
      <c r="H933" s="177" t="s">
        <v>2806</v>
      </c>
      <c r="I933" s="177" t="s">
        <v>2776</v>
      </c>
      <c r="J933" s="182">
        <v>21348</v>
      </c>
      <c r="K933" s="215" t="s">
        <v>2862</v>
      </c>
      <c r="L933" s="177" t="s">
        <v>14</v>
      </c>
      <c r="M933" s="177">
        <v>4</v>
      </c>
    </row>
    <row r="934" spans="1:14" hidden="1" x14ac:dyDescent="0.25">
      <c r="A934" s="177" t="s">
        <v>1763</v>
      </c>
      <c r="B934" s="177" t="s">
        <v>2806</v>
      </c>
      <c r="C934" s="177" t="s">
        <v>2236</v>
      </c>
      <c r="D934" s="182">
        <v>21347</v>
      </c>
      <c r="E934" s="182" t="s">
        <v>2297</v>
      </c>
      <c r="F934" s="177" t="s">
        <v>2823</v>
      </c>
      <c r="G934" s="177">
        <v>3</v>
      </c>
      <c r="H934" s="177" t="s">
        <v>2806</v>
      </c>
      <c r="I934" s="177" t="s">
        <v>2776</v>
      </c>
      <c r="J934" s="182">
        <v>21349</v>
      </c>
      <c r="K934" s="215" t="s">
        <v>2296</v>
      </c>
      <c r="L934" s="177" t="s">
        <v>15</v>
      </c>
      <c r="M934" s="177">
        <v>4</v>
      </c>
    </row>
    <row r="935" spans="1:14" hidden="1" x14ac:dyDescent="0.25">
      <c r="A935" s="177" t="s">
        <v>1763</v>
      </c>
      <c r="B935" s="177" t="s">
        <v>2806</v>
      </c>
      <c r="C935" s="177" t="s">
        <v>2236</v>
      </c>
      <c r="D935" s="182"/>
      <c r="E935" s="182"/>
      <c r="F935" s="177" t="s">
        <v>2925</v>
      </c>
      <c r="G935" s="177">
        <v>3</v>
      </c>
      <c r="H935" s="177" t="s">
        <v>2806</v>
      </c>
      <c r="I935" s="177" t="s">
        <v>2776</v>
      </c>
      <c r="J935" s="182">
        <v>21350</v>
      </c>
      <c r="K935" s="215" t="s">
        <v>226</v>
      </c>
      <c r="L935" s="177" t="s">
        <v>2942</v>
      </c>
      <c r="M935" s="177">
        <v>3</v>
      </c>
    </row>
    <row r="936" spans="1:14" hidden="1" x14ac:dyDescent="0.25">
      <c r="A936" s="177" t="s">
        <v>1763</v>
      </c>
      <c r="B936" s="177" t="s">
        <v>2806</v>
      </c>
      <c r="C936" s="177" t="s">
        <v>2236</v>
      </c>
      <c r="D936" s="182"/>
      <c r="E936" s="182"/>
      <c r="F936" s="177" t="s">
        <v>2946</v>
      </c>
      <c r="G936" s="177">
        <v>8</v>
      </c>
      <c r="H936" s="177" t="s">
        <v>2806</v>
      </c>
      <c r="I936" s="177" t="s">
        <v>2776</v>
      </c>
      <c r="J936" s="182"/>
      <c r="K936" s="182"/>
      <c r="L936" s="177" t="s">
        <v>2932</v>
      </c>
      <c r="M936" s="177">
        <v>6</v>
      </c>
    </row>
    <row r="937" spans="1:14" hidden="1" x14ac:dyDescent="0.25">
      <c r="A937" s="177" t="s">
        <v>1763</v>
      </c>
      <c r="B937" s="177" t="s">
        <v>2806</v>
      </c>
      <c r="C937" s="177" t="s">
        <v>2236</v>
      </c>
      <c r="D937" s="182"/>
      <c r="E937" s="182"/>
      <c r="F937" s="177" t="s">
        <v>2959</v>
      </c>
      <c r="G937" s="177">
        <v>6</v>
      </c>
      <c r="H937" s="177" t="s">
        <v>2806</v>
      </c>
      <c r="I937" s="177" t="s">
        <v>2776</v>
      </c>
      <c r="J937" s="182"/>
      <c r="K937" s="182"/>
      <c r="L937" s="177" t="s">
        <v>2946</v>
      </c>
      <c r="M937" s="177">
        <v>4</v>
      </c>
    </row>
    <row r="938" spans="1:14" hidden="1" x14ac:dyDescent="0.25">
      <c r="A938" s="177" t="s">
        <v>1763</v>
      </c>
      <c r="B938" s="177" t="s">
        <v>2928</v>
      </c>
      <c r="C938" s="177" t="s">
        <v>2236</v>
      </c>
      <c r="D938" s="182"/>
      <c r="E938" s="182" t="s">
        <v>730</v>
      </c>
      <c r="F938" s="177" t="s">
        <v>70</v>
      </c>
      <c r="G938" s="177">
        <v>9</v>
      </c>
      <c r="H938" s="177" t="s">
        <v>2928</v>
      </c>
      <c r="I938" s="177" t="s">
        <v>2776</v>
      </c>
      <c r="J938" s="182">
        <v>21592</v>
      </c>
      <c r="K938" s="182" t="s">
        <v>2253</v>
      </c>
      <c r="L938" s="177" t="s">
        <v>2809</v>
      </c>
      <c r="M938" s="177">
        <v>20</v>
      </c>
    </row>
    <row r="939" spans="1:14" hidden="1" x14ac:dyDescent="0.25">
      <c r="A939" s="177" t="s">
        <v>1763</v>
      </c>
      <c r="B939" s="177" t="s">
        <v>2928</v>
      </c>
      <c r="C939" s="177" t="s">
        <v>2236</v>
      </c>
      <c r="H939" s="177" t="s">
        <v>2928</v>
      </c>
      <c r="I939" s="177" t="s">
        <v>2776</v>
      </c>
      <c r="J939" s="182"/>
      <c r="K939" s="182"/>
      <c r="L939" s="177"/>
      <c r="M939" s="177"/>
    </row>
    <row r="940" spans="1:14" hidden="1" x14ac:dyDescent="0.25">
      <c r="A940" s="177" t="s">
        <v>1743</v>
      </c>
      <c r="B940" s="177" t="s">
        <v>2236</v>
      </c>
      <c r="C940" s="216" t="s">
        <v>2236</v>
      </c>
      <c r="D940" s="180">
        <v>21002</v>
      </c>
      <c r="E940" s="182" t="s">
        <v>2265</v>
      </c>
      <c r="F940" s="177" t="s">
        <v>2239</v>
      </c>
      <c r="G940" s="177">
        <v>3</v>
      </c>
      <c r="H940" s="177" t="s">
        <v>2236</v>
      </c>
      <c r="I940" s="216" t="s">
        <v>2776</v>
      </c>
      <c r="J940" s="182">
        <v>21011</v>
      </c>
      <c r="K940" s="215" t="s">
        <v>44</v>
      </c>
      <c r="L940" s="183" t="s">
        <v>2238</v>
      </c>
      <c r="M940" s="183">
        <v>3</v>
      </c>
    </row>
    <row r="941" spans="1:14" hidden="1" x14ac:dyDescent="0.25">
      <c r="A941" s="177" t="s">
        <v>1743</v>
      </c>
      <c r="B941" s="177" t="s">
        <v>2236</v>
      </c>
      <c r="C941" s="216" t="s">
        <v>2236</v>
      </c>
      <c r="D941" s="180">
        <v>21006</v>
      </c>
      <c r="E941" s="182" t="s">
        <v>38</v>
      </c>
      <c r="F941" s="177" t="s">
        <v>39</v>
      </c>
      <c r="G941" s="177">
        <v>1</v>
      </c>
      <c r="H941" s="177" t="s">
        <v>2236</v>
      </c>
      <c r="I941" s="216" t="s">
        <v>2776</v>
      </c>
      <c r="J941" s="182">
        <v>21013</v>
      </c>
      <c r="K941" s="215" t="s">
        <v>47</v>
      </c>
      <c r="L941" s="177" t="s">
        <v>24</v>
      </c>
      <c r="M941" s="177">
        <v>2</v>
      </c>
    </row>
    <row r="942" spans="1:14" hidden="1" x14ac:dyDescent="0.25">
      <c r="A942" s="177" t="s">
        <v>1743</v>
      </c>
      <c r="B942" s="177" t="s">
        <v>2236</v>
      </c>
      <c r="C942" s="216" t="s">
        <v>2236</v>
      </c>
      <c r="D942" s="180">
        <v>21007</v>
      </c>
      <c r="E942" s="182" t="s">
        <v>2240</v>
      </c>
      <c r="F942" s="177" t="s">
        <v>2241</v>
      </c>
      <c r="G942" s="177">
        <v>3</v>
      </c>
      <c r="H942" s="177" t="s">
        <v>2236</v>
      </c>
      <c r="I942" s="216" t="s">
        <v>2776</v>
      </c>
      <c r="J942" s="182">
        <v>21008</v>
      </c>
      <c r="K942" s="215" t="s">
        <v>40</v>
      </c>
      <c r="L942" s="177" t="s">
        <v>41</v>
      </c>
      <c r="M942" s="177">
        <v>4</v>
      </c>
    </row>
    <row r="943" spans="1:14" hidden="1" x14ac:dyDescent="0.25">
      <c r="A943" s="177" t="s">
        <v>1743</v>
      </c>
      <c r="B943" s="177" t="s">
        <v>2236</v>
      </c>
      <c r="C943" s="216" t="s">
        <v>2236</v>
      </c>
      <c r="D943" s="180">
        <v>21010</v>
      </c>
      <c r="E943" s="182" t="s">
        <v>2242</v>
      </c>
      <c r="F943" s="177" t="s">
        <v>2778</v>
      </c>
      <c r="G943" s="177">
        <v>3</v>
      </c>
      <c r="H943" s="177" t="s">
        <v>2236</v>
      </c>
      <c r="I943" s="216" t="s">
        <v>2776</v>
      </c>
      <c r="J943" s="182">
        <v>21009</v>
      </c>
      <c r="K943" s="215" t="s">
        <v>42</v>
      </c>
      <c r="L943" s="177" t="s">
        <v>43</v>
      </c>
      <c r="M943" s="177">
        <v>3</v>
      </c>
    </row>
    <row r="944" spans="1:14" hidden="1" x14ac:dyDescent="0.25">
      <c r="A944" s="177" t="s">
        <v>1743</v>
      </c>
      <c r="B944" s="177" t="s">
        <v>2236</v>
      </c>
      <c r="C944" s="216" t="s">
        <v>2236</v>
      </c>
      <c r="D944" s="180">
        <v>21014</v>
      </c>
      <c r="E944" s="182" t="s">
        <v>1295</v>
      </c>
      <c r="F944" s="177" t="s">
        <v>1296</v>
      </c>
      <c r="G944" s="177">
        <v>1</v>
      </c>
      <c r="H944" s="177" t="s">
        <v>2236</v>
      </c>
      <c r="I944" s="216" t="s">
        <v>2776</v>
      </c>
      <c r="J944" s="182">
        <v>21005</v>
      </c>
      <c r="K944" s="215" t="s">
        <v>37</v>
      </c>
      <c r="L944" s="183" t="s">
        <v>25</v>
      </c>
      <c r="M944" s="183">
        <v>2</v>
      </c>
    </row>
    <row r="945" spans="1:13" hidden="1" x14ac:dyDescent="0.25">
      <c r="A945" s="177" t="s">
        <v>1743</v>
      </c>
      <c r="B945" s="177" t="s">
        <v>2236</v>
      </c>
      <c r="C945" s="216" t="s">
        <v>2236</v>
      </c>
      <c r="D945" s="180">
        <v>21015</v>
      </c>
      <c r="E945" s="182" t="s">
        <v>1298</v>
      </c>
      <c r="F945" s="177" t="s">
        <v>2779</v>
      </c>
      <c r="G945" s="177">
        <v>3</v>
      </c>
      <c r="H945" s="177" t="s">
        <v>2236</v>
      </c>
      <c r="I945" s="216" t="s">
        <v>2776</v>
      </c>
      <c r="J945" s="217" t="s">
        <v>2237</v>
      </c>
      <c r="K945" s="218" t="s">
        <v>35</v>
      </c>
      <c r="L945" s="219" t="s">
        <v>36</v>
      </c>
      <c r="M945" s="219">
        <v>1</v>
      </c>
    </row>
    <row r="946" spans="1:13" hidden="1" x14ac:dyDescent="0.25">
      <c r="A946" s="177" t="s">
        <v>1743</v>
      </c>
      <c r="B946" s="177" t="s">
        <v>2236</v>
      </c>
      <c r="C946" s="216" t="s">
        <v>2236</v>
      </c>
      <c r="D946" s="218">
        <v>21012</v>
      </c>
      <c r="E946" s="218" t="s">
        <v>45</v>
      </c>
      <c r="F946" s="219" t="s">
        <v>46</v>
      </c>
      <c r="G946" s="219">
        <v>3</v>
      </c>
      <c r="H946" s="177" t="s">
        <v>2236</v>
      </c>
      <c r="I946" s="216" t="s">
        <v>2776</v>
      </c>
      <c r="J946" s="182">
        <v>21004</v>
      </c>
      <c r="K946" s="215" t="s">
        <v>138</v>
      </c>
      <c r="L946" s="183" t="s">
        <v>139</v>
      </c>
      <c r="M946" s="183">
        <v>3</v>
      </c>
    </row>
    <row r="947" spans="1:13" hidden="1" x14ac:dyDescent="0.25">
      <c r="A947" s="177" t="s">
        <v>1743</v>
      </c>
      <c r="B947" s="219" t="s">
        <v>2236</v>
      </c>
      <c r="C947" s="219" t="s">
        <v>2236</v>
      </c>
      <c r="D947" s="180">
        <v>21003</v>
      </c>
      <c r="E947" s="182" t="s">
        <v>195</v>
      </c>
      <c r="F947" s="177" t="s">
        <v>23</v>
      </c>
      <c r="G947" s="177">
        <v>2</v>
      </c>
      <c r="H947" s="177"/>
      <c r="I947" s="216"/>
      <c r="J947" s="182"/>
      <c r="K947" s="215"/>
      <c r="L947" s="183"/>
      <c r="M947" s="183"/>
    </row>
    <row r="948" spans="1:13" hidden="1" x14ac:dyDescent="0.25">
      <c r="A948" s="177" t="s">
        <v>1743</v>
      </c>
      <c r="B948" s="177" t="s">
        <v>2236</v>
      </c>
      <c r="C948" s="216" t="s">
        <v>2236</v>
      </c>
      <c r="D948" s="180">
        <v>21022</v>
      </c>
      <c r="E948" s="182" t="s">
        <v>165</v>
      </c>
      <c r="F948" s="177" t="s">
        <v>17</v>
      </c>
      <c r="G948" s="177">
        <v>3</v>
      </c>
      <c r="H948" s="177" t="s">
        <v>2236</v>
      </c>
      <c r="I948" s="216" t="s">
        <v>2776</v>
      </c>
      <c r="J948" s="182"/>
      <c r="K948" s="182"/>
      <c r="L948" s="177"/>
      <c r="M948" s="177"/>
    </row>
    <row r="949" spans="1:13" hidden="1" x14ac:dyDescent="0.25">
      <c r="A949" s="177" t="s">
        <v>1743</v>
      </c>
      <c r="B949" s="177" t="s">
        <v>2776</v>
      </c>
      <c r="C949" s="216" t="s">
        <v>2236</v>
      </c>
      <c r="D949" s="180">
        <v>21126</v>
      </c>
      <c r="E949" s="182" t="s">
        <v>1276</v>
      </c>
      <c r="F949" s="177" t="s">
        <v>2900</v>
      </c>
      <c r="G949" s="177">
        <v>4</v>
      </c>
      <c r="H949" s="177" t="s">
        <v>2776</v>
      </c>
      <c r="I949" s="216" t="s">
        <v>2776</v>
      </c>
      <c r="J949" s="182">
        <v>21023</v>
      </c>
      <c r="K949" s="215" t="s">
        <v>156</v>
      </c>
      <c r="L949" s="177" t="s">
        <v>13</v>
      </c>
      <c r="M949" s="177">
        <v>3</v>
      </c>
    </row>
    <row r="950" spans="1:13" hidden="1" x14ac:dyDescent="0.25">
      <c r="A950" s="177" t="s">
        <v>1743</v>
      </c>
      <c r="B950" s="177" t="s">
        <v>2776</v>
      </c>
      <c r="C950" s="216" t="s">
        <v>2236</v>
      </c>
      <c r="D950" s="180">
        <v>21127</v>
      </c>
      <c r="E950" s="182" t="s">
        <v>2315</v>
      </c>
      <c r="F950" s="177" t="s">
        <v>2877</v>
      </c>
      <c r="G950" s="177">
        <v>3</v>
      </c>
      <c r="H950" s="177" t="s">
        <v>2776</v>
      </c>
      <c r="I950" s="216" t="s">
        <v>2776</v>
      </c>
      <c r="J950" s="182"/>
      <c r="K950" s="182"/>
      <c r="L950" s="177" t="s">
        <v>2785</v>
      </c>
      <c r="M950" s="177" t="s">
        <v>2785</v>
      </c>
    </row>
    <row r="951" spans="1:13" hidden="1" x14ac:dyDescent="0.25">
      <c r="A951" s="177" t="s">
        <v>1743</v>
      </c>
      <c r="B951" s="177" t="s">
        <v>2776</v>
      </c>
      <c r="C951" s="216" t="s">
        <v>2236</v>
      </c>
      <c r="D951" s="180">
        <v>21128</v>
      </c>
      <c r="E951" s="182" t="s">
        <v>1272</v>
      </c>
      <c r="F951" s="177" t="s">
        <v>1273</v>
      </c>
      <c r="G951" s="177">
        <v>3</v>
      </c>
      <c r="H951" s="177" t="s">
        <v>2776</v>
      </c>
      <c r="I951" s="216" t="s">
        <v>2776</v>
      </c>
      <c r="J951" s="182">
        <v>21024</v>
      </c>
      <c r="K951" s="215" t="s">
        <v>180</v>
      </c>
      <c r="L951" s="177" t="s">
        <v>21</v>
      </c>
      <c r="M951" s="177">
        <v>3</v>
      </c>
    </row>
    <row r="952" spans="1:13" hidden="1" x14ac:dyDescent="0.25">
      <c r="A952" s="177" t="s">
        <v>1743</v>
      </c>
      <c r="B952" s="177" t="s">
        <v>2776</v>
      </c>
      <c r="C952" s="216" t="s">
        <v>2236</v>
      </c>
      <c r="D952" s="180">
        <v>21129</v>
      </c>
      <c r="E952" s="182" t="s">
        <v>1289</v>
      </c>
      <c r="F952" s="177" t="s">
        <v>2904</v>
      </c>
      <c r="G952" s="177">
        <v>2</v>
      </c>
      <c r="H952" s="177" t="s">
        <v>2776</v>
      </c>
      <c r="I952" s="216" t="s">
        <v>2776</v>
      </c>
      <c r="J952" s="182">
        <v>21482</v>
      </c>
      <c r="K952" s="215" t="s">
        <v>181</v>
      </c>
      <c r="L952" s="177" t="s">
        <v>2903</v>
      </c>
      <c r="M952" s="177">
        <v>4</v>
      </c>
    </row>
    <row r="953" spans="1:13" hidden="1" x14ac:dyDescent="0.25">
      <c r="A953" s="177" t="s">
        <v>1743</v>
      </c>
      <c r="B953" s="177" t="s">
        <v>2776</v>
      </c>
      <c r="C953" s="216" t="s">
        <v>2236</v>
      </c>
      <c r="D953" s="182"/>
      <c r="E953" s="182"/>
      <c r="F953" s="177" t="s">
        <v>2782</v>
      </c>
      <c r="G953" s="177">
        <v>3</v>
      </c>
      <c r="H953" s="177" t="s">
        <v>2776</v>
      </c>
      <c r="I953" s="216" t="s">
        <v>2776</v>
      </c>
      <c r="J953" s="182">
        <v>21483</v>
      </c>
      <c r="K953" s="215" t="s">
        <v>183</v>
      </c>
      <c r="L953" s="177" t="s">
        <v>184</v>
      </c>
      <c r="M953" s="177">
        <v>3</v>
      </c>
    </row>
    <row r="954" spans="1:13" hidden="1" x14ac:dyDescent="0.25">
      <c r="A954" s="177" t="s">
        <v>1743</v>
      </c>
      <c r="B954" s="177" t="s">
        <v>2776</v>
      </c>
      <c r="C954" s="216" t="s">
        <v>2236</v>
      </c>
      <c r="D954" s="182"/>
      <c r="E954" s="182"/>
      <c r="F954" s="177"/>
      <c r="G954" s="177"/>
      <c r="H954" s="177" t="s">
        <v>2776</v>
      </c>
      <c r="I954" s="216" t="s">
        <v>2776</v>
      </c>
      <c r="J954" s="182">
        <v>21484</v>
      </c>
      <c r="K954" s="215" t="s">
        <v>186</v>
      </c>
      <c r="L954" s="177" t="s">
        <v>2905</v>
      </c>
      <c r="M954" s="177">
        <v>3</v>
      </c>
    </row>
    <row r="955" spans="1:13" hidden="1" x14ac:dyDescent="0.25">
      <c r="A955" s="177" t="s">
        <v>1743</v>
      </c>
      <c r="B955" s="177" t="s">
        <v>2776</v>
      </c>
      <c r="C955" s="216" t="s">
        <v>2236</v>
      </c>
      <c r="D955" s="182"/>
      <c r="E955" s="182"/>
      <c r="F955" s="177"/>
      <c r="G955" s="177"/>
      <c r="H955" s="177" t="s">
        <v>2776</v>
      </c>
      <c r="I955" s="216" t="s">
        <v>2776</v>
      </c>
      <c r="J955" s="182">
        <v>21485</v>
      </c>
      <c r="K955" s="215" t="s">
        <v>187</v>
      </c>
      <c r="L955" s="177" t="s">
        <v>2906</v>
      </c>
      <c r="M955" s="177">
        <v>2</v>
      </c>
    </row>
    <row r="956" spans="1:13" hidden="1" x14ac:dyDescent="0.25">
      <c r="A956" s="177" t="s">
        <v>1743</v>
      </c>
      <c r="B956" s="177" t="s">
        <v>2776</v>
      </c>
      <c r="C956" s="216" t="s">
        <v>2236</v>
      </c>
      <c r="D956" s="182">
        <v>21591</v>
      </c>
      <c r="E956" s="182" t="s">
        <v>2920</v>
      </c>
      <c r="F956" s="192" t="s">
        <v>2930</v>
      </c>
      <c r="G956" s="228">
        <v>5</v>
      </c>
      <c r="H956" s="177" t="s">
        <v>2776</v>
      </c>
      <c r="I956" s="216" t="s">
        <v>2776</v>
      </c>
      <c r="J956" s="182"/>
      <c r="K956" s="182"/>
      <c r="L956" s="177" t="s">
        <v>2951</v>
      </c>
      <c r="M956" s="177">
        <v>5</v>
      </c>
    </row>
    <row r="957" spans="1:13" hidden="1" x14ac:dyDescent="0.25">
      <c r="A957" s="177" t="s">
        <v>1743</v>
      </c>
      <c r="B957" s="177" t="s">
        <v>2776</v>
      </c>
      <c r="C957" s="229" t="s">
        <v>2793</v>
      </c>
      <c r="D957" s="182">
        <v>21486</v>
      </c>
      <c r="E957" s="182" t="s">
        <v>1278</v>
      </c>
      <c r="F957" s="177" t="s">
        <v>1279</v>
      </c>
      <c r="G957" s="177">
        <v>3</v>
      </c>
      <c r="H957" s="182"/>
      <c r="I957" s="229"/>
      <c r="J957" s="177"/>
      <c r="K957" s="177"/>
      <c r="L957" s="164"/>
      <c r="M957" s="164"/>
    </row>
    <row r="958" spans="1:13" hidden="1" x14ac:dyDescent="0.25">
      <c r="A958" s="177" t="s">
        <v>1743</v>
      </c>
      <c r="B958" s="177" t="s">
        <v>2795</v>
      </c>
      <c r="C958" s="216" t="s">
        <v>2236</v>
      </c>
      <c r="D958" s="182">
        <v>21487</v>
      </c>
      <c r="E958" s="182" t="s">
        <v>1270</v>
      </c>
      <c r="F958" s="177" t="s">
        <v>1503</v>
      </c>
      <c r="G958" s="177">
        <v>3</v>
      </c>
      <c r="H958" s="177" t="s">
        <v>2795</v>
      </c>
      <c r="I958" s="216" t="s">
        <v>2776</v>
      </c>
      <c r="J958" s="182">
        <v>21489</v>
      </c>
      <c r="K958" s="215" t="s">
        <v>240</v>
      </c>
      <c r="L958" s="177" t="s">
        <v>22</v>
      </c>
      <c r="M958" s="177">
        <v>3</v>
      </c>
    </row>
    <row r="959" spans="1:13" hidden="1" x14ac:dyDescent="0.25">
      <c r="A959" s="177" t="s">
        <v>1743</v>
      </c>
      <c r="B959" s="177" t="s">
        <v>2795</v>
      </c>
      <c r="C959" s="216" t="s">
        <v>2236</v>
      </c>
      <c r="D959" s="182">
        <v>21488</v>
      </c>
      <c r="E959" s="182" t="s">
        <v>1280</v>
      </c>
      <c r="F959" s="177" t="s">
        <v>2961</v>
      </c>
      <c r="G959" s="177">
        <v>3</v>
      </c>
      <c r="H959" s="177" t="s">
        <v>2795</v>
      </c>
      <c r="I959" s="216" t="s">
        <v>2776</v>
      </c>
      <c r="J959" s="182">
        <v>21490</v>
      </c>
      <c r="K959" s="215" t="s">
        <v>241</v>
      </c>
      <c r="L959" s="177" t="s">
        <v>2907</v>
      </c>
      <c r="M959" s="177">
        <v>3</v>
      </c>
    </row>
    <row r="960" spans="1:13" hidden="1" x14ac:dyDescent="0.25">
      <c r="A960" s="177" t="s">
        <v>1743</v>
      </c>
      <c r="B960" s="177" t="s">
        <v>2795</v>
      </c>
      <c r="C960" s="216" t="s">
        <v>2236</v>
      </c>
      <c r="D960" s="182">
        <v>21069</v>
      </c>
      <c r="E960" s="182" t="s">
        <v>2243</v>
      </c>
      <c r="F960" s="177" t="s">
        <v>2784</v>
      </c>
      <c r="G960" s="177">
        <v>3</v>
      </c>
      <c r="H960" s="177" t="s">
        <v>2795</v>
      </c>
      <c r="I960" s="216" t="s">
        <v>2776</v>
      </c>
      <c r="J960" s="182">
        <v>21491</v>
      </c>
      <c r="K960" s="215" t="s">
        <v>243</v>
      </c>
      <c r="L960" s="177" t="s">
        <v>2339</v>
      </c>
      <c r="M960" s="177">
        <v>3</v>
      </c>
    </row>
    <row r="961" spans="1:13" hidden="1" x14ac:dyDescent="0.25">
      <c r="A961" s="177" t="s">
        <v>1743</v>
      </c>
      <c r="B961" s="177" t="s">
        <v>2795</v>
      </c>
      <c r="C961" s="216" t="s">
        <v>2236</v>
      </c>
      <c r="D961" s="182">
        <v>21070</v>
      </c>
      <c r="E961" s="182" t="s">
        <v>2244</v>
      </c>
      <c r="F961" s="177" t="s">
        <v>2245</v>
      </c>
      <c r="G961" s="177">
        <v>3</v>
      </c>
      <c r="H961" s="177" t="s">
        <v>2795</v>
      </c>
      <c r="I961" s="216" t="s">
        <v>2776</v>
      </c>
      <c r="J961" s="182">
        <v>21492</v>
      </c>
      <c r="K961" s="215" t="s">
        <v>245</v>
      </c>
      <c r="L961" s="177" t="s">
        <v>2908</v>
      </c>
      <c r="M961" s="177">
        <v>3</v>
      </c>
    </row>
    <row r="962" spans="1:13" hidden="1" x14ac:dyDescent="0.25">
      <c r="A962" s="177" t="s">
        <v>1743</v>
      </c>
      <c r="B962" s="177" t="s">
        <v>2795</v>
      </c>
      <c r="C962" s="216" t="s">
        <v>2236</v>
      </c>
      <c r="D962" s="182">
        <v>21071</v>
      </c>
      <c r="E962" s="182" t="s">
        <v>2787</v>
      </c>
      <c r="F962" s="177" t="s">
        <v>2788</v>
      </c>
      <c r="G962" s="177">
        <v>3</v>
      </c>
      <c r="H962" s="177" t="s">
        <v>2795</v>
      </c>
      <c r="I962" s="216" t="s">
        <v>2776</v>
      </c>
      <c r="J962" s="182">
        <v>21180</v>
      </c>
      <c r="K962" s="215" t="s">
        <v>140</v>
      </c>
      <c r="L962" s="183" t="s">
        <v>141</v>
      </c>
      <c r="M962" s="183">
        <v>3</v>
      </c>
    </row>
    <row r="963" spans="1:13" hidden="1" x14ac:dyDescent="0.25">
      <c r="A963" s="177" t="s">
        <v>1743</v>
      </c>
      <c r="B963" s="177" t="s">
        <v>2795</v>
      </c>
      <c r="C963" s="216" t="s">
        <v>2236</v>
      </c>
      <c r="D963" s="182">
        <v>21072</v>
      </c>
      <c r="E963" s="182" t="s">
        <v>2246</v>
      </c>
      <c r="F963" s="177" t="s">
        <v>2247</v>
      </c>
      <c r="G963" s="177">
        <v>3</v>
      </c>
      <c r="H963" s="177" t="s">
        <v>2795</v>
      </c>
      <c r="I963" s="216" t="s">
        <v>2776</v>
      </c>
      <c r="J963" s="182">
        <v>21181</v>
      </c>
      <c r="K963" s="215" t="s">
        <v>142</v>
      </c>
      <c r="L963" s="183" t="s">
        <v>2789</v>
      </c>
      <c r="M963" s="183">
        <v>3</v>
      </c>
    </row>
    <row r="964" spans="1:13" ht="14.4" hidden="1" x14ac:dyDescent="0.3">
      <c r="A964" s="177" t="s">
        <v>1743</v>
      </c>
      <c r="B964" s="177" t="s">
        <v>2795</v>
      </c>
      <c r="C964" s="216" t="s">
        <v>2236</v>
      </c>
      <c r="D964" s="182"/>
      <c r="E964" s="182"/>
      <c r="F964" s="177" t="s">
        <v>2937</v>
      </c>
      <c r="G964" s="224">
        <v>3</v>
      </c>
      <c r="H964" s="177" t="s">
        <v>2795</v>
      </c>
      <c r="I964" s="216" t="s">
        <v>2776</v>
      </c>
      <c r="J964" s="182">
        <v>21182</v>
      </c>
      <c r="K964" s="215" t="s">
        <v>144</v>
      </c>
      <c r="L964" s="183" t="s">
        <v>2792</v>
      </c>
      <c r="M964" s="183">
        <v>3</v>
      </c>
    </row>
    <row r="965" spans="1:13" hidden="1" x14ac:dyDescent="0.25">
      <c r="A965" s="177" t="s">
        <v>1743</v>
      </c>
      <c r="B965" s="177" t="s">
        <v>2795</v>
      </c>
      <c r="C965" s="216" t="s">
        <v>2236</v>
      </c>
      <c r="D965" s="182">
        <v>21185</v>
      </c>
      <c r="E965" s="182" t="s">
        <v>2249</v>
      </c>
      <c r="F965" s="177" t="s">
        <v>2796</v>
      </c>
      <c r="G965" s="177">
        <v>3</v>
      </c>
      <c r="H965" s="177" t="s">
        <v>2795</v>
      </c>
      <c r="I965" s="216" t="s">
        <v>2776</v>
      </c>
      <c r="J965" s="182">
        <v>21183</v>
      </c>
      <c r="K965" s="215" t="s">
        <v>146</v>
      </c>
      <c r="L965" s="183" t="s">
        <v>147</v>
      </c>
      <c r="M965" s="183">
        <v>3</v>
      </c>
    </row>
    <row r="966" spans="1:13" hidden="1" x14ac:dyDescent="0.25">
      <c r="A966" s="177" t="s">
        <v>1743</v>
      </c>
      <c r="B966" s="177" t="s">
        <v>2806</v>
      </c>
      <c r="C966" s="216" t="s">
        <v>2236</v>
      </c>
      <c r="D966" s="182">
        <v>21186</v>
      </c>
      <c r="E966" s="182" t="s">
        <v>2798</v>
      </c>
      <c r="F966" s="177" t="s">
        <v>2250</v>
      </c>
      <c r="G966" s="177">
        <v>3</v>
      </c>
      <c r="H966" s="177" t="s">
        <v>2806</v>
      </c>
      <c r="I966" s="216" t="s">
        <v>2776</v>
      </c>
      <c r="J966" s="182">
        <v>21188</v>
      </c>
      <c r="K966" s="215" t="s">
        <v>202</v>
      </c>
      <c r="L966" s="183" t="s">
        <v>2799</v>
      </c>
      <c r="M966" s="183">
        <v>3</v>
      </c>
    </row>
    <row r="967" spans="1:13" hidden="1" x14ac:dyDescent="0.25">
      <c r="A967" s="177" t="s">
        <v>1743</v>
      </c>
      <c r="B967" s="177" t="s">
        <v>2806</v>
      </c>
      <c r="C967" s="216" t="s">
        <v>2236</v>
      </c>
      <c r="D967" s="182">
        <v>21184</v>
      </c>
      <c r="E967" s="182" t="s">
        <v>2251</v>
      </c>
      <c r="F967" s="177" t="s">
        <v>2800</v>
      </c>
      <c r="G967" s="177">
        <v>3</v>
      </c>
      <c r="H967" s="177" t="s">
        <v>2806</v>
      </c>
      <c r="I967" s="216" t="s">
        <v>2776</v>
      </c>
      <c r="J967" s="182">
        <v>21189</v>
      </c>
      <c r="K967" s="215" t="s">
        <v>204</v>
      </c>
      <c r="L967" s="183" t="s">
        <v>2801</v>
      </c>
      <c r="M967" s="183">
        <v>3</v>
      </c>
    </row>
    <row r="968" spans="1:13" hidden="1" x14ac:dyDescent="0.25">
      <c r="A968" s="177" t="s">
        <v>1743</v>
      </c>
      <c r="B968" s="177" t="s">
        <v>2806</v>
      </c>
      <c r="C968" s="216" t="s">
        <v>2236</v>
      </c>
      <c r="D968" s="182">
        <v>21187</v>
      </c>
      <c r="E968" s="182" t="s">
        <v>2252</v>
      </c>
      <c r="F968" s="177" t="s">
        <v>2802</v>
      </c>
      <c r="G968" s="177">
        <v>3</v>
      </c>
      <c r="H968" s="177" t="s">
        <v>2806</v>
      </c>
      <c r="I968" s="216" t="s">
        <v>2776</v>
      </c>
      <c r="J968" s="182">
        <v>21190</v>
      </c>
      <c r="K968" s="215" t="s">
        <v>206</v>
      </c>
      <c r="L968" s="183" t="s">
        <v>2803</v>
      </c>
      <c r="M968" s="183">
        <v>3</v>
      </c>
    </row>
    <row r="969" spans="1:13" hidden="1" x14ac:dyDescent="0.25">
      <c r="A969" s="177" t="s">
        <v>1743</v>
      </c>
      <c r="B969" s="177" t="s">
        <v>2806</v>
      </c>
      <c r="C969" s="216" t="s">
        <v>2236</v>
      </c>
      <c r="D969" s="182"/>
      <c r="E969" s="182"/>
      <c r="F969" s="177" t="s">
        <v>2925</v>
      </c>
      <c r="G969" s="177">
        <v>6</v>
      </c>
      <c r="H969" s="177" t="s">
        <v>2806</v>
      </c>
      <c r="I969" s="216" t="s">
        <v>2776</v>
      </c>
      <c r="J969" s="182"/>
      <c r="K969" s="182"/>
      <c r="L969" s="177" t="s">
        <v>2925</v>
      </c>
      <c r="M969" s="177">
        <v>9</v>
      </c>
    </row>
    <row r="970" spans="1:13" hidden="1" x14ac:dyDescent="0.25">
      <c r="A970" s="177" t="s">
        <v>1743</v>
      </c>
      <c r="B970" s="177" t="s">
        <v>2806</v>
      </c>
      <c r="C970" s="216" t="s">
        <v>2236</v>
      </c>
      <c r="D970" s="182"/>
      <c r="E970" s="182"/>
      <c r="F970" s="177" t="s">
        <v>2946</v>
      </c>
      <c r="G970" s="177">
        <v>3</v>
      </c>
      <c r="H970" s="177" t="s">
        <v>2806</v>
      </c>
      <c r="I970" s="216" t="s">
        <v>2776</v>
      </c>
      <c r="J970" s="182"/>
      <c r="K970" s="182"/>
      <c r="L970" s="177" t="s">
        <v>2952</v>
      </c>
      <c r="M970" s="177">
        <v>6</v>
      </c>
    </row>
    <row r="971" spans="1:13" hidden="1" x14ac:dyDescent="0.25">
      <c r="A971" s="177" t="s">
        <v>1743</v>
      </c>
      <c r="B971" s="177" t="s">
        <v>2806</v>
      </c>
      <c r="C971" s="216" t="s">
        <v>2236</v>
      </c>
      <c r="D971" s="182"/>
      <c r="E971" s="182"/>
      <c r="F971" s="177" t="s">
        <v>2938</v>
      </c>
      <c r="G971" s="177">
        <v>6</v>
      </c>
      <c r="H971" s="177" t="s">
        <v>2806</v>
      </c>
      <c r="I971" s="216" t="s">
        <v>2776</v>
      </c>
      <c r="J971" s="182"/>
      <c r="K971" s="182"/>
      <c r="L971" s="177"/>
      <c r="M971" s="177"/>
    </row>
    <row r="972" spans="1:13" hidden="1" x14ac:dyDescent="0.25">
      <c r="A972" s="177" t="s">
        <v>1743</v>
      </c>
      <c r="B972" s="177" t="s">
        <v>2928</v>
      </c>
      <c r="C972" s="216" t="s">
        <v>2236</v>
      </c>
      <c r="D972" s="182"/>
      <c r="E972" s="182" t="s">
        <v>730</v>
      </c>
      <c r="F972" s="177" t="s">
        <v>70</v>
      </c>
      <c r="G972" s="177">
        <v>9</v>
      </c>
      <c r="H972" s="177" t="s">
        <v>2928</v>
      </c>
      <c r="I972" s="216" t="s">
        <v>2776</v>
      </c>
      <c r="J972" s="182">
        <v>21592</v>
      </c>
      <c r="K972" s="182" t="s">
        <v>2253</v>
      </c>
      <c r="L972" s="177" t="s">
        <v>2809</v>
      </c>
      <c r="M972" s="177">
        <v>20</v>
      </c>
    </row>
    <row r="973" spans="1:13" hidden="1" x14ac:dyDescent="0.25">
      <c r="A973" s="177" t="s">
        <v>1743</v>
      </c>
      <c r="B973" s="177" t="s">
        <v>2928</v>
      </c>
      <c r="C973" s="216" t="s">
        <v>2236</v>
      </c>
      <c r="H973" s="177" t="s">
        <v>2928</v>
      </c>
      <c r="I973" s="216" t="s">
        <v>2776</v>
      </c>
      <c r="J973" s="182"/>
      <c r="K973" s="182"/>
      <c r="L973" s="177"/>
      <c r="M973" s="177"/>
    </row>
    <row r="974" spans="1:13" hidden="1" x14ac:dyDescent="0.25">
      <c r="A974" s="177" t="s">
        <v>1764</v>
      </c>
      <c r="B974" s="177" t="s">
        <v>2236</v>
      </c>
      <c r="C974" s="216" t="s">
        <v>2236</v>
      </c>
      <c r="D974" s="180">
        <v>21002</v>
      </c>
      <c r="E974" s="182" t="s">
        <v>2265</v>
      </c>
      <c r="F974" s="177" t="s">
        <v>2239</v>
      </c>
      <c r="G974" s="177">
        <v>3</v>
      </c>
      <c r="H974" s="177" t="s">
        <v>2236</v>
      </c>
      <c r="I974" s="216" t="s">
        <v>2776</v>
      </c>
      <c r="J974" s="182">
        <v>21011</v>
      </c>
      <c r="K974" s="215" t="s">
        <v>44</v>
      </c>
      <c r="L974" s="183" t="s">
        <v>2238</v>
      </c>
      <c r="M974" s="183">
        <v>3</v>
      </c>
    </row>
    <row r="975" spans="1:13" hidden="1" x14ac:dyDescent="0.25">
      <c r="A975" s="177" t="s">
        <v>1764</v>
      </c>
      <c r="B975" s="177" t="s">
        <v>2236</v>
      </c>
      <c r="C975" s="216" t="s">
        <v>2236</v>
      </c>
      <c r="D975" s="180">
        <v>21006</v>
      </c>
      <c r="E975" s="182" t="s">
        <v>38</v>
      </c>
      <c r="F975" s="177" t="s">
        <v>39</v>
      </c>
      <c r="G975" s="177">
        <v>1</v>
      </c>
      <c r="H975" s="177" t="s">
        <v>2236</v>
      </c>
      <c r="I975" s="216" t="s">
        <v>2776</v>
      </c>
      <c r="J975" s="182">
        <v>21013</v>
      </c>
      <c r="K975" s="215" t="s">
        <v>47</v>
      </c>
      <c r="L975" s="177" t="s">
        <v>24</v>
      </c>
      <c r="M975" s="177">
        <v>2</v>
      </c>
    </row>
    <row r="976" spans="1:13" hidden="1" x14ac:dyDescent="0.25">
      <c r="A976" s="177" t="s">
        <v>1764</v>
      </c>
      <c r="B976" s="177" t="s">
        <v>2236</v>
      </c>
      <c r="C976" s="216" t="s">
        <v>2236</v>
      </c>
      <c r="D976" s="180">
        <v>21007</v>
      </c>
      <c r="E976" s="182" t="s">
        <v>2240</v>
      </c>
      <c r="F976" s="177" t="s">
        <v>2241</v>
      </c>
      <c r="G976" s="177">
        <v>3</v>
      </c>
      <c r="H976" s="177" t="s">
        <v>2236</v>
      </c>
      <c r="I976" s="216" t="s">
        <v>2776</v>
      </c>
      <c r="J976" s="182">
        <v>21008</v>
      </c>
      <c r="K976" s="215" t="s">
        <v>40</v>
      </c>
      <c r="L976" s="177" t="s">
        <v>41</v>
      </c>
      <c r="M976" s="177">
        <v>4</v>
      </c>
    </row>
    <row r="977" spans="1:13" hidden="1" x14ac:dyDescent="0.25">
      <c r="A977" s="177" t="s">
        <v>1764</v>
      </c>
      <c r="B977" s="177" t="s">
        <v>2236</v>
      </c>
      <c r="C977" s="216" t="s">
        <v>2236</v>
      </c>
      <c r="D977" s="180">
        <v>21010</v>
      </c>
      <c r="E977" s="182" t="s">
        <v>2242</v>
      </c>
      <c r="F977" s="177" t="s">
        <v>2778</v>
      </c>
      <c r="G977" s="177">
        <v>3</v>
      </c>
      <c r="H977" s="177" t="s">
        <v>2236</v>
      </c>
      <c r="I977" s="216" t="s">
        <v>2776</v>
      </c>
      <c r="J977" s="182">
        <v>21009</v>
      </c>
      <c r="K977" s="215" t="s">
        <v>42</v>
      </c>
      <c r="L977" s="177" t="s">
        <v>43</v>
      </c>
      <c r="M977" s="177">
        <v>3</v>
      </c>
    </row>
    <row r="978" spans="1:13" hidden="1" x14ac:dyDescent="0.25">
      <c r="A978" s="177" t="s">
        <v>1764</v>
      </c>
      <c r="B978" s="177" t="s">
        <v>2236</v>
      </c>
      <c r="C978" s="216" t="s">
        <v>2236</v>
      </c>
      <c r="D978" s="180">
        <v>21014</v>
      </c>
      <c r="E978" s="182" t="s">
        <v>1295</v>
      </c>
      <c r="F978" s="177" t="s">
        <v>1296</v>
      </c>
      <c r="G978" s="177">
        <v>1</v>
      </c>
      <c r="H978" s="177" t="s">
        <v>2236</v>
      </c>
      <c r="I978" s="216" t="s">
        <v>2776</v>
      </c>
      <c r="J978" s="182">
        <v>21005</v>
      </c>
      <c r="K978" s="215" t="s">
        <v>37</v>
      </c>
      <c r="L978" s="183" t="s">
        <v>25</v>
      </c>
      <c r="M978" s="183">
        <v>2</v>
      </c>
    </row>
    <row r="979" spans="1:13" hidden="1" x14ac:dyDescent="0.25">
      <c r="A979" s="177" t="s">
        <v>1764</v>
      </c>
      <c r="B979" s="177" t="s">
        <v>2236</v>
      </c>
      <c r="C979" s="216" t="s">
        <v>2236</v>
      </c>
      <c r="D979" s="180">
        <v>21015</v>
      </c>
      <c r="E979" s="182" t="s">
        <v>1298</v>
      </c>
      <c r="F979" s="177" t="s">
        <v>2779</v>
      </c>
      <c r="G979" s="177">
        <v>3</v>
      </c>
      <c r="H979" s="177" t="s">
        <v>2236</v>
      </c>
      <c r="I979" s="216" t="s">
        <v>2776</v>
      </c>
      <c r="J979" s="217" t="s">
        <v>2237</v>
      </c>
      <c r="K979" s="218" t="s">
        <v>35</v>
      </c>
      <c r="L979" s="219" t="s">
        <v>36</v>
      </c>
      <c r="M979" s="219">
        <v>1</v>
      </c>
    </row>
    <row r="980" spans="1:13" hidden="1" x14ac:dyDescent="0.25">
      <c r="A980" s="177" t="s">
        <v>1764</v>
      </c>
      <c r="B980" s="177" t="s">
        <v>2236</v>
      </c>
      <c r="C980" s="216" t="s">
        <v>2236</v>
      </c>
      <c r="D980" s="218">
        <v>21012</v>
      </c>
      <c r="E980" s="218" t="s">
        <v>45</v>
      </c>
      <c r="F980" s="219" t="s">
        <v>46</v>
      </c>
      <c r="G980" s="219">
        <v>3</v>
      </c>
      <c r="H980" s="177" t="s">
        <v>2236</v>
      </c>
      <c r="I980" s="216" t="s">
        <v>2776</v>
      </c>
      <c r="J980" s="182">
        <v>21004</v>
      </c>
      <c r="K980" s="215" t="s">
        <v>138</v>
      </c>
      <c r="L980" s="183" t="s">
        <v>139</v>
      </c>
      <c r="M980" s="183">
        <v>3</v>
      </c>
    </row>
    <row r="981" spans="1:13" hidden="1" x14ac:dyDescent="0.25">
      <c r="A981" s="177" t="s">
        <v>1764</v>
      </c>
      <c r="B981" s="219" t="s">
        <v>2236</v>
      </c>
      <c r="C981" s="219" t="s">
        <v>2236</v>
      </c>
      <c r="D981" s="182"/>
      <c r="E981" s="182" t="s">
        <v>195</v>
      </c>
      <c r="F981" s="177" t="s">
        <v>23</v>
      </c>
      <c r="G981" s="177">
        <v>2</v>
      </c>
      <c r="H981" s="177"/>
      <c r="I981" s="216"/>
      <c r="J981" s="182"/>
      <c r="K981" s="215"/>
      <c r="L981" s="183"/>
      <c r="M981" s="183"/>
    </row>
    <row r="982" spans="1:13" hidden="1" x14ac:dyDescent="0.25">
      <c r="A982" s="177" t="s">
        <v>1764</v>
      </c>
      <c r="B982" s="177" t="s">
        <v>2236</v>
      </c>
      <c r="C982" s="216" t="s">
        <v>2236</v>
      </c>
      <c r="D982" s="180">
        <v>21022</v>
      </c>
      <c r="E982" s="182" t="s">
        <v>165</v>
      </c>
      <c r="F982" s="177" t="s">
        <v>17</v>
      </c>
      <c r="G982" s="177">
        <v>3</v>
      </c>
      <c r="H982" s="177" t="s">
        <v>2236</v>
      </c>
      <c r="I982" s="216" t="s">
        <v>2776</v>
      </c>
      <c r="J982" s="182"/>
      <c r="K982" s="182"/>
      <c r="L982" s="177"/>
      <c r="M982" s="177"/>
    </row>
    <row r="983" spans="1:13" hidden="1" x14ac:dyDescent="0.25">
      <c r="A983" s="177" t="s">
        <v>1764</v>
      </c>
      <c r="B983" s="177" t="s">
        <v>2776</v>
      </c>
      <c r="C983" s="216" t="s">
        <v>2236</v>
      </c>
      <c r="D983" s="180">
        <v>21126</v>
      </c>
      <c r="E983" s="182" t="s">
        <v>1276</v>
      </c>
      <c r="F983" s="177" t="s">
        <v>2900</v>
      </c>
      <c r="G983" s="177">
        <v>4</v>
      </c>
      <c r="H983" s="177" t="s">
        <v>2776</v>
      </c>
      <c r="I983" s="216" t="s">
        <v>2776</v>
      </c>
      <c r="J983" s="182">
        <v>21023</v>
      </c>
      <c r="K983" s="215" t="s">
        <v>156</v>
      </c>
      <c r="L983" s="177" t="s">
        <v>13</v>
      </c>
      <c r="M983" s="177">
        <v>3</v>
      </c>
    </row>
    <row r="984" spans="1:13" hidden="1" x14ac:dyDescent="0.25">
      <c r="A984" s="177" t="s">
        <v>1764</v>
      </c>
      <c r="B984" s="177" t="s">
        <v>2776</v>
      </c>
      <c r="C984" s="216" t="s">
        <v>2236</v>
      </c>
      <c r="D984" s="180">
        <v>21127</v>
      </c>
      <c r="E984" s="182" t="s">
        <v>2315</v>
      </c>
      <c r="F984" s="177" t="s">
        <v>2877</v>
      </c>
      <c r="G984" s="177">
        <v>3</v>
      </c>
      <c r="H984" s="177" t="s">
        <v>2776</v>
      </c>
      <c r="I984" s="216" t="s">
        <v>2776</v>
      </c>
      <c r="J984" s="182"/>
      <c r="K984" s="182"/>
      <c r="L984" s="177" t="s">
        <v>2785</v>
      </c>
      <c r="M984" s="177" t="s">
        <v>2785</v>
      </c>
    </row>
    <row r="985" spans="1:13" hidden="1" x14ac:dyDescent="0.25">
      <c r="A985" s="177" t="s">
        <v>1764</v>
      </c>
      <c r="B985" s="177" t="s">
        <v>2776</v>
      </c>
      <c r="C985" s="216" t="s">
        <v>2236</v>
      </c>
      <c r="D985" s="180">
        <v>21128</v>
      </c>
      <c r="E985" s="182" t="s">
        <v>1272</v>
      </c>
      <c r="F985" s="177" t="s">
        <v>1273</v>
      </c>
      <c r="G985" s="177">
        <v>3</v>
      </c>
      <c r="H985" s="177" t="s">
        <v>2776</v>
      </c>
      <c r="I985" s="216" t="s">
        <v>2776</v>
      </c>
      <c r="J985" s="182">
        <v>21024</v>
      </c>
      <c r="K985" s="215" t="s">
        <v>180</v>
      </c>
      <c r="L985" s="177" t="s">
        <v>21</v>
      </c>
      <c r="M985" s="177">
        <v>3</v>
      </c>
    </row>
    <row r="986" spans="1:13" hidden="1" x14ac:dyDescent="0.25">
      <c r="A986" s="177" t="s">
        <v>1764</v>
      </c>
      <c r="B986" s="177" t="s">
        <v>2776</v>
      </c>
      <c r="C986" s="216" t="s">
        <v>2236</v>
      </c>
      <c r="D986" s="180">
        <v>21129</v>
      </c>
      <c r="E986" s="182" t="s">
        <v>1289</v>
      </c>
      <c r="F986" s="177" t="s">
        <v>2904</v>
      </c>
      <c r="G986" s="177">
        <v>2</v>
      </c>
      <c r="H986" s="177" t="s">
        <v>2776</v>
      </c>
      <c r="I986" s="216" t="s">
        <v>2776</v>
      </c>
      <c r="J986" s="182">
        <v>21482</v>
      </c>
      <c r="K986" s="215" t="s">
        <v>181</v>
      </c>
      <c r="L986" s="177" t="s">
        <v>2903</v>
      </c>
      <c r="M986" s="177">
        <v>4</v>
      </c>
    </row>
    <row r="987" spans="1:13" hidden="1" x14ac:dyDescent="0.25">
      <c r="A987" s="177" t="s">
        <v>1764</v>
      </c>
      <c r="B987" s="177" t="s">
        <v>2776</v>
      </c>
      <c r="C987" s="216" t="s">
        <v>2236</v>
      </c>
      <c r="D987" s="182"/>
      <c r="E987" s="182"/>
      <c r="F987" s="177" t="s">
        <v>2782</v>
      </c>
      <c r="G987" s="177">
        <v>3</v>
      </c>
      <c r="H987" s="177" t="s">
        <v>2776</v>
      </c>
      <c r="I987" s="216" t="s">
        <v>2776</v>
      </c>
      <c r="J987" s="182">
        <v>21483</v>
      </c>
      <c r="K987" s="215" t="s">
        <v>183</v>
      </c>
      <c r="L987" s="177" t="s">
        <v>184</v>
      </c>
      <c r="M987" s="177">
        <v>3</v>
      </c>
    </row>
    <row r="988" spans="1:13" hidden="1" x14ac:dyDescent="0.25">
      <c r="A988" s="177" t="s">
        <v>1764</v>
      </c>
      <c r="B988" s="177" t="s">
        <v>2776</v>
      </c>
      <c r="C988" s="216" t="s">
        <v>2236</v>
      </c>
      <c r="D988" s="182"/>
      <c r="E988" s="182"/>
      <c r="F988" s="177"/>
      <c r="G988" s="177"/>
      <c r="H988" s="177" t="s">
        <v>2776</v>
      </c>
      <c r="I988" s="216" t="s">
        <v>2776</v>
      </c>
      <c r="J988" s="182">
        <v>21484</v>
      </c>
      <c r="K988" s="215" t="s">
        <v>186</v>
      </c>
      <c r="L988" s="177" t="s">
        <v>2905</v>
      </c>
      <c r="M988" s="177">
        <v>3</v>
      </c>
    </row>
    <row r="989" spans="1:13" hidden="1" x14ac:dyDescent="0.25">
      <c r="A989" s="177" t="s">
        <v>1764</v>
      </c>
      <c r="B989" s="177" t="s">
        <v>2776</v>
      </c>
      <c r="C989" s="216" t="s">
        <v>2236</v>
      </c>
      <c r="D989" s="182"/>
      <c r="E989" s="182"/>
      <c r="F989" s="177"/>
      <c r="G989" s="177"/>
      <c r="H989" s="177" t="s">
        <v>2776</v>
      </c>
      <c r="I989" s="216" t="s">
        <v>2776</v>
      </c>
      <c r="J989" s="182">
        <v>21485</v>
      </c>
      <c r="K989" s="215" t="s">
        <v>187</v>
      </c>
      <c r="L989" s="177" t="s">
        <v>2906</v>
      </c>
      <c r="M989" s="177">
        <v>2</v>
      </c>
    </row>
    <row r="990" spans="1:13" hidden="1" x14ac:dyDescent="0.25">
      <c r="A990" s="177" t="s">
        <v>1764</v>
      </c>
      <c r="B990" s="177" t="s">
        <v>2776</v>
      </c>
      <c r="C990" s="216" t="s">
        <v>2236</v>
      </c>
      <c r="D990" s="182">
        <v>21591</v>
      </c>
      <c r="E990" s="182" t="s">
        <v>2920</v>
      </c>
      <c r="F990" s="192" t="s">
        <v>2930</v>
      </c>
      <c r="G990" s="228">
        <v>5</v>
      </c>
      <c r="H990" s="177" t="s">
        <v>2776</v>
      </c>
      <c r="I990" s="216" t="s">
        <v>2776</v>
      </c>
      <c r="J990" s="182"/>
      <c r="K990" s="182"/>
      <c r="L990" s="177" t="s">
        <v>2951</v>
      </c>
      <c r="M990" s="177">
        <v>5</v>
      </c>
    </row>
    <row r="991" spans="1:13" hidden="1" x14ac:dyDescent="0.25">
      <c r="A991" s="177" t="s">
        <v>1764</v>
      </c>
      <c r="B991" s="177" t="s">
        <v>2776</v>
      </c>
      <c r="C991" s="229" t="s">
        <v>2793</v>
      </c>
      <c r="D991" s="182">
        <v>21486</v>
      </c>
      <c r="E991" s="182" t="s">
        <v>1278</v>
      </c>
      <c r="F991" s="177" t="s">
        <v>1279</v>
      </c>
      <c r="G991" s="177">
        <v>3</v>
      </c>
      <c r="H991" s="182"/>
      <c r="I991" s="229"/>
      <c r="J991" s="177"/>
      <c r="K991" s="177"/>
      <c r="L991" s="164"/>
      <c r="M991" s="164"/>
    </row>
    <row r="992" spans="1:13" hidden="1" x14ac:dyDescent="0.25">
      <c r="A992" s="177" t="s">
        <v>1764</v>
      </c>
      <c r="B992" s="177" t="s">
        <v>2795</v>
      </c>
      <c r="C992" s="216" t="s">
        <v>2236</v>
      </c>
      <c r="D992" s="182">
        <v>21487</v>
      </c>
      <c r="E992" s="182" t="s">
        <v>1270</v>
      </c>
      <c r="F992" s="177" t="s">
        <v>1503</v>
      </c>
      <c r="G992" s="177">
        <v>3</v>
      </c>
      <c r="H992" s="177" t="s">
        <v>2795</v>
      </c>
      <c r="I992" s="216" t="s">
        <v>2776</v>
      </c>
      <c r="J992" s="182">
        <v>21489</v>
      </c>
      <c r="K992" s="215" t="s">
        <v>240</v>
      </c>
      <c r="L992" s="177" t="s">
        <v>22</v>
      </c>
      <c r="M992" s="177">
        <v>3</v>
      </c>
    </row>
    <row r="993" spans="1:13" hidden="1" x14ac:dyDescent="0.25">
      <c r="A993" s="177" t="s">
        <v>1764</v>
      </c>
      <c r="B993" s="177" t="s">
        <v>2795</v>
      </c>
      <c r="C993" s="216" t="s">
        <v>2236</v>
      </c>
      <c r="D993" s="182">
        <v>21488</v>
      </c>
      <c r="E993" s="182" t="s">
        <v>1280</v>
      </c>
      <c r="F993" s="177" t="s">
        <v>1281</v>
      </c>
      <c r="G993" s="177">
        <v>3</v>
      </c>
      <c r="H993" s="177" t="s">
        <v>2795</v>
      </c>
      <c r="I993" s="216" t="s">
        <v>2776</v>
      </c>
      <c r="J993" s="182">
        <v>21490</v>
      </c>
      <c r="K993" s="215" t="s">
        <v>241</v>
      </c>
      <c r="L993" s="177" t="s">
        <v>2907</v>
      </c>
      <c r="M993" s="177">
        <v>3</v>
      </c>
    </row>
    <row r="994" spans="1:13" hidden="1" x14ac:dyDescent="0.25">
      <c r="A994" s="177" t="s">
        <v>1764</v>
      </c>
      <c r="B994" s="177" t="s">
        <v>2795</v>
      </c>
      <c r="C994" s="216" t="s">
        <v>2236</v>
      </c>
      <c r="D994" s="182">
        <v>21077</v>
      </c>
      <c r="E994" s="182" t="s">
        <v>2254</v>
      </c>
      <c r="F994" s="177" t="s">
        <v>2255</v>
      </c>
      <c r="G994" s="177">
        <v>4</v>
      </c>
      <c r="H994" s="177" t="s">
        <v>2795</v>
      </c>
      <c r="I994" s="216" t="s">
        <v>2776</v>
      </c>
      <c r="J994" s="182">
        <v>21491</v>
      </c>
      <c r="K994" s="215" t="s">
        <v>243</v>
      </c>
      <c r="L994" s="177" t="s">
        <v>2339</v>
      </c>
      <c r="M994" s="177">
        <v>3</v>
      </c>
    </row>
    <row r="995" spans="1:13" hidden="1" x14ac:dyDescent="0.25">
      <c r="A995" s="177" t="s">
        <v>1764</v>
      </c>
      <c r="B995" s="177" t="s">
        <v>2795</v>
      </c>
      <c r="C995" s="216" t="s">
        <v>2236</v>
      </c>
      <c r="D995" s="182">
        <v>21079</v>
      </c>
      <c r="E995" s="182" t="s">
        <v>2257</v>
      </c>
      <c r="F995" s="177" t="s">
        <v>2258</v>
      </c>
      <c r="G995" s="177">
        <v>4</v>
      </c>
      <c r="H995" s="177" t="s">
        <v>2795</v>
      </c>
      <c r="I995" s="216" t="s">
        <v>2776</v>
      </c>
      <c r="J995" s="182">
        <v>21238</v>
      </c>
      <c r="K995" s="182" t="s">
        <v>2817</v>
      </c>
      <c r="L995" s="177" t="s">
        <v>155</v>
      </c>
      <c r="M995" s="177">
        <v>4</v>
      </c>
    </row>
    <row r="996" spans="1:13" hidden="1" x14ac:dyDescent="0.25">
      <c r="A996" s="177" t="s">
        <v>1764</v>
      </c>
      <c r="B996" s="177" t="s">
        <v>2795</v>
      </c>
      <c r="C996" s="216" t="s">
        <v>2236</v>
      </c>
      <c r="D996" s="182">
        <v>21080</v>
      </c>
      <c r="E996" s="182" t="s">
        <v>2259</v>
      </c>
      <c r="F996" s="177" t="s">
        <v>2260</v>
      </c>
      <c r="G996" s="177">
        <v>3</v>
      </c>
      <c r="H996" s="177" t="s">
        <v>2795</v>
      </c>
      <c r="I996" s="216" t="s">
        <v>2776</v>
      </c>
      <c r="J996" s="182">
        <v>21239</v>
      </c>
      <c r="K996" s="182" t="s">
        <v>1222</v>
      </c>
      <c r="L996" s="177" t="s">
        <v>103</v>
      </c>
      <c r="M996" s="177">
        <v>3</v>
      </c>
    </row>
    <row r="997" spans="1:13" ht="14.4" hidden="1" x14ac:dyDescent="0.3">
      <c r="A997" s="177" t="s">
        <v>1764</v>
      </c>
      <c r="B997" s="177" t="s">
        <v>2795</v>
      </c>
      <c r="C997" s="216" t="s">
        <v>2236</v>
      </c>
      <c r="D997" s="182"/>
      <c r="E997" s="182"/>
      <c r="F997" s="177" t="s">
        <v>2937</v>
      </c>
      <c r="G997" s="224">
        <v>3</v>
      </c>
      <c r="H997" s="177" t="s">
        <v>2795</v>
      </c>
      <c r="I997" s="216" t="s">
        <v>2776</v>
      </c>
      <c r="J997" s="182">
        <v>21240</v>
      </c>
      <c r="K997" s="182" t="s">
        <v>2261</v>
      </c>
      <c r="L997" s="177" t="s">
        <v>163</v>
      </c>
      <c r="M997" s="177">
        <v>3</v>
      </c>
    </row>
    <row r="998" spans="1:13" hidden="1" x14ac:dyDescent="0.25">
      <c r="A998" s="177" t="s">
        <v>1764</v>
      </c>
      <c r="B998" s="177" t="s">
        <v>2795</v>
      </c>
      <c r="C998" s="216" t="s">
        <v>2236</v>
      </c>
      <c r="D998" s="182">
        <v>21242</v>
      </c>
      <c r="E998" s="182" t="s">
        <v>708</v>
      </c>
      <c r="F998" s="177" t="s">
        <v>944</v>
      </c>
      <c r="G998" s="177">
        <v>4</v>
      </c>
      <c r="H998" s="177" t="s">
        <v>2795</v>
      </c>
      <c r="I998" s="216" t="s">
        <v>2776</v>
      </c>
      <c r="J998" s="182">
        <v>21241</v>
      </c>
      <c r="K998" s="182" t="s">
        <v>2262</v>
      </c>
      <c r="L998" s="177" t="s">
        <v>164</v>
      </c>
      <c r="M998" s="177">
        <v>3</v>
      </c>
    </row>
    <row r="999" spans="1:13" hidden="1" x14ac:dyDescent="0.25">
      <c r="A999" s="177" t="s">
        <v>1764</v>
      </c>
      <c r="B999" s="177" t="s">
        <v>2806</v>
      </c>
      <c r="C999" s="216" t="s">
        <v>2236</v>
      </c>
      <c r="D999" s="182">
        <v>21122</v>
      </c>
      <c r="E999" s="182" t="s">
        <v>326</v>
      </c>
      <c r="F999" s="177" t="s">
        <v>819</v>
      </c>
      <c r="G999" s="177">
        <v>3</v>
      </c>
      <c r="H999" s="177" t="s">
        <v>2806</v>
      </c>
      <c r="I999" s="216" t="s">
        <v>2776</v>
      </c>
      <c r="J999" s="182">
        <v>21245</v>
      </c>
      <c r="K999" s="215" t="s">
        <v>2263</v>
      </c>
      <c r="L999" s="177" t="s">
        <v>14</v>
      </c>
      <c r="M999" s="177">
        <v>4</v>
      </c>
    </row>
    <row r="1000" spans="1:13" hidden="1" x14ac:dyDescent="0.25">
      <c r="A1000" s="177" t="s">
        <v>1764</v>
      </c>
      <c r="B1000" s="177" t="s">
        <v>2806</v>
      </c>
      <c r="C1000" s="216" t="s">
        <v>2236</v>
      </c>
      <c r="D1000" s="182"/>
      <c r="E1000" s="182"/>
      <c r="F1000" s="177" t="s">
        <v>2785</v>
      </c>
      <c r="G1000" s="177"/>
      <c r="H1000" s="177" t="s">
        <v>2806</v>
      </c>
      <c r="I1000" s="216" t="s">
        <v>2776</v>
      </c>
      <c r="J1000" s="182">
        <v>21246</v>
      </c>
      <c r="K1000" s="215" t="s">
        <v>2264</v>
      </c>
      <c r="L1000" s="177" t="s">
        <v>15</v>
      </c>
      <c r="M1000" s="177">
        <v>4</v>
      </c>
    </row>
    <row r="1001" spans="1:13" hidden="1" x14ac:dyDescent="0.25">
      <c r="A1001" s="177" t="s">
        <v>1764</v>
      </c>
      <c r="B1001" s="177" t="s">
        <v>2806</v>
      </c>
      <c r="C1001" s="216" t="s">
        <v>2236</v>
      </c>
      <c r="D1001" s="182">
        <v>21273</v>
      </c>
      <c r="E1001" s="182" t="s">
        <v>237</v>
      </c>
      <c r="F1001" s="177" t="s">
        <v>238</v>
      </c>
      <c r="G1001" s="177">
        <v>2</v>
      </c>
      <c r="H1001" s="177" t="s">
        <v>2806</v>
      </c>
      <c r="I1001" s="216" t="s">
        <v>2776</v>
      </c>
      <c r="J1001" s="182">
        <v>21244</v>
      </c>
      <c r="K1001" s="182" t="s">
        <v>225</v>
      </c>
      <c r="L1001" s="177" t="s">
        <v>62</v>
      </c>
      <c r="M1001" s="177">
        <v>3</v>
      </c>
    </row>
    <row r="1002" spans="1:13" hidden="1" x14ac:dyDescent="0.25">
      <c r="A1002" s="177" t="s">
        <v>1764</v>
      </c>
      <c r="B1002" s="177" t="s">
        <v>2806</v>
      </c>
      <c r="C1002" s="216" t="s">
        <v>2236</v>
      </c>
      <c r="D1002" s="182">
        <v>21243</v>
      </c>
      <c r="E1002" s="182" t="s">
        <v>1161</v>
      </c>
      <c r="F1002" s="177" t="s">
        <v>2823</v>
      </c>
      <c r="G1002" s="177">
        <v>3</v>
      </c>
      <c r="H1002" s="177" t="s">
        <v>2806</v>
      </c>
      <c r="I1002" s="216" t="s">
        <v>2776</v>
      </c>
      <c r="J1002" s="218">
        <v>21492</v>
      </c>
      <c r="K1002" s="215" t="s">
        <v>245</v>
      </c>
      <c r="L1002" s="177" t="s">
        <v>2908</v>
      </c>
      <c r="M1002" s="177">
        <v>3</v>
      </c>
    </row>
    <row r="1003" spans="1:13" hidden="1" x14ac:dyDescent="0.25">
      <c r="A1003" s="177" t="s">
        <v>1764</v>
      </c>
      <c r="B1003" s="177" t="s">
        <v>2806</v>
      </c>
      <c r="C1003" s="216" t="s">
        <v>2236</v>
      </c>
      <c r="D1003" s="182"/>
      <c r="E1003" s="182"/>
      <c r="F1003" s="177" t="s">
        <v>2925</v>
      </c>
      <c r="G1003" s="177">
        <v>9</v>
      </c>
      <c r="H1003" s="177" t="s">
        <v>2806</v>
      </c>
      <c r="I1003" s="216" t="s">
        <v>2776</v>
      </c>
      <c r="J1003" s="182"/>
      <c r="K1003" s="182"/>
      <c r="L1003" s="177" t="s">
        <v>2925</v>
      </c>
      <c r="M1003" s="177">
        <v>6</v>
      </c>
    </row>
    <row r="1004" spans="1:13" hidden="1" x14ac:dyDescent="0.25">
      <c r="A1004" s="177" t="s">
        <v>1764</v>
      </c>
      <c r="B1004" s="177" t="s">
        <v>2806</v>
      </c>
      <c r="C1004" s="216" t="s">
        <v>2236</v>
      </c>
      <c r="D1004" s="182"/>
      <c r="E1004" s="182"/>
      <c r="F1004" s="177" t="s">
        <v>2946</v>
      </c>
      <c r="G1004" s="177">
        <v>5</v>
      </c>
      <c r="H1004" s="177" t="s">
        <v>2806</v>
      </c>
      <c r="I1004" s="216" t="s">
        <v>2776</v>
      </c>
      <c r="J1004" s="182"/>
      <c r="K1004" s="182"/>
      <c r="L1004" s="177" t="s">
        <v>2946</v>
      </c>
      <c r="M1004" s="177">
        <v>4</v>
      </c>
    </row>
    <row r="1005" spans="1:13" hidden="1" x14ac:dyDescent="0.25">
      <c r="A1005" s="177" t="s">
        <v>1764</v>
      </c>
      <c r="B1005" s="177" t="s">
        <v>2806</v>
      </c>
      <c r="C1005" s="216" t="s">
        <v>2236</v>
      </c>
      <c r="D1005" s="182"/>
      <c r="E1005" s="182"/>
      <c r="F1005" s="177" t="s">
        <v>2938</v>
      </c>
      <c r="G1005" s="177">
        <v>6</v>
      </c>
      <c r="H1005" s="177" t="s">
        <v>2806</v>
      </c>
      <c r="I1005" s="216" t="s">
        <v>2776</v>
      </c>
      <c r="J1005" s="182"/>
      <c r="K1005" s="182"/>
      <c r="L1005" s="177"/>
      <c r="M1005" s="177"/>
    </row>
    <row r="1006" spans="1:13" hidden="1" x14ac:dyDescent="0.25">
      <c r="A1006" s="177" t="s">
        <v>1764</v>
      </c>
      <c r="B1006" s="177" t="s">
        <v>2928</v>
      </c>
      <c r="C1006" s="216" t="s">
        <v>2236</v>
      </c>
      <c r="D1006" s="182"/>
      <c r="E1006" s="182" t="s">
        <v>730</v>
      </c>
      <c r="F1006" s="177" t="s">
        <v>70</v>
      </c>
      <c r="G1006" s="177">
        <v>9</v>
      </c>
      <c r="H1006" s="177" t="s">
        <v>2928</v>
      </c>
      <c r="I1006" s="216" t="s">
        <v>2776</v>
      </c>
      <c r="J1006" s="182">
        <v>21592</v>
      </c>
      <c r="K1006" s="182" t="s">
        <v>2253</v>
      </c>
      <c r="L1006" s="177" t="s">
        <v>2809</v>
      </c>
      <c r="M1006" s="177">
        <v>20</v>
      </c>
    </row>
    <row r="1007" spans="1:13" hidden="1" x14ac:dyDescent="0.25">
      <c r="A1007" s="177" t="s">
        <v>1764</v>
      </c>
      <c r="B1007" s="177" t="s">
        <v>2928</v>
      </c>
      <c r="C1007" s="216" t="s">
        <v>2236</v>
      </c>
      <c r="H1007" s="177" t="s">
        <v>2928</v>
      </c>
      <c r="I1007" s="216" t="s">
        <v>2776</v>
      </c>
      <c r="J1007" s="182"/>
      <c r="K1007" s="182"/>
      <c r="L1007" s="177"/>
      <c r="M1007" s="177"/>
    </row>
    <row r="1008" spans="1:13" hidden="1" x14ac:dyDescent="0.25">
      <c r="A1008" s="177" t="s">
        <v>1744</v>
      </c>
      <c r="B1008" s="177" t="s">
        <v>2236</v>
      </c>
      <c r="C1008" s="216" t="s">
        <v>2236</v>
      </c>
      <c r="D1008" s="180">
        <v>21002</v>
      </c>
      <c r="E1008" s="182" t="s">
        <v>2265</v>
      </c>
      <c r="F1008" s="177" t="s">
        <v>2239</v>
      </c>
      <c r="G1008" s="177">
        <v>3</v>
      </c>
      <c r="H1008" s="177" t="s">
        <v>2236</v>
      </c>
      <c r="I1008" s="216" t="s">
        <v>2776</v>
      </c>
      <c r="J1008" s="182">
        <v>21011</v>
      </c>
      <c r="K1008" s="215" t="s">
        <v>44</v>
      </c>
      <c r="L1008" s="183" t="s">
        <v>2238</v>
      </c>
      <c r="M1008" s="183">
        <v>3</v>
      </c>
    </row>
    <row r="1009" spans="1:13" hidden="1" x14ac:dyDescent="0.25">
      <c r="A1009" s="177" t="s">
        <v>1744</v>
      </c>
      <c r="B1009" s="177" t="s">
        <v>2236</v>
      </c>
      <c r="C1009" s="216" t="s">
        <v>2236</v>
      </c>
      <c r="D1009" s="180">
        <v>21006</v>
      </c>
      <c r="E1009" s="182" t="s">
        <v>38</v>
      </c>
      <c r="F1009" s="177" t="s">
        <v>39</v>
      </c>
      <c r="G1009" s="177">
        <v>1</v>
      </c>
      <c r="H1009" s="177" t="s">
        <v>2236</v>
      </c>
      <c r="I1009" s="216" t="s">
        <v>2776</v>
      </c>
      <c r="J1009" s="182">
        <v>21013</v>
      </c>
      <c r="K1009" s="215" t="s">
        <v>47</v>
      </c>
      <c r="L1009" s="177" t="s">
        <v>24</v>
      </c>
      <c r="M1009" s="177">
        <v>2</v>
      </c>
    </row>
    <row r="1010" spans="1:13" hidden="1" x14ac:dyDescent="0.25">
      <c r="A1010" s="177" t="s">
        <v>1744</v>
      </c>
      <c r="B1010" s="177" t="s">
        <v>2236</v>
      </c>
      <c r="C1010" s="216" t="s">
        <v>2236</v>
      </c>
      <c r="D1010" s="180">
        <v>21007</v>
      </c>
      <c r="E1010" s="182" t="s">
        <v>2240</v>
      </c>
      <c r="F1010" s="177" t="s">
        <v>2241</v>
      </c>
      <c r="G1010" s="177">
        <v>3</v>
      </c>
      <c r="H1010" s="177" t="s">
        <v>2236</v>
      </c>
      <c r="I1010" s="216" t="s">
        <v>2776</v>
      </c>
      <c r="J1010" s="182">
        <v>21008</v>
      </c>
      <c r="K1010" s="215" t="s">
        <v>40</v>
      </c>
      <c r="L1010" s="177" t="s">
        <v>41</v>
      </c>
      <c r="M1010" s="177">
        <v>4</v>
      </c>
    </row>
    <row r="1011" spans="1:13" hidden="1" x14ac:dyDescent="0.25">
      <c r="A1011" s="177" t="s">
        <v>1744</v>
      </c>
      <c r="B1011" s="177" t="s">
        <v>2236</v>
      </c>
      <c r="C1011" s="216" t="s">
        <v>2236</v>
      </c>
      <c r="D1011" s="180">
        <v>21010</v>
      </c>
      <c r="E1011" s="182" t="s">
        <v>2242</v>
      </c>
      <c r="F1011" s="177" t="s">
        <v>2778</v>
      </c>
      <c r="G1011" s="177">
        <v>3</v>
      </c>
      <c r="H1011" s="177" t="s">
        <v>2236</v>
      </c>
      <c r="I1011" s="216" t="s">
        <v>2776</v>
      </c>
      <c r="J1011" s="182">
        <v>21009</v>
      </c>
      <c r="K1011" s="215" t="s">
        <v>42</v>
      </c>
      <c r="L1011" s="177" t="s">
        <v>43</v>
      </c>
      <c r="M1011" s="177">
        <v>3</v>
      </c>
    </row>
    <row r="1012" spans="1:13" hidden="1" x14ac:dyDescent="0.25">
      <c r="A1012" s="177" t="s">
        <v>1744</v>
      </c>
      <c r="B1012" s="177" t="s">
        <v>2236</v>
      </c>
      <c r="C1012" s="216" t="s">
        <v>2236</v>
      </c>
      <c r="D1012" s="180">
        <v>21014</v>
      </c>
      <c r="E1012" s="182" t="s">
        <v>1295</v>
      </c>
      <c r="F1012" s="177" t="s">
        <v>1296</v>
      </c>
      <c r="G1012" s="177">
        <v>1</v>
      </c>
      <c r="H1012" s="177" t="s">
        <v>2236</v>
      </c>
      <c r="I1012" s="216" t="s">
        <v>2776</v>
      </c>
      <c r="J1012" s="182">
        <v>21005</v>
      </c>
      <c r="K1012" s="215" t="s">
        <v>37</v>
      </c>
      <c r="L1012" s="183" t="s">
        <v>25</v>
      </c>
      <c r="M1012" s="183">
        <v>2</v>
      </c>
    </row>
    <row r="1013" spans="1:13" hidden="1" x14ac:dyDescent="0.25">
      <c r="A1013" s="177" t="s">
        <v>1744</v>
      </c>
      <c r="B1013" s="177" t="s">
        <v>2236</v>
      </c>
      <c r="C1013" s="216" t="s">
        <v>2236</v>
      </c>
      <c r="D1013" s="180">
        <v>21015</v>
      </c>
      <c r="E1013" s="182" t="s">
        <v>1298</v>
      </c>
      <c r="F1013" s="177" t="s">
        <v>2779</v>
      </c>
      <c r="G1013" s="177">
        <v>3</v>
      </c>
      <c r="H1013" s="177" t="s">
        <v>2236</v>
      </c>
      <c r="I1013" s="216" t="s">
        <v>2776</v>
      </c>
      <c r="J1013" s="217" t="s">
        <v>2237</v>
      </c>
      <c r="K1013" s="218" t="s">
        <v>35</v>
      </c>
      <c r="L1013" s="219" t="s">
        <v>36</v>
      </c>
      <c r="M1013" s="219">
        <v>1</v>
      </c>
    </row>
    <row r="1014" spans="1:13" hidden="1" x14ac:dyDescent="0.25">
      <c r="A1014" s="177" t="s">
        <v>1744</v>
      </c>
      <c r="B1014" s="177" t="s">
        <v>2236</v>
      </c>
      <c r="C1014" s="216" t="s">
        <v>2236</v>
      </c>
      <c r="D1014" s="218">
        <v>21012</v>
      </c>
      <c r="E1014" s="218" t="s">
        <v>45</v>
      </c>
      <c r="F1014" s="219" t="s">
        <v>46</v>
      </c>
      <c r="G1014" s="219">
        <v>3</v>
      </c>
      <c r="H1014" s="177" t="s">
        <v>2236</v>
      </c>
      <c r="I1014" s="216" t="s">
        <v>2776</v>
      </c>
      <c r="J1014" s="182">
        <v>21004</v>
      </c>
      <c r="K1014" s="215" t="s">
        <v>138</v>
      </c>
      <c r="L1014" s="183" t="s">
        <v>139</v>
      </c>
      <c r="M1014" s="183">
        <v>3</v>
      </c>
    </row>
    <row r="1015" spans="1:13" hidden="1" x14ac:dyDescent="0.25">
      <c r="A1015" s="177" t="s">
        <v>1744</v>
      </c>
      <c r="B1015" s="219" t="s">
        <v>2236</v>
      </c>
      <c r="C1015" s="219" t="s">
        <v>2236</v>
      </c>
      <c r="D1015" s="180">
        <v>1003</v>
      </c>
      <c r="E1015" s="182" t="s">
        <v>195</v>
      </c>
      <c r="F1015" s="177" t="s">
        <v>23</v>
      </c>
      <c r="G1015" s="177">
        <v>2</v>
      </c>
      <c r="H1015" s="177"/>
      <c r="I1015" s="216"/>
      <c r="J1015" s="182"/>
      <c r="K1015" s="215"/>
      <c r="L1015" s="183"/>
      <c r="M1015" s="183"/>
    </row>
    <row r="1016" spans="1:13" hidden="1" x14ac:dyDescent="0.25">
      <c r="A1016" s="177" t="s">
        <v>1744</v>
      </c>
      <c r="B1016" s="177" t="s">
        <v>2236</v>
      </c>
      <c r="C1016" s="216" t="s">
        <v>2236</v>
      </c>
      <c r="D1016" s="180">
        <v>21022</v>
      </c>
      <c r="E1016" s="182" t="s">
        <v>165</v>
      </c>
      <c r="F1016" s="177" t="s">
        <v>17</v>
      </c>
      <c r="G1016" s="177">
        <v>3</v>
      </c>
      <c r="H1016" s="177" t="s">
        <v>2236</v>
      </c>
      <c r="I1016" s="216" t="s">
        <v>2776</v>
      </c>
      <c r="J1016" s="182"/>
      <c r="K1016" s="182"/>
      <c r="L1016" s="177"/>
      <c r="M1016" s="177"/>
    </row>
    <row r="1017" spans="1:13" hidden="1" x14ac:dyDescent="0.25">
      <c r="A1017" s="177" t="s">
        <v>1744</v>
      </c>
      <c r="B1017" s="177" t="s">
        <v>2776</v>
      </c>
      <c r="C1017" s="216" t="s">
        <v>2236</v>
      </c>
      <c r="D1017" s="180">
        <v>21126</v>
      </c>
      <c r="E1017" s="182" t="s">
        <v>1276</v>
      </c>
      <c r="F1017" s="177" t="s">
        <v>2900</v>
      </c>
      <c r="G1017" s="177">
        <v>4</v>
      </c>
      <c r="H1017" s="177" t="s">
        <v>2776</v>
      </c>
      <c r="I1017" s="216" t="s">
        <v>2776</v>
      </c>
      <c r="J1017" s="182">
        <v>21023</v>
      </c>
      <c r="K1017" s="215" t="s">
        <v>156</v>
      </c>
      <c r="L1017" s="177" t="s">
        <v>13</v>
      </c>
      <c r="M1017" s="177">
        <v>3</v>
      </c>
    </row>
    <row r="1018" spans="1:13" hidden="1" x14ac:dyDescent="0.25">
      <c r="A1018" s="177" t="s">
        <v>1744</v>
      </c>
      <c r="B1018" s="177" t="s">
        <v>2776</v>
      </c>
      <c r="C1018" s="216" t="s">
        <v>2236</v>
      </c>
      <c r="D1018" s="180">
        <v>21127</v>
      </c>
      <c r="E1018" s="182" t="s">
        <v>2315</v>
      </c>
      <c r="F1018" s="177" t="s">
        <v>2877</v>
      </c>
      <c r="G1018" s="177">
        <v>3</v>
      </c>
      <c r="H1018" s="177" t="s">
        <v>2776</v>
      </c>
      <c r="I1018" s="216" t="s">
        <v>2776</v>
      </c>
      <c r="J1018" s="182"/>
      <c r="K1018" s="182"/>
      <c r="L1018" s="177" t="s">
        <v>2785</v>
      </c>
      <c r="M1018" s="177" t="s">
        <v>2785</v>
      </c>
    </row>
    <row r="1019" spans="1:13" hidden="1" x14ac:dyDescent="0.25">
      <c r="A1019" s="177" t="s">
        <v>1744</v>
      </c>
      <c r="B1019" s="177" t="s">
        <v>2776</v>
      </c>
      <c r="C1019" s="216" t="s">
        <v>2236</v>
      </c>
      <c r="D1019" s="180">
        <v>21128</v>
      </c>
      <c r="E1019" s="182" t="s">
        <v>1272</v>
      </c>
      <c r="F1019" s="177" t="s">
        <v>1273</v>
      </c>
      <c r="G1019" s="177">
        <v>3</v>
      </c>
      <c r="H1019" s="177" t="s">
        <v>2776</v>
      </c>
      <c r="I1019" s="216" t="s">
        <v>2776</v>
      </c>
      <c r="J1019" s="182">
        <v>21024</v>
      </c>
      <c r="K1019" s="215" t="s">
        <v>180</v>
      </c>
      <c r="L1019" s="177" t="s">
        <v>21</v>
      </c>
      <c r="M1019" s="177">
        <v>3</v>
      </c>
    </row>
    <row r="1020" spans="1:13" hidden="1" x14ac:dyDescent="0.25">
      <c r="A1020" s="177" t="s">
        <v>1744</v>
      </c>
      <c r="B1020" s="177" t="s">
        <v>2776</v>
      </c>
      <c r="C1020" s="216" t="s">
        <v>2236</v>
      </c>
      <c r="D1020" s="180">
        <v>21129</v>
      </c>
      <c r="E1020" s="182" t="s">
        <v>1289</v>
      </c>
      <c r="F1020" s="177" t="s">
        <v>2904</v>
      </c>
      <c r="G1020" s="177">
        <v>2</v>
      </c>
      <c r="H1020" s="177" t="s">
        <v>2776</v>
      </c>
      <c r="I1020" s="216" t="s">
        <v>2776</v>
      </c>
      <c r="J1020" s="182">
        <v>21482</v>
      </c>
      <c r="K1020" s="215" t="s">
        <v>181</v>
      </c>
      <c r="L1020" s="177" t="s">
        <v>2903</v>
      </c>
      <c r="M1020" s="177">
        <v>4</v>
      </c>
    </row>
    <row r="1021" spans="1:13" hidden="1" x14ac:dyDescent="0.25">
      <c r="A1021" s="177" t="s">
        <v>1744</v>
      </c>
      <c r="B1021" s="177" t="s">
        <v>2776</v>
      </c>
      <c r="C1021" s="216" t="s">
        <v>2236</v>
      </c>
      <c r="D1021" s="182"/>
      <c r="E1021" s="182"/>
      <c r="F1021" s="177" t="s">
        <v>2782</v>
      </c>
      <c r="G1021" s="177">
        <v>3</v>
      </c>
      <c r="H1021" s="177" t="s">
        <v>2776</v>
      </c>
      <c r="I1021" s="216" t="s">
        <v>2776</v>
      </c>
      <c r="J1021" s="182">
        <v>21483</v>
      </c>
      <c r="K1021" s="215" t="s">
        <v>183</v>
      </c>
      <c r="L1021" s="177" t="s">
        <v>184</v>
      </c>
      <c r="M1021" s="177">
        <v>3</v>
      </c>
    </row>
    <row r="1022" spans="1:13" hidden="1" x14ac:dyDescent="0.25">
      <c r="A1022" s="177" t="s">
        <v>1744</v>
      </c>
      <c r="B1022" s="177" t="s">
        <v>2776</v>
      </c>
      <c r="C1022" s="216" t="s">
        <v>2236</v>
      </c>
      <c r="D1022" s="182"/>
      <c r="E1022" s="182"/>
      <c r="F1022" s="177"/>
      <c r="G1022" s="177"/>
      <c r="H1022" s="177" t="s">
        <v>2776</v>
      </c>
      <c r="I1022" s="216" t="s">
        <v>2776</v>
      </c>
      <c r="J1022" s="182">
        <v>21484</v>
      </c>
      <c r="K1022" s="215" t="s">
        <v>186</v>
      </c>
      <c r="L1022" s="177" t="s">
        <v>2905</v>
      </c>
      <c r="M1022" s="177">
        <v>3</v>
      </c>
    </row>
    <row r="1023" spans="1:13" hidden="1" x14ac:dyDescent="0.25">
      <c r="A1023" s="177" t="s">
        <v>1744</v>
      </c>
      <c r="B1023" s="177" t="s">
        <v>2776</v>
      </c>
      <c r="C1023" s="216" t="s">
        <v>2236</v>
      </c>
      <c r="D1023" s="182"/>
      <c r="E1023" s="182"/>
      <c r="F1023" s="177"/>
      <c r="G1023" s="177"/>
      <c r="H1023" s="177" t="s">
        <v>2776</v>
      </c>
      <c r="I1023" s="216" t="s">
        <v>2776</v>
      </c>
      <c r="J1023" s="182">
        <v>21485</v>
      </c>
      <c r="K1023" s="215" t="s">
        <v>187</v>
      </c>
      <c r="L1023" s="177" t="s">
        <v>2906</v>
      </c>
      <c r="M1023" s="177">
        <v>2</v>
      </c>
    </row>
    <row r="1024" spans="1:13" hidden="1" x14ac:dyDescent="0.25">
      <c r="A1024" s="177" t="s">
        <v>1744</v>
      </c>
      <c r="B1024" s="177" t="s">
        <v>2776</v>
      </c>
      <c r="C1024" s="216" t="s">
        <v>2236</v>
      </c>
      <c r="D1024" s="182">
        <v>21591</v>
      </c>
      <c r="E1024" s="182" t="s">
        <v>2920</v>
      </c>
      <c r="F1024" s="192" t="s">
        <v>2930</v>
      </c>
      <c r="G1024" s="228">
        <v>5</v>
      </c>
      <c r="H1024" s="177" t="s">
        <v>2776</v>
      </c>
      <c r="I1024" s="216" t="s">
        <v>2776</v>
      </c>
      <c r="J1024" s="182"/>
      <c r="K1024" s="182"/>
      <c r="L1024" s="177" t="s">
        <v>2951</v>
      </c>
      <c r="M1024" s="177">
        <v>5</v>
      </c>
    </row>
    <row r="1025" spans="1:13" hidden="1" x14ac:dyDescent="0.25">
      <c r="A1025" s="177" t="s">
        <v>1744</v>
      </c>
      <c r="B1025" s="177" t="s">
        <v>2776</v>
      </c>
      <c r="C1025" s="229" t="s">
        <v>2793</v>
      </c>
      <c r="D1025" s="182">
        <v>21486</v>
      </c>
      <c r="E1025" s="182" t="s">
        <v>1278</v>
      </c>
      <c r="F1025" s="177" t="s">
        <v>1279</v>
      </c>
      <c r="G1025" s="177">
        <v>3</v>
      </c>
      <c r="H1025" s="182"/>
      <c r="I1025" s="216"/>
      <c r="J1025" s="177"/>
      <c r="K1025" s="164"/>
      <c r="L1025" s="164"/>
      <c r="M1025" s="164"/>
    </row>
    <row r="1026" spans="1:13" hidden="1" x14ac:dyDescent="0.25">
      <c r="A1026" s="177" t="s">
        <v>1744</v>
      </c>
      <c r="B1026" s="177" t="s">
        <v>2795</v>
      </c>
      <c r="C1026" s="216" t="s">
        <v>2236</v>
      </c>
      <c r="D1026" s="182">
        <v>21487</v>
      </c>
      <c r="E1026" s="182" t="s">
        <v>1270</v>
      </c>
      <c r="F1026" s="177" t="s">
        <v>1503</v>
      </c>
      <c r="G1026" s="177">
        <v>3</v>
      </c>
      <c r="H1026" s="177" t="s">
        <v>2795</v>
      </c>
      <c r="I1026" s="216" t="s">
        <v>2776</v>
      </c>
      <c r="J1026" s="182">
        <v>21489</v>
      </c>
      <c r="K1026" s="215" t="s">
        <v>240</v>
      </c>
      <c r="L1026" s="177" t="s">
        <v>22</v>
      </c>
      <c r="M1026" s="177">
        <v>3</v>
      </c>
    </row>
    <row r="1027" spans="1:13" hidden="1" x14ac:dyDescent="0.25">
      <c r="A1027" s="177" t="s">
        <v>1744</v>
      </c>
      <c r="B1027" s="177" t="s">
        <v>2795</v>
      </c>
      <c r="C1027" s="216" t="s">
        <v>2236</v>
      </c>
      <c r="D1027" s="182">
        <v>21488</v>
      </c>
      <c r="E1027" s="182" t="s">
        <v>1280</v>
      </c>
      <c r="F1027" s="177" t="s">
        <v>1281</v>
      </c>
      <c r="G1027" s="177">
        <v>3</v>
      </c>
      <c r="H1027" s="177" t="s">
        <v>2795</v>
      </c>
      <c r="I1027" s="216" t="s">
        <v>2776</v>
      </c>
      <c r="J1027" s="182">
        <v>21490</v>
      </c>
      <c r="K1027" s="215" t="s">
        <v>241</v>
      </c>
      <c r="L1027" s="177" t="s">
        <v>2907</v>
      </c>
      <c r="M1027" s="177">
        <v>3</v>
      </c>
    </row>
    <row r="1028" spans="1:13" hidden="1" x14ac:dyDescent="0.25">
      <c r="A1028" s="177" t="s">
        <v>1744</v>
      </c>
      <c r="B1028" s="177" t="s">
        <v>2795</v>
      </c>
      <c r="C1028" s="216" t="s">
        <v>2236</v>
      </c>
      <c r="D1028" s="182">
        <v>21081</v>
      </c>
      <c r="E1028" s="182" t="s">
        <v>2266</v>
      </c>
      <c r="F1028" s="177" t="s">
        <v>145</v>
      </c>
      <c r="G1028" s="177">
        <v>2</v>
      </c>
      <c r="H1028" s="177" t="s">
        <v>2795</v>
      </c>
      <c r="I1028" s="216" t="s">
        <v>2776</v>
      </c>
      <c r="J1028" s="182">
        <v>21491</v>
      </c>
      <c r="K1028" s="215" t="s">
        <v>243</v>
      </c>
      <c r="L1028" s="177" t="s">
        <v>2339</v>
      </c>
      <c r="M1028" s="177">
        <v>3</v>
      </c>
    </row>
    <row r="1029" spans="1:13" hidden="1" x14ac:dyDescent="0.25">
      <c r="A1029" s="177" t="s">
        <v>1744</v>
      </c>
      <c r="B1029" s="177" t="s">
        <v>2795</v>
      </c>
      <c r="C1029" s="216" t="s">
        <v>2236</v>
      </c>
      <c r="D1029" s="182">
        <v>21082</v>
      </c>
      <c r="E1029" s="182" t="s">
        <v>2267</v>
      </c>
      <c r="F1029" s="177" t="s">
        <v>2247</v>
      </c>
      <c r="G1029" s="177">
        <v>3</v>
      </c>
      <c r="H1029" s="177" t="s">
        <v>2795</v>
      </c>
      <c r="I1029" s="216" t="s">
        <v>2776</v>
      </c>
      <c r="J1029" s="182">
        <v>21492</v>
      </c>
      <c r="K1029" s="215" t="s">
        <v>245</v>
      </c>
      <c r="L1029" s="177" t="s">
        <v>2908</v>
      </c>
      <c r="M1029" s="177">
        <v>3</v>
      </c>
    </row>
    <row r="1030" spans="1:13" hidden="1" x14ac:dyDescent="0.25">
      <c r="A1030" s="177" t="s">
        <v>1744</v>
      </c>
      <c r="B1030" s="177" t="s">
        <v>2795</v>
      </c>
      <c r="C1030" s="216" t="s">
        <v>2236</v>
      </c>
      <c r="D1030" s="182">
        <v>21083</v>
      </c>
      <c r="E1030" s="182" t="s">
        <v>2268</v>
      </c>
      <c r="F1030" s="177" t="s">
        <v>2269</v>
      </c>
      <c r="G1030" s="177">
        <v>3</v>
      </c>
      <c r="H1030" s="177" t="s">
        <v>2795</v>
      </c>
      <c r="I1030" s="216" t="s">
        <v>2776</v>
      </c>
      <c r="J1030" s="182">
        <v>21263</v>
      </c>
      <c r="K1030" s="215" t="s">
        <v>174</v>
      </c>
      <c r="L1030" s="177" t="s">
        <v>175</v>
      </c>
      <c r="M1030" s="177">
        <v>4</v>
      </c>
    </row>
    <row r="1031" spans="1:13" hidden="1" x14ac:dyDescent="0.25">
      <c r="A1031" s="177" t="s">
        <v>1744</v>
      </c>
      <c r="B1031" s="177" t="s">
        <v>2795</v>
      </c>
      <c r="C1031" s="216" t="s">
        <v>2236</v>
      </c>
      <c r="D1031" s="182">
        <v>21084</v>
      </c>
      <c r="E1031" s="182" t="s">
        <v>2270</v>
      </c>
      <c r="F1031" s="177" t="s">
        <v>2271</v>
      </c>
      <c r="G1031" s="177">
        <v>3</v>
      </c>
      <c r="H1031" s="177" t="s">
        <v>2795</v>
      </c>
      <c r="I1031" s="216" t="s">
        <v>2776</v>
      </c>
      <c r="J1031" s="182">
        <v>21264</v>
      </c>
      <c r="K1031" s="215" t="s">
        <v>176</v>
      </c>
      <c r="L1031" s="177" t="s">
        <v>177</v>
      </c>
      <c r="M1031" s="177">
        <v>2</v>
      </c>
    </row>
    <row r="1032" spans="1:13" hidden="1" x14ac:dyDescent="0.25">
      <c r="A1032" s="177" t="s">
        <v>1744</v>
      </c>
      <c r="B1032" s="177" t="s">
        <v>2795</v>
      </c>
      <c r="C1032" s="216" t="s">
        <v>2236</v>
      </c>
      <c r="D1032" s="182">
        <v>21265</v>
      </c>
      <c r="E1032" s="182" t="s">
        <v>2272</v>
      </c>
      <c r="F1032" s="177" t="s">
        <v>2273</v>
      </c>
      <c r="G1032" s="177">
        <v>3</v>
      </c>
      <c r="H1032" s="177" t="s">
        <v>2795</v>
      </c>
      <c r="I1032" s="216" t="s">
        <v>2776</v>
      </c>
      <c r="J1032" s="182">
        <v>21266</v>
      </c>
      <c r="K1032" s="215" t="s">
        <v>178</v>
      </c>
      <c r="L1032" s="177" t="s">
        <v>179</v>
      </c>
      <c r="M1032" s="177">
        <v>3</v>
      </c>
    </row>
    <row r="1033" spans="1:13" hidden="1" x14ac:dyDescent="0.25">
      <c r="A1033" s="177" t="s">
        <v>1744</v>
      </c>
      <c r="B1033" s="177" t="s">
        <v>2795</v>
      </c>
      <c r="C1033" s="216" t="s">
        <v>2236</v>
      </c>
      <c r="D1033" s="218">
        <v>21272</v>
      </c>
      <c r="E1033" s="218" t="s">
        <v>2276</v>
      </c>
      <c r="F1033" s="219" t="s">
        <v>2277</v>
      </c>
      <c r="G1033" s="219">
        <v>4</v>
      </c>
      <c r="H1033" s="177" t="s">
        <v>2795</v>
      </c>
      <c r="I1033" s="216" t="s">
        <v>2776</v>
      </c>
      <c r="J1033" s="182">
        <v>21085</v>
      </c>
      <c r="K1033" s="215" t="s">
        <v>172</v>
      </c>
      <c r="L1033" s="177" t="s">
        <v>173</v>
      </c>
      <c r="M1033" s="177">
        <v>2</v>
      </c>
    </row>
    <row r="1034" spans="1:13" hidden="1" x14ac:dyDescent="0.25">
      <c r="A1034" s="177" t="s">
        <v>1744</v>
      </c>
      <c r="B1034" s="219" t="s">
        <v>2806</v>
      </c>
      <c r="C1034" s="219" t="s">
        <v>2236</v>
      </c>
      <c r="D1034" s="182">
        <v>21267</v>
      </c>
      <c r="E1034" s="182" t="s">
        <v>2274</v>
      </c>
      <c r="F1034" s="177" t="s">
        <v>141</v>
      </c>
      <c r="G1034" s="177">
        <v>4</v>
      </c>
      <c r="H1034" s="177"/>
      <c r="I1034" s="216"/>
      <c r="J1034" s="182"/>
      <c r="K1034" s="215"/>
      <c r="L1034" s="177"/>
      <c r="M1034" s="177"/>
    </row>
    <row r="1035" spans="1:13" hidden="1" x14ac:dyDescent="0.25">
      <c r="A1035" s="177" t="s">
        <v>1744</v>
      </c>
      <c r="B1035" s="177" t="s">
        <v>2806</v>
      </c>
      <c r="C1035" s="216" t="s">
        <v>2236</v>
      </c>
      <c r="D1035" s="182">
        <v>21268</v>
      </c>
      <c r="E1035" s="182" t="s">
        <v>2275</v>
      </c>
      <c r="F1035" s="177" t="s">
        <v>2837</v>
      </c>
      <c r="G1035" s="177">
        <v>3</v>
      </c>
      <c r="H1035" s="177" t="s">
        <v>2806</v>
      </c>
      <c r="I1035" s="216" t="s">
        <v>2776</v>
      </c>
      <c r="J1035" s="182">
        <v>21270</v>
      </c>
      <c r="K1035" s="215" t="s">
        <v>234</v>
      </c>
      <c r="L1035" s="177" t="s">
        <v>2838</v>
      </c>
      <c r="M1035" s="177">
        <v>3</v>
      </c>
    </row>
    <row r="1036" spans="1:13" hidden="1" x14ac:dyDescent="0.25">
      <c r="A1036" s="177" t="s">
        <v>1744</v>
      </c>
      <c r="B1036" s="177" t="s">
        <v>2806</v>
      </c>
      <c r="C1036" s="216" t="s">
        <v>2236</v>
      </c>
      <c r="H1036" s="177" t="s">
        <v>2806</v>
      </c>
      <c r="I1036" s="216" t="s">
        <v>2776</v>
      </c>
      <c r="J1036" s="182">
        <v>21271</v>
      </c>
      <c r="K1036" s="215" t="s">
        <v>235</v>
      </c>
      <c r="L1036" s="177" t="s">
        <v>236</v>
      </c>
      <c r="M1036" s="177">
        <v>3</v>
      </c>
    </row>
    <row r="1037" spans="1:13" hidden="1" x14ac:dyDescent="0.25">
      <c r="A1037" s="177" t="s">
        <v>1744</v>
      </c>
      <c r="B1037" s="177" t="s">
        <v>2806</v>
      </c>
      <c r="C1037" s="216" t="s">
        <v>2236</v>
      </c>
      <c r="D1037" s="182"/>
      <c r="E1037" s="182"/>
      <c r="F1037" s="177" t="s">
        <v>2925</v>
      </c>
      <c r="G1037" s="177">
        <v>9</v>
      </c>
      <c r="H1037" s="177" t="s">
        <v>2806</v>
      </c>
      <c r="I1037" s="216" t="s">
        <v>2776</v>
      </c>
      <c r="J1037" s="218">
        <v>21269</v>
      </c>
      <c r="K1037" s="218" t="s">
        <v>232</v>
      </c>
      <c r="L1037" s="219" t="s">
        <v>233</v>
      </c>
      <c r="M1037" s="219">
        <v>4</v>
      </c>
    </row>
    <row r="1038" spans="1:13" hidden="1" x14ac:dyDescent="0.25">
      <c r="A1038" s="177" t="s">
        <v>1744</v>
      </c>
      <c r="B1038" s="177" t="s">
        <v>2806</v>
      </c>
      <c r="C1038" s="216" t="s">
        <v>2236</v>
      </c>
      <c r="D1038" s="182"/>
      <c r="E1038" s="182"/>
      <c r="F1038" s="177" t="s">
        <v>2952</v>
      </c>
      <c r="G1038" s="177">
        <v>3</v>
      </c>
      <c r="H1038" s="177" t="s">
        <v>2806</v>
      </c>
      <c r="I1038" s="216" t="s">
        <v>2776</v>
      </c>
      <c r="J1038" s="182">
        <v>21273</v>
      </c>
      <c r="K1038" s="215" t="s">
        <v>237</v>
      </c>
      <c r="L1038" s="177" t="s">
        <v>238</v>
      </c>
      <c r="M1038" s="177">
        <v>2</v>
      </c>
    </row>
    <row r="1039" spans="1:13" hidden="1" x14ac:dyDescent="0.25">
      <c r="A1039" s="177" t="s">
        <v>1744</v>
      </c>
      <c r="B1039" s="177" t="s">
        <v>2806</v>
      </c>
      <c r="C1039" s="216" t="s">
        <v>2236</v>
      </c>
      <c r="D1039" s="182"/>
      <c r="E1039" s="182"/>
      <c r="F1039" s="177"/>
      <c r="G1039" s="177"/>
      <c r="H1039" s="177" t="s">
        <v>2806</v>
      </c>
      <c r="I1039" s="216" t="s">
        <v>2776</v>
      </c>
      <c r="J1039" s="182"/>
      <c r="K1039" s="182"/>
      <c r="L1039" s="177" t="s">
        <v>2932</v>
      </c>
      <c r="M1039" s="177">
        <v>6</v>
      </c>
    </row>
    <row r="1040" spans="1:13" hidden="1" x14ac:dyDescent="0.25">
      <c r="A1040" s="177" t="s">
        <v>1744</v>
      </c>
      <c r="B1040" s="177" t="s">
        <v>2806</v>
      </c>
      <c r="C1040" s="216" t="s">
        <v>2236</v>
      </c>
      <c r="D1040" s="182"/>
      <c r="E1040" s="182"/>
      <c r="F1040" s="177" t="s">
        <v>2938</v>
      </c>
      <c r="G1040" s="177">
        <v>6</v>
      </c>
      <c r="H1040" s="177" t="s">
        <v>2806</v>
      </c>
      <c r="I1040" s="216" t="s">
        <v>2776</v>
      </c>
      <c r="J1040" s="182"/>
      <c r="K1040" s="182"/>
      <c r="L1040" s="177" t="s">
        <v>2962</v>
      </c>
      <c r="M1040" s="177">
        <v>3</v>
      </c>
    </row>
    <row r="1041" spans="1:13" hidden="1" x14ac:dyDescent="0.25">
      <c r="A1041" s="177" t="s">
        <v>1744</v>
      </c>
      <c r="B1041" s="177" t="s">
        <v>2928</v>
      </c>
      <c r="C1041" s="216" t="s">
        <v>2236</v>
      </c>
      <c r="D1041" s="182"/>
      <c r="E1041" s="182" t="s">
        <v>730</v>
      </c>
      <c r="F1041" s="177" t="s">
        <v>70</v>
      </c>
      <c r="G1041" s="177">
        <v>9</v>
      </c>
      <c r="H1041" s="177" t="s">
        <v>2928</v>
      </c>
      <c r="I1041" s="216" t="s">
        <v>2776</v>
      </c>
      <c r="J1041" s="182">
        <v>21592</v>
      </c>
      <c r="K1041" s="182" t="s">
        <v>2253</v>
      </c>
      <c r="L1041" s="177" t="s">
        <v>2809</v>
      </c>
      <c r="M1041" s="177">
        <v>20</v>
      </c>
    </row>
    <row r="1042" spans="1:13" hidden="1" x14ac:dyDescent="0.25">
      <c r="A1042" s="177" t="s">
        <v>1744</v>
      </c>
      <c r="B1042" s="177" t="s">
        <v>2928</v>
      </c>
      <c r="C1042" s="216" t="s">
        <v>2236</v>
      </c>
      <c r="H1042" s="177" t="s">
        <v>2928</v>
      </c>
      <c r="I1042" s="216" t="s">
        <v>2776</v>
      </c>
      <c r="J1042" s="182"/>
      <c r="K1042" s="182"/>
      <c r="L1042" s="177"/>
      <c r="M1042" s="177"/>
    </row>
    <row r="1043" spans="1:13" hidden="1" x14ac:dyDescent="0.25">
      <c r="A1043" s="177" t="s">
        <v>1745</v>
      </c>
      <c r="B1043" s="177" t="s">
        <v>2236</v>
      </c>
      <c r="C1043" s="216" t="s">
        <v>2236</v>
      </c>
      <c r="D1043" s="180">
        <v>21002</v>
      </c>
      <c r="E1043" s="182" t="s">
        <v>2265</v>
      </c>
      <c r="F1043" s="177" t="s">
        <v>2239</v>
      </c>
      <c r="G1043" s="177">
        <v>3</v>
      </c>
      <c r="H1043" s="177" t="s">
        <v>2236</v>
      </c>
      <c r="I1043" s="216" t="s">
        <v>2776</v>
      </c>
      <c r="J1043" s="182">
        <v>21011</v>
      </c>
      <c r="K1043" s="215" t="s">
        <v>44</v>
      </c>
      <c r="L1043" s="183" t="s">
        <v>2238</v>
      </c>
      <c r="M1043" s="183">
        <v>3</v>
      </c>
    </row>
    <row r="1044" spans="1:13" hidden="1" x14ac:dyDescent="0.25">
      <c r="A1044" s="177" t="s">
        <v>1745</v>
      </c>
      <c r="B1044" s="177" t="s">
        <v>2236</v>
      </c>
      <c r="C1044" s="216" t="s">
        <v>2236</v>
      </c>
      <c r="D1044" s="180">
        <v>21006</v>
      </c>
      <c r="E1044" s="182" t="s">
        <v>38</v>
      </c>
      <c r="F1044" s="177" t="s">
        <v>39</v>
      </c>
      <c r="G1044" s="177">
        <v>1</v>
      </c>
      <c r="H1044" s="177" t="s">
        <v>2236</v>
      </c>
      <c r="I1044" s="216" t="s">
        <v>2776</v>
      </c>
      <c r="J1044" s="182">
        <v>21013</v>
      </c>
      <c r="K1044" s="215" t="s">
        <v>47</v>
      </c>
      <c r="L1044" s="177" t="s">
        <v>24</v>
      </c>
      <c r="M1044" s="177">
        <v>2</v>
      </c>
    </row>
    <row r="1045" spans="1:13" hidden="1" x14ac:dyDescent="0.25">
      <c r="A1045" s="177" t="s">
        <v>1745</v>
      </c>
      <c r="B1045" s="177" t="s">
        <v>2236</v>
      </c>
      <c r="C1045" s="216" t="s">
        <v>2236</v>
      </c>
      <c r="D1045" s="180">
        <v>21007</v>
      </c>
      <c r="E1045" s="182" t="s">
        <v>2240</v>
      </c>
      <c r="F1045" s="177" t="s">
        <v>2241</v>
      </c>
      <c r="G1045" s="177">
        <v>3</v>
      </c>
      <c r="H1045" s="177" t="s">
        <v>2236</v>
      </c>
      <c r="I1045" s="216" t="s">
        <v>2776</v>
      </c>
      <c r="J1045" s="182">
        <v>21008</v>
      </c>
      <c r="K1045" s="215" t="s">
        <v>40</v>
      </c>
      <c r="L1045" s="177" t="s">
        <v>41</v>
      </c>
      <c r="M1045" s="177">
        <v>4</v>
      </c>
    </row>
    <row r="1046" spans="1:13" hidden="1" x14ac:dyDescent="0.25">
      <c r="A1046" s="177" t="s">
        <v>1745</v>
      </c>
      <c r="B1046" s="177" t="s">
        <v>2236</v>
      </c>
      <c r="C1046" s="216" t="s">
        <v>2236</v>
      </c>
      <c r="D1046" s="180">
        <v>21010</v>
      </c>
      <c r="E1046" s="182" t="s">
        <v>2242</v>
      </c>
      <c r="F1046" s="177" t="s">
        <v>2778</v>
      </c>
      <c r="G1046" s="177">
        <v>3</v>
      </c>
      <c r="H1046" s="177" t="s">
        <v>2236</v>
      </c>
      <c r="I1046" s="216" t="s">
        <v>2776</v>
      </c>
      <c r="J1046" s="182">
        <v>21009</v>
      </c>
      <c r="K1046" s="215" t="s">
        <v>42</v>
      </c>
      <c r="L1046" s="177" t="s">
        <v>43</v>
      </c>
      <c r="M1046" s="177">
        <v>3</v>
      </c>
    </row>
    <row r="1047" spans="1:13" hidden="1" x14ac:dyDescent="0.25">
      <c r="A1047" s="177" t="s">
        <v>1745</v>
      </c>
      <c r="B1047" s="177" t="s">
        <v>2236</v>
      </c>
      <c r="C1047" s="216" t="s">
        <v>2236</v>
      </c>
      <c r="D1047" s="180">
        <v>21014</v>
      </c>
      <c r="E1047" s="182" t="s">
        <v>1295</v>
      </c>
      <c r="F1047" s="177" t="s">
        <v>1296</v>
      </c>
      <c r="G1047" s="177">
        <v>1</v>
      </c>
      <c r="H1047" s="177" t="s">
        <v>2236</v>
      </c>
      <c r="I1047" s="216" t="s">
        <v>2776</v>
      </c>
      <c r="J1047" s="182">
        <v>21005</v>
      </c>
      <c r="K1047" s="215" t="s">
        <v>37</v>
      </c>
      <c r="L1047" s="183" t="s">
        <v>25</v>
      </c>
      <c r="M1047" s="183">
        <v>2</v>
      </c>
    </row>
    <row r="1048" spans="1:13" hidden="1" x14ac:dyDescent="0.25">
      <c r="A1048" s="177" t="s">
        <v>1745</v>
      </c>
      <c r="B1048" s="177" t="s">
        <v>2236</v>
      </c>
      <c r="C1048" s="216" t="s">
        <v>2236</v>
      </c>
      <c r="D1048" s="180">
        <v>21015</v>
      </c>
      <c r="E1048" s="182" t="s">
        <v>1298</v>
      </c>
      <c r="F1048" s="177" t="s">
        <v>2779</v>
      </c>
      <c r="G1048" s="177">
        <v>3</v>
      </c>
      <c r="H1048" s="177" t="s">
        <v>2236</v>
      </c>
      <c r="I1048" s="216" t="s">
        <v>2776</v>
      </c>
      <c r="J1048" s="217" t="s">
        <v>2237</v>
      </c>
      <c r="K1048" s="218" t="s">
        <v>35</v>
      </c>
      <c r="L1048" s="219" t="s">
        <v>36</v>
      </c>
      <c r="M1048" s="219">
        <v>1</v>
      </c>
    </row>
    <row r="1049" spans="1:13" hidden="1" x14ac:dyDescent="0.25">
      <c r="A1049" s="177" t="s">
        <v>1745</v>
      </c>
      <c r="B1049" s="177" t="s">
        <v>2236</v>
      </c>
      <c r="C1049" s="216" t="s">
        <v>2236</v>
      </c>
      <c r="D1049" s="218">
        <v>21012</v>
      </c>
      <c r="E1049" s="218" t="s">
        <v>45</v>
      </c>
      <c r="F1049" s="219" t="s">
        <v>46</v>
      </c>
      <c r="G1049" s="219">
        <v>3</v>
      </c>
      <c r="H1049" s="177" t="s">
        <v>2236</v>
      </c>
      <c r="I1049" s="216" t="s">
        <v>2776</v>
      </c>
      <c r="J1049" s="182">
        <v>21004</v>
      </c>
      <c r="K1049" s="215" t="s">
        <v>138</v>
      </c>
      <c r="L1049" s="183" t="s">
        <v>139</v>
      </c>
      <c r="M1049" s="183">
        <v>3</v>
      </c>
    </row>
    <row r="1050" spans="1:13" hidden="1" x14ac:dyDescent="0.25">
      <c r="A1050" s="177" t="s">
        <v>1745</v>
      </c>
      <c r="B1050" s="219" t="s">
        <v>2236</v>
      </c>
      <c r="C1050" s="219" t="s">
        <v>2236</v>
      </c>
      <c r="D1050" s="218">
        <v>21003</v>
      </c>
      <c r="E1050" s="182" t="s">
        <v>195</v>
      </c>
      <c r="F1050" s="177" t="s">
        <v>2963</v>
      </c>
      <c r="G1050" s="177">
        <v>2</v>
      </c>
      <c r="H1050" s="177"/>
      <c r="I1050" s="216"/>
      <c r="J1050" s="182"/>
      <c r="K1050" s="215"/>
      <c r="L1050" s="183"/>
      <c r="M1050" s="183"/>
    </row>
    <row r="1051" spans="1:13" hidden="1" x14ac:dyDescent="0.25">
      <c r="A1051" s="177" t="s">
        <v>1745</v>
      </c>
      <c r="B1051" s="177" t="s">
        <v>2236</v>
      </c>
      <c r="C1051" s="216" t="s">
        <v>2236</v>
      </c>
      <c r="D1051" s="180">
        <v>21022</v>
      </c>
      <c r="E1051" s="182" t="s">
        <v>165</v>
      </c>
      <c r="F1051" s="177" t="s">
        <v>17</v>
      </c>
      <c r="G1051" s="177">
        <v>3</v>
      </c>
      <c r="H1051" s="177" t="s">
        <v>2236</v>
      </c>
      <c r="I1051" s="216" t="s">
        <v>2776</v>
      </c>
      <c r="J1051" s="182"/>
      <c r="K1051" s="182"/>
      <c r="L1051" s="177"/>
      <c r="M1051" s="177"/>
    </row>
    <row r="1052" spans="1:13" hidden="1" x14ac:dyDescent="0.25">
      <c r="A1052" s="177" t="s">
        <v>1745</v>
      </c>
      <c r="B1052" s="177" t="s">
        <v>2776</v>
      </c>
      <c r="C1052" s="216" t="s">
        <v>2236</v>
      </c>
      <c r="D1052" s="180">
        <v>21126</v>
      </c>
      <c r="E1052" s="182" t="s">
        <v>1276</v>
      </c>
      <c r="F1052" s="177" t="s">
        <v>2900</v>
      </c>
      <c r="G1052" s="177">
        <v>4</v>
      </c>
      <c r="H1052" s="177" t="s">
        <v>2776</v>
      </c>
      <c r="I1052" s="216" t="s">
        <v>2776</v>
      </c>
      <c r="J1052" s="182">
        <v>21023</v>
      </c>
      <c r="K1052" s="215" t="s">
        <v>156</v>
      </c>
      <c r="L1052" s="177" t="s">
        <v>13</v>
      </c>
      <c r="M1052" s="177">
        <v>3</v>
      </c>
    </row>
    <row r="1053" spans="1:13" hidden="1" x14ac:dyDescent="0.25">
      <c r="A1053" s="177" t="s">
        <v>1745</v>
      </c>
      <c r="B1053" s="177" t="s">
        <v>2776</v>
      </c>
      <c r="C1053" s="216" t="s">
        <v>2236</v>
      </c>
      <c r="D1053" s="180">
        <v>21127</v>
      </c>
      <c r="E1053" s="182" t="s">
        <v>2315</v>
      </c>
      <c r="F1053" s="177" t="s">
        <v>2877</v>
      </c>
      <c r="G1053" s="177">
        <v>3</v>
      </c>
      <c r="H1053" s="177" t="s">
        <v>2776</v>
      </c>
      <c r="I1053" s="216" t="s">
        <v>2776</v>
      </c>
      <c r="J1053" s="182"/>
      <c r="K1053" s="182"/>
      <c r="L1053" s="177" t="s">
        <v>2785</v>
      </c>
      <c r="M1053" s="177" t="s">
        <v>2785</v>
      </c>
    </row>
    <row r="1054" spans="1:13" hidden="1" x14ac:dyDescent="0.25">
      <c r="A1054" s="177" t="s">
        <v>1745</v>
      </c>
      <c r="B1054" s="177" t="s">
        <v>2776</v>
      </c>
      <c r="C1054" s="216" t="s">
        <v>2236</v>
      </c>
      <c r="D1054" s="180">
        <v>21128</v>
      </c>
      <c r="E1054" s="182" t="s">
        <v>1272</v>
      </c>
      <c r="F1054" s="177" t="s">
        <v>1273</v>
      </c>
      <c r="G1054" s="177">
        <v>3</v>
      </c>
      <c r="H1054" s="177" t="s">
        <v>2776</v>
      </c>
      <c r="I1054" s="216" t="s">
        <v>2776</v>
      </c>
      <c r="J1054" s="182">
        <v>21024</v>
      </c>
      <c r="K1054" s="215" t="s">
        <v>180</v>
      </c>
      <c r="L1054" s="177" t="s">
        <v>21</v>
      </c>
      <c r="M1054" s="177">
        <v>3</v>
      </c>
    </row>
    <row r="1055" spans="1:13" hidden="1" x14ac:dyDescent="0.25">
      <c r="A1055" s="177" t="s">
        <v>1745</v>
      </c>
      <c r="B1055" s="177" t="s">
        <v>2776</v>
      </c>
      <c r="C1055" s="216" t="s">
        <v>2236</v>
      </c>
      <c r="D1055" s="180">
        <v>21129</v>
      </c>
      <c r="E1055" s="182" t="s">
        <v>1289</v>
      </c>
      <c r="F1055" s="177" t="s">
        <v>2904</v>
      </c>
      <c r="G1055" s="177">
        <v>2</v>
      </c>
      <c r="H1055" s="177" t="s">
        <v>2776</v>
      </c>
      <c r="I1055" s="216" t="s">
        <v>2776</v>
      </c>
      <c r="J1055" s="182">
        <v>21482</v>
      </c>
      <c r="K1055" s="215" t="s">
        <v>181</v>
      </c>
      <c r="L1055" s="177" t="s">
        <v>2903</v>
      </c>
      <c r="M1055" s="177">
        <v>4</v>
      </c>
    </row>
    <row r="1056" spans="1:13" hidden="1" x14ac:dyDescent="0.25">
      <c r="A1056" s="177" t="s">
        <v>1745</v>
      </c>
      <c r="B1056" s="177" t="s">
        <v>2776</v>
      </c>
      <c r="C1056" s="216" t="s">
        <v>2236</v>
      </c>
      <c r="D1056" s="182"/>
      <c r="E1056" s="182"/>
      <c r="F1056" s="177" t="s">
        <v>2782</v>
      </c>
      <c r="G1056" s="177">
        <v>3</v>
      </c>
      <c r="H1056" s="177" t="s">
        <v>2776</v>
      </c>
      <c r="I1056" s="216" t="s">
        <v>2776</v>
      </c>
      <c r="J1056" s="182">
        <v>21483</v>
      </c>
      <c r="K1056" s="215" t="s">
        <v>183</v>
      </c>
      <c r="L1056" s="177" t="s">
        <v>184</v>
      </c>
      <c r="M1056" s="177">
        <v>3</v>
      </c>
    </row>
    <row r="1057" spans="1:13" hidden="1" x14ac:dyDescent="0.25">
      <c r="A1057" s="177" t="s">
        <v>1745</v>
      </c>
      <c r="B1057" s="177" t="s">
        <v>2776</v>
      </c>
      <c r="C1057" s="216" t="s">
        <v>2236</v>
      </c>
      <c r="D1057" s="182"/>
      <c r="E1057" s="182"/>
      <c r="F1057" s="177"/>
      <c r="G1057" s="177"/>
      <c r="H1057" s="177" t="s">
        <v>2776</v>
      </c>
      <c r="I1057" s="216" t="s">
        <v>2776</v>
      </c>
      <c r="J1057" s="182">
        <v>21484</v>
      </c>
      <c r="K1057" s="215" t="s">
        <v>186</v>
      </c>
      <c r="L1057" s="177" t="s">
        <v>2905</v>
      </c>
      <c r="M1057" s="177">
        <v>3</v>
      </c>
    </row>
    <row r="1058" spans="1:13" hidden="1" x14ac:dyDescent="0.25">
      <c r="A1058" s="177" t="s">
        <v>1745</v>
      </c>
      <c r="B1058" s="177" t="s">
        <v>2776</v>
      </c>
      <c r="C1058" s="216" t="s">
        <v>2236</v>
      </c>
      <c r="D1058" s="182"/>
      <c r="E1058" s="182"/>
      <c r="F1058" s="177"/>
      <c r="G1058" s="177"/>
      <c r="H1058" s="177" t="s">
        <v>2776</v>
      </c>
      <c r="I1058" s="216" t="s">
        <v>2776</v>
      </c>
      <c r="J1058" s="182">
        <v>21485</v>
      </c>
      <c r="K1058" s="215" t="s">
        <v>187</v>
      </c>
      <c r="L1058" s="177" t="s">
        <v>2906</v>
      </c>
      <c r="M1058" s="177">
        <v>2</v>
      </c>
    </row>
    <row r="1059" spans="1:13" hidden="1" x14ac:dyDescent="0.25">
      <c r="A1059" s="177" t="s">
        <v>1745</v>
      </c>
      <c r="B1059" s="177" t="s">
        <v>2776</v>
      </c>
      <c r="C1059" s="216" t="s">
        <v>2236</v>
      </c>
      <c r="D1059" s="182">
        <v>21591</v>
      </c>
      <c r="E1059" s="182" t="s">
        <v>2920</v>
      </c>
      <c r="F1059" s="192" t="s">
        <v>2930</v>
      </c>
      <c r="G1059" s="228">
        <v>5</v>
      </c>
      <c r="H1059" s="177" t="s">
        <v>2776</v>
      </c>
      <c r="I1059" s="216" t="s">
        <v>2776</v>
      </c>
      <c r="J1059" s="182"/>
      <c r="K1059" s="182"/>
      <c r="L1059" s="177" t="s">
        <v>2951</v>
      </c>
      <c r="M1059" s="177">
        <v>5</v>
      </c>
    </row>
    <row r="1060" spans="1:13" hidden="1" x14ac:dyDescent="0.25">
      <c r="A1060" s="177" t="s">
        <v>1745</v>
      </c>
      <c r="B1060" s="177" t="s">
        <v>2776</v>
      </c>
      <c r="C1060" s="229" t="s">
        <v>2793</v>
      </c>
      <c r="D1060" s="182">
        <v>21486</v>
      </c>
      <c r="E1060" s="182" t="s">
        <v>1278</v>
      </c>
      <c r="F1060" s="177" t="s">
        <v>1279</v>
      </c>
      <c r="G1060" s="177">
        <v>3</v>
      </c>
      <c r="H1060" s="182"/>
      <c r="I1060" s="229"/>
      <c r="J1060" s="177"/>
      <c r="K1060" s="177"/>
      <c r="L1060" s="164"/>
      <c r="M1060" s="164"/>
    </row>
    <row r="1061" spans="1:13" hidden="1" x14ac:dyDescent="0.25">
      <c r="A1061" s="177" t="s">
        <v>1745</v>
      </c>
      <c r="B1061" s="177" t="s">
        <v>2795</v>
      </c>
      <c r="C1061" s="216" t="s">
        <v>2236</v>
      </c>
      <c r="D1061" s="182">
        <v>21487</v>
      </c>
      <c r="E1061" s="182" t="s">
        <v>1270</v>
      </c>
      <c r="F1061" s="177" t="s">
        <v>1503</v>
      </c>
      <c r="G1061" s="177">
        <v>3</v>
      </c>
      <c r="H1061" s="177" t="s">
        <v>2795</v>
      </c>
      <c r="I1061" s="216" t="s">
        <v>2776</v>
      </c>
      <c r="J1061" s="182">
        <v>21489</v>
      </c>
      <c r="K1061" s="215" t="s">
        <v>240</v>
      </c>
      <c r="L1061" s="177" t="s">
        <v>22</v>
      </c>
      <c r="M1061" s="177">
        <v>3</v>
      </c>
    </row>
    <row r="1062" spans="1:13" hidden="1" x14ac:dyDescent="0.25">
      <c r="A1062" s="177" t="s">
        <v>1745</v>
      </c>
      <c r="B1062" s="177" t="s">
        <v>2795</v>
      </c>
      <c r="C1062" s="216" t="s">
        <v>2236</v>
      </c>
      <c r="D1062" s="182">
        <v>21488</v>
      </c>
      <c r="E1062" s="182" t="s">
        <v>1280</v>
      </c>
      <c r="F1062" s="177" t="s">
        <v>1281</v>
      </c>
      <c r="G1062" s="177">
        <v>3</v>
      </c>
      <c r="H1062" s="177" t="s">
        <v>2795</v>
      </c>
      <c r="I1062" s="216" t="s">
        <v>2776</v>
      </c>
      <c r="J1062" s="182">
        <v>21490</v>
      </c>
      <c r="K1062" s="215" t="s">
        <v>241</v>
      </c>
      <c r="L1062" s="177" t="s">
        <v>2907</v>
      </c>
      <c r="M1062" s="177">
        <v>3</v>
      </c>
    </row>
    <row r="1063" spans="1:13" hidden="1" x14ac:dyDescent="0.25">
      <c r="A1063" s="177" t="s">
        <v>1745</v>
      </c>
      <c r="B1063" s="177" t="s">
        <v>2795</v>
      </c>
      <c r="C1063" s="216" t="s">
        <v>2236</v>
      </c>
      <c r="D1063" s="182">
        <v>21090</v>
      </c>
      <c r="E1063" s="182" t="s">
        <v>2280</v>
      </c>
      <c r="F1063" s="177" t="s">
        <v>2845</v>
      </c>
      <c r="G1063" s="177">
        <v>3</v>
      </c>
      <c r="H1063" s="177" t="s">
        <v>2795</v>
      </c>
      <c r="I1063" s="216" t="s">
        <v>2776</v>
      </c>
      <c r="J1063" s="182">
        <v>21491</v>
      </c>
      <c r="K1063" s="215" t="s">
        <v>243</v>
      </c>
      <c r="L1063" s="177" t="s">
        <v>2339</v>
      </c>
      <c r="M1063" s="177">
        <v>3</v>
      </c>
    </row>
    <row r="1064" spans="1:13" hidden="1" x14ac:dyDescent="0.25">
      <c r="A1064" s="177" t="s">
        <v>1745</v>
      </c>
      <c r="B1064" s="177" t="s">
        <v>2795</v>
      </c>
      <c r="C1064" s="216" t="s">
        <v>2236</v>
      </c>
      <c r="D1064" s="182">
        <v>21091</v>
      </c>
      <c r="E1064" s="182" t="s">
        <v>2281</v>
      </c>
      <c r="F1064" s="177" t="s">
        <v>2847</v>
      </c>
      <c r="G1064" s="177">
        <v>3</v>
      </c>
      <c r="H1064" s="177" t="s">
        <v>2795</v>
      </c>
      <c r="I1064" s="216" t="s">
        <v>2776</v>
      </c>
      <c r="J1064" s="182">
        <v>21492</v>
      </c>
      <c r="K1064" s="215" t="s">
        <v>245</v>
      </c>
      <c r="L1064" s="177" t="s">
        <v>2908</v>
      </c>
      <c r="M1064" s="177">
        <v>3</v>
      </c>
    </row>
    <row r="1065" spans="1:13" hidden="1" x14ac:dyDescent="0.25">
      <c r="A1065" s="177" t="s">
        <v>1745</v>
      </c>
      <c r="B1065" s="177" t="s">
        <v>2795</v>
      </c>
      <c r="C1065" s="216" t="s">
        <v>2236</v>
      </c>
      <c r="D1065" s="182">
        <v>21092</v>
      </c>
      <c r="E1065" s="182" t="s">
        <v>295</v>
      </c>
      <c r="F1065" s="177" t="s">
        <v>911</v>
      </c>
      <c r="G1065" s="177">
        <v>4</v>
      </c>
      <c r="H1065" s="177" t="s">
        <v>2795</v>
      </c>
      <c r="I1065" s="216" t="s">
        <v>2776</v>
      </c>
      <c r="J1065" s="182">
        <v>21094</v>
      </c>
      <c r="K1065" s="215" t="s">
        <v>727</v>
      </c>
      <c r="L1065" s="177" t="s">
        <v>2849</v>
      </c>
      <c r="M1065" s="177">
        <v>4</v>
      </c>
    </row>
    <row r="1066" spans="1:13" hidden="1" x14ac:dyDescent="0.25">
      <c r="A1066" s="177" t="s">
        <v>1745</v>
      </c>
      <c r="B1066" s="177" t="s">
        <v>2795</v>
      </c>
      <c r="C1066" s="216" t="s">
        <v>2236</v>
      </c>
      <c r="D1066" s="182">
        <v>21093</v>
      </c>
      <c r="E1066" s="182" t="s">
        <v>2282</v>
      </c>
      <c r="F1066" s="177" t="s">
        <v>2258</v>
      </c>
      <c r="G1066" s="177">
        <v>4</v>
      </c>
      <c r="H1066" s="177" t="s">
        <v>2795</v>
      </c>
      <c r="I1066" s="216" t="s">
        <v>2776</v>
      </c>
      <c r="J1066" s="182">
        <v>21313</v>
      </c>
      <c r="K1066" s="215" t="s">
        <v>2283</v>
      </c>
      <c r="L1066" s="177" t="s">
        <v>2850</v>
      </c>
      <c r="M1066" s="177">
        <v>4</v>
      </c>
    </row>
    <row r="1067" spans="1:13" hidden="1" x14ac:dyDescent="0.25">
      <c r="A1067" s="177" t="s">
        <v>1745</v>
      </c>
      <c r="B1067" s="177" t="s">
        <v>2795</v>
      </c>
      <c r="C1067" s="216" t="s">
        <v>2236</v>
      </c>
      <c r="D1067" s="182"/>
      <c r="E1067" s="182"/>
      <c r="F1067" s="177"/>
      <c r="G1067" s="177"/>
      <c r="H1067" s="177" t="s">
        <v>2795</v>
      </c>
      <c r="I1067" s="216" t="s">
        <v>2776</v>
      </c>
      <c r="J1067" s="182">
        <v>21095</v>
      </c>
      <c r="K1067" s="215" t="s">
        <v>153</v>
      </c>
      <c r="L1067" s="177" t="s">
        <v>154</v>
      </c>
      <c r="M1067" s="177">
        <v>4</v>
      </c>
    </row>
    <row r="1068" spans="1:13" hidden="1" x14ac:dyDescent="0.25">
      <c r="A1068" s="177" t="s">
        <v>1745</v>
      </c>
      <c r="B1068" s="177" t="s">
        <v>2795</v>
      </c>
      <c r="C1068" s="216" t="s">
        <v>2236</v>
      </c>
      <c r="D1068" s="182">
        <v>21314</v>
      </c>
      <c r="E1068" s="182" t="s">
        <v>2284</v>
      </c>
      <c r="F1068" s="177" t="s">
        <v>2285</v>
      </c>
      <c r="G1068" s="177">
        <v>3</v>
      </c>
      <c r="H1068" s="177" t="s">
        <v>2795</v>
      </c>
      <c r="I1068" s="216" t="s">
        <v>2776</v>
      </c>
      <c r="J1068" s="182"/>
      <c r="K1068" s="182"/>
      <c r="L1068" s="177"/>
      <c r="M1068" s="177"/>
    </row>
    <row r="1069" spans="1:13" hidden="1" x14ac:dyDescent="0.25">
      <c r="A1069" s="177" t="s">
        <v>1745</v>
      </c>
      <c r="B1069" s="177" t="s">
        <v>2806</v>
      </c>
      <c r="C1069" s="216" t="s">
        <v>2236</v>
      </c>
      <c r="D1069" s="182">
        <v>21315</v>
      </c>
      <c r="E1069" s="182" t="s">
        <v>297</v>
      </c>
      <c r="F1069" s="177" t="s">
        <v>913</v>
      </c>
      <c r="G1069" s="177">
        <v>3</v>
      </c>
      <c r="H1069" s="177" t="s">
        <v>2806</v>
      </c>
      <c r="I1069" s="216" t="s">
        <v>2776</v>
      </c>
      <c r="J1069" s="182">
        <v>21318</v>
      </c>
      <c r="K1069" s="215" t="s">
        <v>215</v>
      </c>
      <c r="L1069" s="177" t="s">
        <v>216</v>
      </c>
      <c r="M1069" s="177">
        <v>3</v>
      </c>
    </row>
    <row r="1070" spans="1:13" hidden="1" x14ac:dyDescent="0.25">
      <c r="A1070" s="177" t="s">
        <v>1745</v>
      </c>
      <c r="B1070" s="177" t="s">
        <v>2806</v>
      </c>
      <c r="C1070" s="216" t="s">
        <v>2236</v>
      </c>
      <c r="D1070" s="182">
        <v>21316</v>
      </c>
      <c r="E1070" s="182" t="s">
        <v>2286</v>
      </c>
      <c r="F1070" s="177" t="s">
        <v>2853</v>
      </c>
      <c r="G1070" s="177">
        <v>2</v>
      </c>
      <c r="H1070" s="177" t="s">
        <v>2806</v>
      </c>
      <c r="I1070" s="216" t="s">
        <v>2776</v>
      </c>
      <c r="J1070" s="182">
        <v>21319</v>
      </c>
      <c r="K1070" s="215" t="s">
        <v>217</v>
      </c>
      <c r="L1070" s="177" t="s">
        <v>2852</v>
      </c>
      <c r="M1070" s="177">
        <v>3</v>
      </c>
    </row>
    <row r="1071" spans="1:13" x14ac:dyDescent="0.25">
      <c r="A1071" s="177" t="s">
        <v>1745</v>
      </c>
      <c r="B1071" s="177" t="s">
        <v>2806</v>
      </c>
      <c r="C1071" s="216" t="s">
        <v>2236</v>
      </c>
      <c r="D1071" s="182">
        <v>21317</v>
      </c>
      <c r="E1071" s="182" t="s">
        <v>296</v>
      </c>
      <c r="F1071" s="177" t="s">
        <v>912</v>
      </c>
      <c r="G1071" s="177">
        <v>4</v>
      </c>
      <c r="H1071" s="177" t="s">
        <v>2806</v>
      </c>
      <c r="I1071" s="216" t="s">
        <v>2776</v>
      </c>
      <c r="J1071" s="182">
        <v>21320</v>
      </c>
      <c r="K1071" s="215" t="s">
        <v>214</v>
      </c>
      <c r="L1071" s="177" t="s">
        <v>12</v>
      </c>
      <c r="M1071" s="177">
        <v>4</v>
      </c>
    </row>
    <row r="1072" spans="1:13" hidden="1" x14ac:dyDescent="0.25">
      <c r="A1072" s="177" t="s">
        <v>1745</v>
      </c>
      <c r="B1072" s="177" t="s">
        <v>2806</v>
      </c>
      <c r="C1072" s="216" t="s">
        <v>2236</v>
      </c>
      <c r="D1072" s="182"/>
      <c r="E1072" s="182"/>
      <c r="F1072" s="177" t="s">
        <v>2925</v>
      </c>
      <c r="G1072" s="177">
        <v>6</v>
      </c>
      <c r="H1072" s="177" t="s">
        <v>2806</v>
      </c>
      <c r="I1072" s="216" t="s">
        <v>2776</v>
      </c>
      <c r="J1072" s="182"/>
      <c r="K1072" s="182"/>
      <c r="L1072" s="177" t="s">
        <v>2932</v>
      </c>
      <c r="M1072" s="177">
        <v>9</v>
      </c>
    </row>
    <row r="1073" spans="1:13" hidden="1" x14ac:dyDescent="0.25">
      <c r="A1073" s="177" t="s">
        <v>1745</v>
      </c>
      <c r="B1073" s="177" t="s">
        <v>2806</v>
      </c>
      <c r="C1073" s="216" t="s">
        <v>2236</v>
      </c>
      <c r="D1073" s="182"/>
      <c r="E1073" s="182"/>
      <c r="F1073" s="177" t="s">
        <v>2946</v>
      </c>
      <c r="G1073" s="177">
        <v>3</v>
      </c>
      <c r="H1073" s="177" t="s">
        <v>2806</v>
      </c>
      <c r="I1073" s="216" t="s">
        <v>2776</v>
      </c>
      <c r="J1073" s="182"/>
      <c r="K1073" s="182"/>
      <c r="L1073" s="177" t="s">
        <v>2946</v>
      </c>
      <c r="M1073" s="177">
        <v>3</v>
      </c>
    </row>
    <row r="1074" spans="1:13" hidden="1" x14ac:dyDescent="0.25">
      <c r="A1074" s="177" t="s">
        <v>1745</v>
      </c>
      <c r="B1074" s="177" t="s">
        <v>2806</v>
      </c>
      <c r="C1074" s="216" t="s">
        <v>2236</v>
      </c>
      <c r="D1074" s="182"/>
      <c r="E1074" s="182"/>
      <c r="F1074" s="177" t="s">
        <v>2938</v>
      </c>
      <c r="G1074" s="177">
        <v>6</v>
      </c>
      <c r="H1074" s="177" t="s">
        <v>2806</v>
      </c>
      <c r="I1074" s="216" t="s">
        <v>2776</v>
      </c>
      <c r="J1074" s="182"/>
      <c r="K1074" s="182"/>
      <c r="L1074" s="177"/>
      <c r="M1074" s="177"/>
    </row>
    <row r="1075" spans="1:13" hidden="1" x14ac:dyDescent="0.25">
      <c r="A1075" s="177" t="s">
        <v>1745</v>
      </c>
      <c r="B1075" s="177" t="s">
        <v>2928</v>
      </c>
      <c r="C1075" s="216" t="s">
        <v>2236</v>
      </c>
      <c r="D1075" s="182"/>
      <c r="E1075" s="182" t="s">
        <v>730</v>
      </c>
      <c r="F1075" s="177" t="s">
        <v>70</v>
      </c>
      <c r="G1075" s="177">
        <v>9</v>
      </c>
      <c r="H1075" s="177" t="s">
        <v>2928</v>
      </c>
      <c r="I1075" s="216" t="s">
        <v>2776</v>
      </c>
      <c r="J1075" s="182">
        <v>21592</v>
      </c>
      <c r="K1075" s="182" t="s">
        <v>2253</v>
      </c>
      <c r="L1075" s="177" t="s">
        <v>2809</v>
      </c>
      <c r="M1075" s="177">
        <v>20</v>
      </c>
    </row>
    <row r="1076" spans="1:13" hidden="1" x14ac:dyDescent="0.25">
      <c r="A1076" s="177" t="s">
        <v>1745</v>
      </c>
      <c r="B1076" s="177" t="s">
        <v>2928</v>
      </c>
      <c r="C1076" s="216" t="s">
        <v>2236</v>
      </c>
      <c r="H1076" s="177" t="s">
        <v>2928</v>
      </c>
      <c r="I1076" s="216" t="s">
        <v>2776</v>
      </c>
      <c r="J1076" s="182"/>
      <c r="K1076" s="182"/>
      <c r="L1076" s="177"/>
      <c r="M1076" s="177"/>
    </row>
    <row r="1077" spans="1:13" hidden="1" x14ac:dyDescent="0.25">
      <c r="A1077" s="177" t="s">
        <v>1734</v>
      </c>
      <c r="B1077" s="177" t="s">
        <v>2236</v>
      </c>
      <c r="C1077" s="216" t="s">
        <v>2236</v>
      </c>
      <c r="D1077" s="180">
        <v>21002</v>
      </c>
      <c r="E1077" s="182" t="s">
        <v>2265</v>
      </c>
      <c r="F1077" s="177" t="s">
        <v>2239</v>
      </c>
      <c r="G1077" s="177">
        <v>3</v>
      </c>
      <c r="H1077" s="177" t="s">
        <v>2236</v>
      </c>
      <c r="I1077" s="216" t="s">
        <v>2776</v>
      </c>
      <c r="J1077" s="182">
        <v>21011</v>
      </c>
      <c r="K1077" s="215" t="s">
        <v>44</v>
      </c>
      <c r="L1077" s="183" t="s">
        <v>2238</v>
      </c>
      <c r="M1077" s="183">
        <v>3</v>
      </c>
    </row>
    <row r="1078" spans="1:13" hidden="1" x14ac:dyDescent="0.25">
      <c r="A1078" s="177" t="s">
        <v>1734</v>
      </c>
      <c r="B1078" s="177" t="s">
        <v>2236</v>
      </c>
      <c r="C1078" s="216" t="s">
        <v>2236</v>
      </c>
      <c r="D1078" s="180">
        <v>21006</v>
      </c>
      <c r="E1078" s="182" t="s">
        <v>38</v>
      </c>
      <c r="F1078" s="177" t="s">
        <v>39</v>
      </c>
      <c r="G1078" s="177">
        <v>1</v>
      </c>
      <c r="H1078" s="177" t="s">
        <v>2236</v>
      </c>
      <c r="I1078" s="216" t="s">
        <v>2776</v>
      </c>
      <c r="J1078" s="182">
        <v>21013</v>
      </c>
      <c r="K1078" s="215" t="s">
        <v>47</v>
      </c>
      <c r="L1078" s="177" t="s">
        <v>24</v>
      </c>
      <c r="M1078" s="177">
        <v>2</v>
      </c>
    </row>
    <row r="1079" spans="1:13" hidden="1" x14ac:dyDescent="0.25">
      <c r="A1079" s="177" t="s">
        <v>1734</v>
      </c>
      <c r="B1079" s="177" t="s">
        <v>2236</v>
      </c>
      <c r="C1079" s="216" t="s">
        <v>2236</v>
      </c>
      <c r="D1079" s="180">
        <v>21007</v>
      </c>
      <c r="E1079" s="182" t="s">
        <v>2240</v>
      </c>
      <c r="F1079" s="177" t="s">
        <v>2241</v>
      </c>
      <c r="G1079" s="177">
        <v>3</v>
      </c>
      <c r="H1079" s="177" t="s">
        <v>2236</v>
      </c>
      <c r="I1079" s="216" t="s">
        <v>2776</v>
      </c>
      <c r="J1079" s="182">
        <v>21008</v>
      </c>
      <c r="K1079" s="215" t="s">
        <v>40</v>
      </c>
      <c r="L1079" s="177" t="s">
        <v>41</v>
      </c>
      <c r="M1079" s="177">
        <v>4</v>
      </c>
    </row>
    <row r="1080" spans="1:13" hidden="1" x14ac:dyDescent="0.25">
      <c r="A1080" s="177" t="s">
        <v>1734</v>
      </c>
      <c r="B1080" s="177" t="s">
        <v>2236</v>
      </c>
      <c r="C1080" s="216" t="s">
        <v>2236</v>
      </c>
      <c r="D1080" s="180">
        <v>21010</v>
      </c>
      <c r="E1080" s="182" t="s">
        <v>2242</v>
      </c>
      <c r="F1080" s="177" t="s">
        <v>2778</v>
      </c>
      <c r="G1080" s="177">
        <v>3</v>
      </c>
      <c r="H1080" s="177" t="s">
        <v>2236</v>
      </c>
      <c r="I1080" s="216" t="s">
        <v>2776</v>
      </c>
      <c r="J1080" s="182">
        <v>21009</v>
      </c>
      <c r="K1080" s="215" t="s">
        <v>42</v>
      </c>
      <c r="L1080" s="177" t="s">
        <v>43</v>
      </c>
      <c r="M1080" s="177">
        <v>3</v>
      </c>
    </row>
    <row r="1081" spans="1:13" hidden="1" x14ac:dyDescent="0.25">
      <c r="A1081" s="177" t="s">
        <v>1734</v>
      </c>
      <c r="B1081" s="177" t="s">
        <v>2236</v>
      </c>
      <c r="C1081" s="216" t="s">
        <v>2236</v>
      </c>
      <c r="D1081" s="180">
        <v>21014</v>
      </c>
      <c r="E1081" s="182" t="s">
        <v>1295</v>
      </c>
      <c r="F1081" s="177" t="s">
        <v>1296</v>
      </c>
      <c r="G1081" s="177">
        <v>1</v>
      </c>
      <c r="H1081" s="177" t="s">
        <v>2236</v>
      </c>
      <c r="I1081" s="216" t="s">
        <v>2776</v>
      </c>
      <c r="J1081" s="182">
        <v>21005</v>
      </c>
      <c r="K1081" s="215" t="s">
        <v>37</v>
      </c>
      <c r="L1081" s="183" t="s">
        <v>25</v>
      </c>
      <c r="M1081" s="183">
        <v>2</v>
      </c>
    </row>
    <row r="1082" spans="1:13" hidden="1" x14ac:dyDescent="0.25">
      <c r="A1082" s="177" t="s">
        <v>1734</v>
      </c>
      <c r="B1082" s="177" t="s">
        <v>2236</v>
      </c>
      <c r="C1082" s="216" t="s">
        <v>2236</v>
      </c>
      <c r="D1082" s="180">
        <v>21015</v>
      </c>
      <c r="E1082" s="182" t="s">
        <v>1298</v>
      </c>
      <c r="F1082" s="177" t="s">
        <v>2779</v>
      </c>
      <c r="G1082" s="177">
        <v>3</v>
      </c>
      <c r="H1082" s="177" t="s">
        <v>2236</v>
      </c>
      <c r="I1082" s="216" t="s">
        <v>2776</v>
      </c>
      <c r="J1082" s="182">
        <v>21012</v>
      </c>
      <c r="K1082" s="215" t="s">
        <v>45</v>
      </c>
      <c r="L1082" s="177" t="s">
        <v>46</v>
      </c>
      <c r="M1082" s="177">
        <v>3</v>
      </c>
    </row>
    <row r="1083" spans="1:13" hidden="1" x14ac:dyDescent="0.25">
      <c r="A1083" s="177" t="s">
        <v>1734</v>
      </c>
      <c r="B1083" s="177" t="s">
        <v>2236</v>
      </c>
      <c r="C1083" s="216" t="s">
        <v>2236</v>
      </c>
      <c r="D1083" s="217" t="s">
        <v>2964</v>
      </c>
      <c r="E1083" s="218" t="s">
        <v>45</v>
      </c>
      <c r="F1083" s="219" t="s">
        <v>46</v>
      </c>
      <c r="G1083" s="219">
        <v>3</v>
      </c>
      <c r="H1083" s="177" t="s">
        <v>2236</v>
      </c>
      <c r="I1083" s="216" t="s">
        <v>2776</v>
      </c>
      <c r="J1083" s="182">
        <v>21004</v>
      </c>
      <c r="K1083" s="215" t="s">
        <v>138</v>
      </c>
      <c r="L1083" s="183" t="s">
        <v>139</v>
      </c>
      <c r="M1083" s="183">
        <v>3</v>
      </c>
    </row>
    <row r="1084" spans="1:13" hidden="1" x14ac:dyDescent="0.25">
      <c r="A1084" s="177" t="s">
        <v>1734</v>
      </c>
      <c r="B1084" s="177" t="s">
        <v>2236</v>
      </c>
      <c r="C1084" s="216" t="s">
        <v>2236</v>
      </c>
      <c r="D1084" s="182">
        <v>21003</v>
      </c>
      <c r="E1084" s="182" t="s">
        <v>195</v>
      </c>
      <c r="F1084" s="177" t="s">
        <v>23</v>
      </c>
      <c r="G1084" s="177">
        <v>2</v>
      </c>
      <c r="H1084" s="177" t="s">
        <v>2236</v>
      </c>
      <c r="I1084" s="219" t="s">
        <v>2776</v>
      </c>
      <c r="J1084" s="217" t="s">
        <v>2237</v>
      </c>
      <c r="K1084" s="218" t="s">
        <v>35</v>
      </c>
      <c r="L1084" s="219" t="s">
        <v>36</v>
      </c>
      <c r="M1084" s="219">
        <v>1</v>
      </c>
    </row>
    <row r="1085" spans="1:13" hidden="1" x14ac:dyDescent="0.25">
      <c r="A1085" s="177" t="s">
        <v>1734</v>
      </c>
      <c r="B1085" s="177" t="s">
        <v>2236</v>
      </c>
      <c r="C1085" s="216" t="s">
        <v>2236</v>
      </c>
      <c r="D1085" s="180">
        <v>21022</v>
      </c>
      <c r="E1085" s="182" t="s">
        <v>165</v>
      </c>
      <c r="F1085" s="177" t="s">
        <v>17</v>
      </c>
      <c r="G1085" s="177">
        <v>3</v>
      </c>
      <c r="H1085" s="177" t="s">
        <v>2236</v>
      </c>
      <c r="I1085" s="216" t="s">
        <v>2776</v>
      </c>
      <c r="J1085" s="182"/>
      <c r="K1085" s="182"/>
      <c r="L1085" s="177"/>
      <c r="M1085" s="177"/>
    </row>
    <row r="1086" spans="1:13" hidden="1" x14ac:dyDescent="0.25">
      <c r="A1086" s="177" t="s">
        <v>1734</v>
      </c>
      <c r="B1086" s="177" t="s">
        <v>2776</v>
      </c>
      <c r="C1086" s="216" t="s">
        <v>2236</v>
      </c>
      <c r="D1086" s="180">
        <v>21126</v>
      </c>
      <c r="E1086" s="182" t="s">
        <v>1276</v>
      </c>
      <c r="F1086" s="177" t="s">
        <v>2900</v>
      </c>
      <c r="G1086" s="177">
        <v>4</v>
      </c>
      <c r="H1086" s="177" t="s">
        <v>2776</v>
      </c>
      <c r="I1086" s="216" t="s">
        <v>2776</v>
      </c>
      <c r="J1086" s="182">
        <v>21023</v>
      </c>
      <c r="K1086" s="215" t="s">
        <v>156</v>
      </c>
      <c r="L1086" s="177" t="s">
        <v>13</v>
      </c>
      <c r="M1086" s="177">
        <v>3</v>
      </c>
    </row>
    <row r="1087" spans="1:13" hidden="1" x14ac:dyDescent="0.25">
      <c r="A1087" s="177" t="s">
        <v>1734</v>
      </c>
      <c r="B1087" s="177" t="s">
        <v>2776</v>
      </c>
      <c r="C1087" s="216" t="s">
        <v>2236</v>
      </c>
      <c r="D1087" s="180">
        <v>21127</v>
      </c>
      <c r="E1087" s="182" t="s">
        <v>2315</v>
      </c>
      <c r="F1087" s="177" t="s">
        <v>2877</v>
      </c>
      <c r="G1087" s="177">
        <v>3</v>
      </c>
      <c r="H1087" s="177" t="s">
        <v>2776</v>
      </c>
      <c r="I1087" s="216" t="s">
        <v>2776</v>
      </c>
      <c r="J1087" s="182"/>
      <c r="K1087" s="182"/>
      <c r="L1087" s="177" t="s">
        <v>2785</v>
      </c>
      <c r="M1087" s="177" t="s">
        <v>2785</v>
      </c>
    </row>
    <row r="1088" spans="1:13" hidden="1" x14ac:dyDescent="0.25">
      <c r="A1088" s="177" t="s">
        <v>1734</v>
      </c>
      <c r="B1088" s="177" t="s">
        <v>2776</v>
      </c>
      <c r="C1088" s="216" t="s">
        <v>2236</v>
      </c>
      <c r="D1088" s="180">
        <v>21128</v>
      </c>
      <c r="E1088" s="182" t="s">
        <v>1272</v>
      </c>
      <c r="F1088" s="177" t="s">
        <v>1273</v>
      </c>
      <c r="G1088" s="177">
        <v>3</v>
      </c>
      <c r="H1088" s="177" t="s">
        <v>2776</v>
      </c>
      <c r="I1088" s="216" t="s">
        <v>2776</v>
      </c>
      <c r="J1088" s="182">
        <v>21024</v>
      </c>
      <c r="K1088" s="215" t="s">
        <v>180</v>
      </c>
      <c r="L1088" s="177" t="s">
        <v>21</v>
      </c>
      <c r="M1088" s="177">
        <v>3</v>
      </c>
    </row>
    <row r="1089" spans="1:13" hidden="1" x14ac:dyDescent="0.25">
      <c r="A1089" s="177" t="s">
        <v>1734</v>
      </c>
      <c r="B1089" s="177" t="s">
        <v>2776</v>
      </c>
      <c r="C1089" s="216" t="s">
        <v>2236</v>
      </c>
      <c r="D1089" s="180">
        <v>21129</v>
      </c>
      <c r="E1089" s="182" t="s">
        <v>1289</v>
      </c>
      <c r="F1089" s="177" t="s">
        <v>2904</v>
      </c>
      <c r="G1089" s="177">
        <v>2</v>
      </c>
      <c r="H1089" s="177" t="s">
        <v>2776</v>
      </c>
      <c r="I1089" s="216" t="s">
        <v>2776</v>
      </c>
      <c r="J1089" s="182">
        <v>21482</v>
      </c>
      <c r="K1089" s="215" t="s">
        <v>181</v>
      </c>
      <c r="L1089" s="177" t="s">
        <v>2903</v>
      </c>
      <c r="M1089" s="177">
        <v>4</v>
      </c>
    </row>
    <row r="1090" spans="1:13" hidden="1" x14ac:dyDescent="0.25">
      <c r="A1090" s="177" t="s">
        <v>1734</v>
      </c>
      <c r="B1090" s="177" t="s">
        <v>2776</v>
      </c>
      <c r="C1090" s="216" t="s">
        <v>2236</v>
      </c>
      <c r="D1090" s="182"/>
      <c r="E1090" s="182"/>
      <c r="F1090" s="177" t="s">
        <v>2782</v>
      </c>
      <c r="G1090" s="177">
        <v>3</v>
      </c>
      <c r="H1090" s="177" t="s">
        <v>2776</v>
      </c>
      <c r="I1090" s="216" t="s">
        <v>2776</v>
      </c>
      <c r="J1090" s="182">
        <v>21483</v>
      </c>
      <c r="K1090" s="215" t="s">
        <v>183</v>
      </c>
      <c r="L1090" s="177" t="s">
        <v>184</v>
      </c>
      <c r="M1090" s="177">
        <v>3</v>
      </c>
    </row>
    <row r="1091" spans="1:13" hidden="1" x14ac:dyDescent="0.25">
      <c r="A1091" s="177" t="s">
        <v>1734</v>
      </c>
      <c r="B1091" s="177" t="s">
        <v>2776</v>
      </c>
      <c r="C1091" s="216" t="s">
        <v>2236</v>
      </c>
      <c r="D1091" s="182"/>
      <c r="E1091" s="182"/>
      <c r="F1091" s="177"/>
      <c r="G1091" s="177"/>
      <c r="H1091" s="177" t="s">
        <v>2776</v>
      </c>
      <c r="I1091" s="216" t="s">
        <v>2776</v>
      </c>
      <c r="J1091" s="182">
        <v>21484</v>
      </c>
      <c r="K1091" s="215" t="s">
        <v>186</v>
      </c>
      <c r="L1091" s="177" t="s">
        <v>2905</v>
      </c>
      <c r="M1091" s="177">
        <v>3</v>
      </c>
    </row>
    <row r="1092" spans="1:13" hidden="1" x14ac:dyDescent="0.25">
      <c r="A1092" s="177" t="s">
        <v>1734</v>
      </c>
      <c r="B1092" s="177" t="s">
        <v>2776</v>
      </c>
      <c r="C1092" s="216" t="s">
        <v>2236</v>
      </c>
      <c r="D1092" s="182"/>
      <c r="E1092" s="182"/>
      <c r="F1092" s="177"/>
      <c r="G1092" s="177"/>
      <c r="H1092" s="177" t="s">
        <v>2776</v>
      </c>
      <c r="I1092" s="216" t="s">
        <v>2776</v>
      </c>
      <c r="J1092" s="182">
        <v>21485</v>
      </c>
      <c r="K1092" s="215" t="s">
        <v>187</v>
      </c>
      <c r="L1092" s="177" t="s">
        <v>2906</v>
      </c>
      <c r="M1092" s="177">
        <v>2</v>
      </c>
    </row>
    <row r="1093" spans="1:13" hidden="1" x14ac:dyDescent="0.25">
      <c r="A1093" s="177" t="s">
        <v>1734</v>
      </c>
      <c r="B1093" s="177" t="s">
        <v>2776</v>
      </c>
      <c r="C1093" s="216" t="s">
        <v>2236</v>
      </c>
      <c r="D1093" s="182">
        <v>21591</v>
      </c>
      <c r="E1093" s="182" t="s">
        <v>2920</v>
      </c>
      <c r="F1093" s="192" t="s">
        <v>2930</v>
      </c>
      <c r="G1093" s="192"/>
      <c r="H1093" s="177" t="s">
        <v>2776</v>
      </c>
      <c r="I1093" s="216" t="s">
        <v>2776</v>
      </c>
      <c r="J1093" s="182"/>
      <c r="K1093" s="182"/>
      <c r="L1093" s="177" t="s">
        <v>2951</v>
      </c>
      <c r="M1093" s="177">
        <v>5</v>
      </c>
    </row>
    <row r="1094" spans="1:13" hidden="1" x14ac:dyDescent="0.25">
      <c r="A1094" s="177" t="s">
        <v>1734</v>
      </c>
      <c r="B1094" s="177" t="s">
        <v>2776</v>
      </c>
      <c r="C1094" s="229" t="s">
        <v>2793</v>
      </c>
      <c r="D1094" s="182">
        <v>21486</v>
      </c>
      <c r="E1094" s="182" t="s">
        <v>1278</v>
      </c>
      <c r="F1094" s="177" t="s">
        <v>1279</v>
      </c>
      <c r="G1094" s="177">
        <v>3</v>
      </c>
      <c r="H1094" s="182"/>
      <c r="I1094" s="229"/>
      <c r="J1094" s="177"/>
      <c r="K1094" s="177"/>
      <c r="L1094" s="164"/>
      <c r="M1094" s="164"/>
    </row>
    <row r="1095" spans="1:13" hidden="1" x14ac:dyDescent="0.25">
      <c r="A1095" s="177" t="s">
        <v>1734</v>
      </c>
      <c r="B1095" s="177" t="s">
        <v>2795</v>
      </c>
      <c r="C1095" s="216" t="s">
        <v>2236</v>
      </c>
      <c r="D1095" s="182">
        <v>21487</v>
      </c>
      <c r="E1095" s="182" t="s">
        <v>1270</v>
      </c>
      <c r="F1095" s="177" t="s">
        <v>1503</v>
      </c>
      <c r="G1095" s="177">
        <v>3</v>
      </c>
      <c r="H1095" s="177" t="s">
        <v>2795</v>
      </c>
      <c r="I1095" s="216" t="s">
        <v>2776</v>
      </c>
      <c r="J1095" s="182">
        <v>21489</v>
      </c>
      <c r="K1095" s="215" t="s">
        <v>240</v>
      </c>
      <c r="L1095" s="177" t="s">
        <v>22</v>
      </c>
      <c r="M1095" s="177">
        <v>3</v>
      </c>
    </row>
    <row r="1096" spans="1:13" hidden="1" x14ac:dyDescent="0.25">
      <c r="A1096" s="177" t="s">
        <v>1734</v>
      </c>
      <c r="B1096" s="177" t="s">
        <v>2795</v>
      </c>
      <c r="C1096" s="216" t="s">
        <v>2236</v>
      </c>
      <c r="D1096" s="182">
        <v>21488</v>
      </c>
      <c r="E1096" s="182" t="s">
        <v>1280</v>
      </c>
      <c r="F1096" s="177" t="s">
        <v>1281</v>
      </c>
      <c r="G1096" s="177">
        <v>3</v>
      </c>
      <c r="H1096" s="177" t="s">
        <v>2795</v>
      </c>
      <c r="I1096" s="216" t="s">
        <v>2776</v>
      </c>
      <c r="J1096" s="182">
        <v>21490</v>
      </c>
      <c r="K1096" s="215" t="s">
        <v>241</v>
      </c>
      <c r="L1096" s="177" t="s">
        <v>2907</v>
      </c>
      <c r="M1096" s="177">
        <v>3</v>
      </c>
    </row>
    <row r="1097" spans="1:13" hidden="1" x14ac:dyDescent="0.25">
      <c r="A1097" s="177" t="s">
        <v>1734</v>
      </c>
      <c r="B1097" s="177" t="s">
        <v>2795</v>
      </c>
      <c r="C1097" s="216" t="s">
        <v>2236</v>
      </c>
      <c r="D1097" s="182">
        <v>21098</v>
      </c>
      <c r="E1097" s="182" t="s">
        <v>2290</v>
      </c>
      <c r="F1097" s="177" t="s">
        <v>2258</v>
      </c>
      <c r="G1097" s="177">
        <v>4</v>
      </c>
      <c r="H1097" s="177" t="s">
        <v>2795</v>
      </c>
      <c r="I1097" s="216" t="s">
        <v>2776</v>
      </c>
      <c r="J1097" s="182">
        <v>21491</v>
      </c>
      <c r="K1097" s="215" t="s">
        <v>243</v>
      </c>
      <c r="L1097" s="177" t="s">
        <v>2339</v>
      </c>
      <c r="M1097" s="177">
        <v>3</v>
      </c>
    </row>
    <row r="1098" spans="1:13" hidden="1" x14ac:dyDescent="0.25">
      <c r="A1098" s="177" t="s">
        <v>1734</v>
      </c>
      <c r="B1098" s="177" t="s">
        <v>2795</v>
      </c>
      <c r="C1098" s="216" t="s">
        <v>2236</v>
      </c>
      <c r="D1098" s="182">
        <v>21099</v>
      </c>
      <c r="E1098" s="182" t="s">
        <v>2291</v>
      </c>
      <c r="F1098" s="177" t="s">
        <v>2260</v>
      </c>
      <c r="G1098" s="177">
        <v>3</v>
      </c>
      <c r="H1098" s="177" t="s">
        <v>2795</v>
      </c>
      <c r="I1098" s="216" t="s">
        <v>2776</v>
      </c>
      <c r="J1098" s="182">
        <v>21341</v>
      </c>
      <c r="K1098" s="215" t="s">
        <v>2289</v>
      </c>
      <c r="L1098" s="177" t="s">
        <v>155</v>
      </c>
      <c r="M1098" s="177">
        <v>4</v>
      </c>
    </row>
    <row r="1099" spans="1:13" hidden="1" x14ac:dyDescent="0.25">
      <c r="A1099" s="177" t="s">
        <v>1734</v>
      </c>
      <c r="B1099" s="177" t="s">
        <v>2795</v>
      </c>
      <c r="C1099" s="216" t="s">
        <v>2236</v>
      </c>
      <c r="D1099" s="182">
        <v>21096</v>
      </c>
      <c r="E1099" s="182" t="s">
        <v>2287</v>
      </c>
      <c r="F1099" s="177" t="s">
        <v>2255</v>
      </c>
      <c r="G1099" s="177">
        <v>4</v>
      </c>
      <c r="H1099" s="177" t="s">
        <v>2795</v>
      </c>
      <c r="I1099" s="216" t="s">
        <v>2776</v>
      </c>
      <c r="J1099" s="182">
        <v>21342</v>
      </c>
      <c r="K1099" s="215" t="s">
        <v>1224</v>
      </c>
      <c r="L1099" s="177" t="s">
        <v>103</v>
      </c>
      <c r="M1099" s="177">
        <v>3</v>
      </c>
    </row>
    <row r="1100" spans="1:13" ht="14.4" hidden="1" x14ac:dyDescent="0.3">
      <c r="A1100" s="177" t="s">
        <v>1734</v>
      </c>
      <c r="B1100" s="177" t="s">
        <v>2795</v>
      </c>
      <c r="C1100" s="216" t="s">
        <v>2236</v>
      </c>
      <c r="D1100" s="182"/>
      <c r="E1100" s="182"/>
      <c r="F1100" s="177" t="s">
        <v>2937</v>
      </c>
      <c r="G1100" s="224">
        <v>3</v>
      </c>
      <c r="H1100" s="177" t="s">
        <v>2795</v>
      </c>
      <c r="I1100" s="216" t="s">
        <v>2776</v>
      </c>
      <c r="J1100" s="182">
        <v>21343</v>
      </c>
      <c r="K1100" s="215" t="s">
        <v>2292</v>
      </c>
      <c r="L1100" s="177" t="s">
        <v>2858</v>
      </c>
      <c r="M1100" s="177">
        <v>3</v>
      </c>
    </row>
    <row r="1101" spans="1:13" hidden="1" x14ac:dyDescent="0.25">
      <c r="A1101" s="177" t="s">
        <v>1734</v>
      </c>
      <c r="B1101" s="177" t="s">
        <v>2795</v>
      </c>
      <c r="C1101" s="216" t="s">
        <v>2236</v>
      </c>
      <c r="D1101" s="182">
        <v>21345</v>
      </c>
      <c r="E1101" s="182" t="s">
        <v>2294</v>
      </c>
      <c r="F1101" s="177" t="s">
        <v>2861</v>
      </c>
      <c r="G1101" s="177">
        <v>4</v>
      </c>
      <c r="H1101" s="177" t="s">
        <v>2795</v>
      </c>
      <c r="I1101" s="216" t="s">
        <v>2776</v>
      </c>
      <c r="J1101" s="182">
        <v>21344</v>
      </c>
      <c r="K1101" s="215" t="s">
        <v>2293</v>
      </c>
      <c r="L1101" s="177" t="s">
        <v>164</v>
      </c>
      <c r="M1101" s="177">
        <v>3</v>
      </c>
    </row>
    <row r="1102" spans="1:13" hidden="1" x14ac:dyDescent="0.25">
      <c r="A1102" s="177" t="s">
        <v>1734</v>
      </c>
      <c r="B1102" s="177" t="s">
        <v>2806</v>
      </c>
      <c r="C1102" s="216" t="s">
        <v>2236</v>
      </c>
      <c r="D1102" s="182">
        <v>21346</v>
      </c>
      <c r="E1102" s="182" t="s">
        <v>2295</v>
      </c>
      <c r="F1102" s="219" t="s">
        <v>2965</v>
      </c>
      <c r="G1102" s="177">
        <v>3</v>
      </c>
      <c r="H1102" s="177" t="s">
        <v>2806</v>
      </c>
      <c r="I1102" s="216" t="s">
        <v>2776</v>
      </c>
      <c r="J1102" s="182">
        <v>21348</v>
      </c>
      <c r="K1102" s="215" t="s">
        <v>2862</v>
      </c>
      <c r="L1102" s="177" t="s">
        <v>14</v>
      </c>
      <c r="M1102" s="177">
        <v>4</v>
      </c>
    </row>
    <row r="1103" spans="1:13" hidden="1" x14ac:dyDescent="0.25">
      <c r="A1103" s="177" t="s">
        <v>1734</v>
      </c>
      <c r="B1103" s="177" t="s">
        <v>2806</v>
      </c>
      <c r="C1103" s="216" t="s">
        <v>2236</v>
      </c>
      <c r="D1103" s="182">
        <v>21347</v>
      </c>
      <c r="E1103" s="182" t="s">
        <v>2297</v>
      </c>
      <c r="F1103" s="177" t="s">
        <v>2823</v>
      </c>
      <c r="G1103" s="177">
        <v>3</v>
      </c>
      <c r="H1103" s="177" t="s">
        <v>2806</v>
      </c>
      <c r="I1103" s="216" t="s">
        <v>2776</v>
      </c>
      <c r="J1103" s="182">
        <v>21349</v>
      </c>
      <c r="K1103" s="215" t="s">
        <v>2296</v>
      </c>
      <c r="L1103" s="177" t="s">
        <v>15</v>
      </c>
      <c r="M1103" s="177">
        <v>4</v>
      </c>
    </row>
    <row r="1104" spans="1:13" hidden="1" x14ac:dyDescent="0.25">
      <c r="A1104" s="177" t="s">
        <v>1734</v>
      </c>
      <c r="B1104" s="177" t="s">
        <v>2806</v>
      </c>
      <c r="C1104" s="216" t="s">
        <v>2236</v>
      </c>
      <c r="D1104" s="182"/>
      <c r="E1104" s="182"/>
      <c r="F1104" s="177" t="s">
        <v>2925</v>
      </c>
      <c r="G1104" s="177">
        <v>9</v>
      </c>
      <c r="H1104" s="177" t="s">
        <v>2806</v>
      </c>
      <c r="I1104" s="216" t="s">
        <v>2776</v>
      </c>
      <c r="J1104" s="182">
        <v>21350</v>
      </c>
      <c r="K1104" s="215" t="s">
        <v>226</v>
      </c>
      <c r="L1104" s="177" t="s">
        <v>2942</v>
      </c>
      <c r="M1104" s="177">
        <v>3</v>
      </c>
    </row>
    <row r="1105" spans="1:13" hidden="1" x14ac:dyDescent="0.25">
      <c r="A1105" s="177" t="s">
        <v>1734</v>
      </c>
      <c r="B1105" s="177" t="s">
        <v>2806</v>
      </c>
      <c r="C1105" s="216" t="s">
        <v>2236</v>
      </c>
      <c r="D1105" s="182"/>
      <c r="E1105" s="182"/>
      <c r="F1105" s="177" t="s">
        <v>2946</v>
      </c>
      <c r="G1105" s="177">
        <v>3</v>
      </c>
      <c r="H1105" s="177" t="s">
        <v>2806</v>
      </c>
      <c r="I1105" s="216" t="s">
        <v>2776</v>
      </c>
      <c r="J1105" s="182">
        <v>21492</v>
      </c>
      <c r="K1105" s="215" t="s">
        <v>245</v>
      </c>
      <c r="L1105" s="177" t="s">
        <v>2908</v>
      </c>
      <c r="M1105" s="177">
        <v>3</v>
      </c>
    </row>
    <row r="1106" spans="1:13" hidden="1" x14ac:dyDescent="0.25">
      <c r="A1106" s="177" t="s">
        <v>1734</v>
      </c>
      <c r="B1106" s="177" t="s">
        <v>2806</v>
      </c>
      <c r="C1106" s="216" t="s">
        <v>2236</v>
      </c>
      <c r="D1106" s="182"/>
      <c r="E1106" s="182"/>
      <c r="F1106" s="177"/>
      <c r="G1106" s="177"/>
      <c r="H1106" s="177" t="s">
        <v>2806</v>
      </c>
      <c r="I1106" s="216" t="s">
        <v>2776</v>
      </c>
      <c r="J1106" s="182"/>
      <c r="K1106" s="182"/>
      <c r="L1106" s="177" t="s">
        <v>2937</v>
      </c>
      <c r="M1106" s="177">
        <v>6</v>
      </c>
    </row>
    <row r="1107" spans="1:13" hidden="1" x14ac:dyDescent="0.25">
      <c r="A1107" s="177" t="s">
        <v>1734</v>
      </c>
      <c r="B1107" s="177" t="s">
        <v>2806</v>
      </c>
      <c r="C1107" s="216" t="s">
        <v>2236</v>
      </c>
      <c r="D1107" s="182"/>
      <c r="E1107" s="182"/>
      <c r="F1107" s="177" t="s">
        <v>2938</v>
      </c>
      <c r="G1107" s="177">
        <v>5</v>
      </c>
      <c r="H1107" s="177" t="s">
        <v>2806</v>
      </c>
      <c r="I1107" s="216" t="s">
        <v>2776</v>
      </c>
      <c r="J1107" s="182"/>
      <c r="K1107" s="182"/>
      <c r="L1107" s="177" t="s">
        <v>2946</v>
      </c>
      <c r="M1107" s="177">
        <v>4</v>
      </c>
    </row>
    <row r="1108" spans="1:13" hidden="1" x14ac:dyDescent="0.25">
      <c r="A1108" s="177" t="s">
        <v>1734</v>
      </c>
      <c r="B1108" s="177" t="s">
        <v>2928</v>
      </c>
      <c r="C1108" s="216" t="s">
        <v>2236</v>
      </c>
      <c r="D1108" s="182"/>
      <c r="E1108" s="182" t="s">
        <v>730</v>
      </c>
      <c r="F1108" s="177" t="s">
        <v>70</v>
      </c>
      <c r="G1108" s="177">
        <v>9</v>
      </c>
      <c r="H1108" s="177" t="s">
        <v>2928</v>
      </c>
      <c r="I1108" s="216" t="s">
        <v>2776</v>
      </c>
      <c r="J1108" s="182">
        <v>21592</v>
      </c>
      <c r="K1108" s="182" t="s">
        <v>2253</v>
      </c>
      <c r="L1108" s="177" t="s">
        <v>2809</v>
      </c>
      <c r="M1108" s="177">
        <v>20</v>
      </c>
    </row>
    <row r="1109" spans="1:13" hidden="1" x14ac:dyDescent="0.25">
      <c r="A1109" s="177" t="s">
        <v>1734</v>
      </c>
      <c r="B1109" s="177" t="s">
        <v>2928</v>
      </c>
      <c r="C1109" s="216" t="s">
        <v>2236</v>
      </c>
      <c r="D1109" s="177">
        <v>71</v>
      </c>
      <c r="E1109" s="182" t="s">
        <v>609</v>
      </c>
      <c r="F1109" s="182" t="s">
        <v>2359</v>
      </c>
      <c r="G1109" s="177">
        <v>5</v>
      </c>
      <c r="H1109" s="177" t="s">
        <v>2928</v>
      </c>
      <c r="I1109" s="216" t="s">
        <v>2776</v>
      </c>
      <c r="J1109" s="182"/>
      <c r="K1109" s="182"/>
      <c r="L1109" s="177"/>
      <c r="M1109" s="177"/>
    </row>
    <row r="1110" spans="1:13" hidden="1" x14ac:dyDescent="0.25">
      <c r="A1110" s="177" t="s">
        <v>1784</v>
      </c>
      <c r="B1110" s="177" t="s">
        <v>2236</v>
      </c>
      <c r="C1110" s="216" t="s">
        <v>2236</v>
      </c>
      <c r="D1110" s="177">
        <v>151</v>
      </c>
      <c r="E1110" s="182" t="s">
        <v>2360</v>
      </c>
      <c r="F1110" s="182" t="s">
        <v>2361</v>
      </c>
      <c r="G1110" s="177">
        <v>5</v>
      </c>
      <c r="H1110" s="177" t="s">
        <v>2236</v>
      </c>
      <c r="I1110" s="216" t="s">
        <v>2776</v>
      </c>
      <c r="J1110" s="182">
        <v>2003</v>
      </c>
      <c r="K1110" s="215" t="s">
        <v>50</v>
      </c>
      <c r="L1110" s="183" t="s">
        <v>51</v>
      </c>
      <c r="M1110" s="183">
        <v>4</v>
      </c>
    </row>
    <row r="1111" spans="1:13" hidden="1" x14ac:dyDescent="0.25">
      <c r="A1111" s="177" t="s">
        <v>1784</v>
      </c>
      <c r="B1111" s="177" t="s">
        <v>2236</v>
      </c>
      <c r="C1111" s="216" t="s">
        <v>2236</v>
      </c>
      <c r="D1111" s="177">
        <v>2007</v>
      </c>
      <c r="E1111" s="182" t="s">
        <v>611</v>
      </c>
      <c r="F1111" s="182" t="s">
        <v>2362</v>
      </c>
      <c r="G1111" s="177">
        <v>5</v>
      </c>
      <c r="H1111" s="177" t="s">
        <v>2236</v>
      </c>
      <c r="I1111" s="216" t="s">
        <v>2776</v>
      </c>
      <c r="J1111" s="182">
        <v>2008</v>
      </c>
      <c r="K1111" s="215" t="s">
        <v>48</v>
      </c>
      <c r="L1111" s="183" t="s">
        <v>49</v>
      </c>
      <c r="M1111" s="183">
        <v>5</v>
      </c>
    </row>
    <row r="1112" spans="1:13" hidden="1" x14ac:dyDescent="0.25">
      <c r="A1112" s="177" t="s">
        <v>1784</v>
      </c>
      <c r="B1112" s="177" t="s">
        <v>2236</v>
      </c>
      <c r="C1112" s="216" t="s">
        <v>2236</v>
      </c>
      <c r="D1112" s="177"/>
      <c r="E1112" s="182"/>
      <c r="F1112" s="182"/>
      <c r="G1112" s="177"/>
      <c r="H1112" s="177" t="s">
        <v>2236</v>
      </c>
      <c r="I1112" s="216" t="s">
        <v>2776</v>
      </c>
      <c r="J1112" s="182">
        <v>956</v>
      </c>
      <c r="K1112" s="215" t="s">
        <v>10</v>
      </c>
      <c r="L1112" s="183" t="s">
        <v>11</v>
      </c>
      <c r="M1112" s="183">
        <v>5</v>
      </c>
    </row>
    <row r="1113" spans="1:13" hidden="1" x14ac:dyDescent="0.25">
      <c r="A1113" s="177" t="s">
        <v>1784</v>
      </c>
      <c r="B1113" s="177" t="s">
        <v>2236</v>
      </c>
      <c r="C1113" s="216" t="s">
        <v>2236</v>
      </c>
      <c r="D1113" s="177"/>
      <c r="E1113" s="182"/>
      <c r="F1113" s="182"/>
      <c r="G1113" s="177"/>
      <c r="H1113" s="177" t="s">
        <v>2236</v>
      </c>
      <c r="I1113" s="216" t="s">
        <v>2776</v>
      </c>
      <c r="J1113" s="182"/>
      <c r="K1113" s="182"/>
      <c r="L1113" s="177" t="s">
        <v>2966</v>
      </c>
      <c r="M1113" s="177"/>
    </row>
    <row r="1114" spans="1:13" hidden="1" x14ac:dyDescent="0.25">
      <c r="A1114" s="177" t="s">
        <v>1784</v>
      </c>
      <c r="B1114" s="177" t="s">
        <v>2236</v>
      </c>
      <c r="C1114" s="216" t="s">
        <v>2236</v>
      </c>
      <c r="D1114" s="177">
        <v>2009</v>
      </c>
      <c r="E1114" s="182" t="s">
        <v>610</v>
      </c>
      <c r="F1114" s="182" t="s">
        <v>2363</v>
      </c>
      <c r="G1114" s="177">
        <v>5</v>
      </c>
      <c r="H1114" s="177" t="s">
        <v>2236</v>
      </c>
      <c r="I1114" s="216" t="s">
        <v>2776</v>
      </c>
      <c r="J1114" s="182"/>
      <c r="K1114" s="182"/>
      <c r="L1114" s="177" t="s">
        <v>2966</v>
      </c>
      <c r="M1114" s="177"/>
    </row>
    <row r="1115" spans="1:13" hidden="1" x14ac:dyDescent="0.25">
      <c r="A1115" s="177" t="s">
        <v>1784</v>
      </c>
      <c r="B1115" s="177" t="s">
        <v>2776</v>
      </c>
      <c r="C1115" s="216" t="s">
        <v>2236</v>
      </c>
      <c r="D1115" s="177"/>
      <c r="E1115" s="182"/>
      <c r="F1115" s="182" t="s">
        <v>2966</v>
      </c>
      <c r="G1115" s="177"/>
      <c r="H1115" s="177" t="s">
        <v>2776</v>
      </c>
      <c r="I1115" s="216" t="s">
        <v>2776</v>
      </c>
      <c r="J1115" s="182">
        <v>756</v>
      </c>
      <c r="K1115" s="215" t="s">
        <v>73</v>
      </c>
      <c r="L1115" s="183" t="s">
        <v>74</v>
      </c>
      <c r="M1115" s="183">
        <v>16</v>
      </c>
    </row>
    <row r="1116" spans="1:13" hidden="1" x14ac:dyDescent="0.25">
      <c r="A1116" s="177" t="s">
        <v>1784</v>
      </c>
      <c r="B1116" s="177" t="s">
        <v>2776</v>
      </c>
      <c r="C1116" s="216" t="s">
        <v>2236</v>
      </c>
      <c r="D1116" s="177"/>
      <c r="E1116" s="182"/>
      <c r="F1116" s="182" t="s">
        <v>2966</v>
      </c>
      <c r="G1116" s="177"/>
      <c r="H1116" s="177" t="s">
        <v>2776</v>
      </c>
      <c r="I1116" s="216" t="s">
        <v>2776</v>
      </c>
      <c r="J1116" s="182"/>
      <c r="K1116" s="182"/>
      <c r="L1116" s="177" t="s">
        <v>2967</v>
      </c>
      <c r="M1116" s="177"/>
    </row>
    <row r="1117" spans="1:13" hidden="1" x14ac:dyDescent="0.25">
      <c r="A1117" s="177" t="s">
        <v>1784</v>
      </c>
      <c r="B1117" s="177" t="s">
        <v>2776</v>
      </c>
      <c r="C1117" s="216" t="s">
        <v>2236</v>
      </c>
      <c r="D1117" s="177"/>
      <c r="E1117" s="182"/>
      <c r="F1117" s="182" t="s">
        <v>2966</v>
      </c>
      <c r="G1117" s="177"/>
      <c r="H1117" s="177" t="s">
        <v>2776</v>
      </c>
      <c r="I1117" s="216" t="s">
        <v>2776</v>
      </c>
      <c r="J1117" s="182">
        <v>809</v>
      </c>
      <c r="K1117" s="182" t="s">
        <v>2364</v>
      </c>
      <c r="L1117" s="177" t="s">
        <v>2365</v>
      </c>
      <c r="M1117" s="177">
        <v>20</v>
      </c>
    </row>
    <row r="1118" spans="1:13" hidden="1" x14ac:dyDescent="0.25">
      <c r="A1118" s="177" t="s">
        <v>1784</v>
      </c>
      <c r="B1118" s="177" t="s">
        <v>2776</v>
      </c>
      <c r="C1118" s="216" t="s">
        <v>2236</v>
      </c>
      <c r="D1118" s="182">
        <v>618</v>
      </c>
      <c r="E1118" s="182" t="s">
        <v>533</v>
      </c>
      <c r="F1118" s="177" t="s">
        <v>892</v>
      </c>
      <c r="G1118" s="177">
        <v>5</v>
      </c>
      <c r="H1118" s="177" t="s">
        <v>2776</v>
      </c>
      <c r="I1118" s="216" t="s">
        <v>2776</v>
      </c>
      <c r="J1118" s="182"/>
      <c r="K1118" s="182"/>
      <c r="L1118" s="177"/>
      <c r="M1118" s="177"/>
    </row>
    <row r="1119" spans="1:13" hidden="1" x14ac:dyDescent="0.25">
      <c r="A1119" s="177" t="s">
        <v>1786</v>
      </c>
      <c r="B1119" s="177" t="s">
        <v>2236</v>
      </c>
      <c r="C1119" s="216" t="s">
        <v>2236</v>
      </c>
      <c r="D1119" s="182">
        <v>841</v>
      </c>
      <c r="E1119" s="182" t="s">
        <v>534</v>
      </c>
      <c r="F1119" s="177" t="s">
        <v>893</v>
      </c>
      <c r="G1119" s="177">
        <v>5</v>
      </c>
      <c r="H1119" s="177" t="s">
        <v>2236</v>
      </c>
      <c r="I1119" s="216" t="s">
        <v>2776</v>
      </c>
      <c r="J1119" s="177">
        <v>2003</v>
      </c>
      <c r="K1119" s="215" t="s">
        <v>50</v>
      </c>
      <c r="L1119" s="215" t="s">
        <v>51</v>
      </c>
      <c r="M1119" s="183">
        <v>4</v>
      </c>
    </row>
    <row r="1120" spans="1:13" hidden="1" x14ac:dyDescent="0.25">
      <c r="A1120" s="177" t="s">
        <v>1786</v>
      </c>
      <c r="B1120" s="177" t="s">
        <v>2236</v>
      </c>
      <c r="C1120" s="216" t="s">
        <v>2236</v>
      </c>
      <c r="D1120" s="182">
        <v>2032</v>
      </c>
      <c r="E1120" s="182" t="s">
        <v>540</v>
      </c>
      <c r="F1120" s="177" t="s">
        <v>2366</v>
      </c>
      <c r="G1120" s="177">
        <v>5</v>
      </c>
      <c r="H1120" s="177" t="s">
        <v>2236</v>
      </c>
      <c r="I1120" s="216" t="s">
        <v>2776</v>
      </c>
      <c r="J1120" s="177">
        <v>2002</v>
      </c>
      <c r="K1120" s="215" t="s">
        <v>52</v>
      </c>
      <c r="L1120" s="182" t="s">
        <v>2367</v>
      </c>
      <c r="M1120" s="177">
        <v>5</v>
      </c>
    </row>
    <row r="1121" spans="1:13" hidden="1" x14ac:dyDescent="0.25">
      <c r="A1121" s="177" t="s">
        <v>1786</v>
      </c>
      <c r="B1121" s="177" t="s">
        <v>2236</v>
      </c>
      <c r="C1121" s="216" t="s">
        <v>2236</v>
      </c>
      <c r="D1121" s="182"/>
      <c r="E1121" s="182"/>
      <c r="F1121" s="177" t="s">
        <v>2966</v>
      </c>
      <c r="G1121" s="177"/>
      <c r="H1121" s="177" t="s">
        <v>2236</v>
      </c>
      <c r="I1121" s="216" t="s">
        <v>2776</v>
      </c>
      <c r="J1121" s="177">
        <v>729</v>
      </c>
      <c r="K1121" s="182" t="s">
        <v>26</v>
      </c>
      <c r="L1121" s="182" t="s">
        <v>27</v>
      </c>
      <c r="M1121" s="177">
        <v>5</v>
      </c>
    </row>
    <row r="1122" spans="1:13" hidden="1" x14ac:dyDescent="0.25">
      <c r="A1122" s="177" t="s">
        <v>1786</v>
      </c>
      <c r="B1122" s="177" t="s">
        <v>2236</v>
      </c>
      <c r="C1122" s="216" t="s">
        <v>2236</v>
      </c>
      <c r="D1122" s="182"/>
      <c r="E1122" s="182"/>
      <c r="F1122" s="177"/>
      <c r="G1122" s="177"/>
      <c r="H1122" s="177" t="s">
        <v>2236</v>
      </c>
      <c r="I1122" s="216" t="s">
        <v>2776</v>
      </c>
      <c r="J1122" s="177"/>
      <c r="K1122" s="182"/>
      <c r="L1122" s="182" t="s">
        <v>2966</v>
      </c>
      <c r="M1122" s="177"/>
    </row>
    <row r="1123" spans="1:13" hidden="1" x14ac:dyDescent="0.25">
      <c r="A1123" s="177" t="s">
        <v>1786</v>
      </c>
      <c r="B1123" s="177" t="s">
        <v>2236</v>
      </c>
      <c r="C1123" s="216" t="s">
        <v>2236</v>
      </c>
      <c r="D1123" s="182"/>
      <c r="E1123" s="182"/>
      <c r="F1123" s="177" t="s">
        <v>2966</v>
      </c>
      <c r="G1123" s="177"/>
      <c r="H1123" s="177" t="s">
        <v>2236</v>
      </c>
      <c r="I1123" s="216" t="s">
        <v>2776</v>
      </c>
      <c r="J1123" s="177"/>
      <c r="K1123" s="182"/>
      <c r="L1123" s="182" t="s">
        <v>2966</v>
      </c>
      <c r="M1123" s="177"/>
    </row>
    <row r="1124" spans="1:13" hidden="1" x14ac:dyDescent="0.25">
      <c r="A1124" s="177" t="s">
        <v>1786</v>
      </c>
      <c r="B1124" s="177" t="s">
        <v>2776</v>
      </c>
      <c r="C1124" s="216" t="s">
        <v>2236</v>
      </c>
      <c r="D1124" s="182"/>
      <c r="E1124" s="182"/>
      <c r="F1124" s="177" t="s">
        <v>2966</v>
      </c>
      <c r="G1124" s="177"/>
      <c r="H1124" s="177" t="s">
        <v>2776</v>
      </c>
      <c r="I1124" s="216" t="s">
        <v>2776</v>
      </c>
      <c r="J1124" s="177">
        <v>756</v>
      </c>
      <c r="K1124" s="215" t="s">
        <v>73</v>
      </c>
      <c r="L1124" s="215" t="s">
        <v>74</v>
      </c>
      <c r="M1124" s="183">
        <v>16</v>
      </c>
    </row>
    <row r="1125" spans="1:13" hidden="1" x14ac:dyDescent="0.25">
      <c r="A1125" s="177" t="s">
        <v>1786</v>
      </c>
      <c r="B1125" s="177" t="s">
        <v>2776</v>
      </c>
      <c r="C1125" s="216" t="s">
        <v>2236</v>
      </c>
      <c r="D1125" s="182"/>
      <c r="E1125" s="182"/>
      <c r="F1125" s="177" t="s">
        <v>2966</v>
      </c>
      <c r="G1125" s="177"/>
      <c r="H1125" s="177" t="s">
        <v>2776</v>
      </c>
      <c r="I1125" s="216" t="s">
        <v>2776</v>
      </c>
      <c r="J1125" s="177">
        <v>809</v>
      </c>
      <c r="K1125" s="182" t="s">
        <v>2364</v>
      </c>
      <c r="L1125" s="182" t="s">
        <v>2365</v>
      </c>
      <c r="M1125" s="177">
        <v>20</v>
      </c>
    </row>
    <row r="1126" spans="1:13" hidden="1" x14ac:dyDescent="0.25">
      <c r="A1126" s="177" t="s">
        <v>1786</v>
      </c>
      <c r="B1126" s="177" t="s">
        <v>2776</v>
      </c>
      <c r="C1126" s="216" t="s">
        <v>2236</v>
      </c>
      <c r="D1126" s="182"/>
      <c r="E1126" s="182"/>
      <c r="F1126" s="177" t="s">
        <v>2966</v>
      </c>
      <c r="G1126" s="177"/>
      <c r="H1126" s="177" t="s">
        <v>2776</v>
      </c>
      <c r="I1126" s="216" t="s">
        <v>2776</v>
      </c>
      <c r="K1126" s="165"/>
      <c r="L1126" s="165"/>
      <c r="M1126" s="164"/>
    </row>
    <row r="1127" spans="1:13" hidden="1" x14ac:dyDescent="0.25">
      <c r="A1127" s="177" t="s">
        <v>1786</v>
      </c>
      <c r="B1127" s="177" t="s">
        <v>2776</v>
      </c>
      <c r="C1127" s="216" t="s">
        <v>2236</v>
      </c>
      <c r="D1127" s="165">
        <v>9</v>
      </c>
      <c r="E1127" s="165" t="s">
        <v>678</v>
      </c>
      <c r="F1127" s="164" t="s">
        <v>2368</v>
      </c>
      <c r="G1127" s="165">
        <v>5</v>
      </c>
      <c r="H1127" s="177" t="s">
        <v>2776</v>
      </c>
      <c r="I1127" s="216" t="s">
        <v>2776</v>
      </c>
      <c r="K1127" s="165"/>
      <c r="L1127" s="165"/>
      <c r="M1127" s="164"/>
    </row>
    <row r="1128" spans="1:13" hidden="1" x14ac:dyDescent="0.25">
      <c r="A1128" s="164" t="s">
        <v>1788</v>
      </c>
      <c r="B1128" s="164" t="s">
        <v>2236</v>
      </c>
      <c r="C1128" s="230" t="s">
        <v>2236</v>
      </c>
      <c r="D1128" s="165">
        <v>324</v>
      </c>
      <c r="E1128" s="165" t="s">
        <v>482</v>
      </c>
      <c r="F1128" s="164" t="s">
        <v>940</v>
      </c>
      <c r="G1128" s="165">
        <v>4</v>
      </c>
      <c r="H1128" s="164" t="s">
        <v>2236</v>
      </c>
      <c r="I1128" s="231" t="s">
        <v>2776</v>
      </c>
      <c r="J1128" s="165">
        <v>2003</v>
      </c>
      <c r="K1128" s="232" t="s">
        <v>50</v>
      </c>
      <c r="L1128" s="166" t="s">
        <v>51</v>
      </c>
      <c r="M1128" s="166">
        <v>4</v>
      </c>
    </row>
    <row r="1129" spans="1:13" hidden="1" x14ac:dyDescent="0.25">
      <c r="A1129" s="164" t="s">
        <v>1788</v>
      </c>
      <c r="B1129" s="164" t="s">
        <v>2236</v>
      </c>
      <c r="C1129" s="230" t="s">
        <v>2236</v>
      </c>
      <c r="D1129" s="165"/>
      <c r="E1129" s="165"/>
      <c r="F1129" s="164" t="s">
        <v>2966</v>
      </c>
      <c r="H1129" s="164" t="s">
        <v>2236</v>
      </c>
      <c r="I1129" s="231" t="s">
        <v>2776</v>
      </c>
      <c r="J1129" s="165">
        <v>2052</v>
      </c>
      <c r="K1129" s="232" t="s">
        <v>53</v>
      </c>
      <c r="L1129" s="164" t="s">
        <v>732</v>
      </c>
      <c r="M1129" s="164">
        <v>5</v>
      </c>
    </row>
    <row r="1130" spans="1:13" hidden="1" x14ac:dyDescent="0.25">
      <c r="A1130" s="164" t="s">
        <v>1788</v>
      </c>
      <c r="B1130" s="164" t="s">
        <v>2236</v>
      </c>
      <c r="C1130" s="230" t="s">
        <v>2236</v>
      </c>
      <c r="D1130" s="165"/>
      <c r="E1130" s="165"/>
      <c r="F1130" s="164" t="s">
        <v>2966</v>
      </c>
      <c r="H1130" s="164" t="s">
        <v>2236</v>
      </c>
      <c r="I1130" s="231" t="s">
        <v>2776</v>
      </c>
      <c r="J1130" s="165">
        <v>817</v>
      </c>
      <c r="K1130" s="165" t="s">
        <v>32</v>
      </c>
      <c r="L1130" s="164" t="s">
        <v>2369</v>
      </c>
      <c r="M1130" s="164">
        <v>4</v>
      </c>
    </row>
    <row r="1131" spans="1:13" ht="52.8" hidden="1" x14ac:dyDescent="0.25">
      <c r="A1131" s="164" t="s">
        <v>1788</v>
      </c>
      <c r="B1131" s="164" t="s">
        <v>2236</v>
      </c>
      <c r="C1131" s="230" t="s">
        <v>2236</v>
      </c>
      <c r="D1131" s="233">
        <v>921</v>
      </c>
      <c r="E1131" s="233" t="s">
        <v>480</v>
      </c>
      <c r="F1131" s="234" t="s">
        <v>2968</v>
      </c>
      <c r="G1131" s="235" t="s">
        <v>2969</v>
      </c>
      <c r="H1131" s="164" t="s">
        <v>2236</v>
      </c>
      <c r="I1131" s="231" t="s">
        <v>2776</v>
      </c>
      <c r="J1131" s="165">
        <v>2003</v>
      </c>
      <c r="K1131" s="236" t="s">
        <v>50</v>
      </c>
      <c r="L1131" s="236" t="s">
        <v>51</v>
      </c>
      <c r="M1131" s="237">
        <v>4</v>
      </c>
    </row>
    <row r="1132" spans="1:13" hidden="1" x14ac:dyDescent="0.25">
      <c r="A1132" s="164" t="s">
        <v>1788</v>
      </c>
      <c r="B1132" s="234" t="s">
        <v>2776</v>
      </c>
      <c r="C1132" s="238" t="s">
        <v>2236</v>
      </c>
      <c r="D1132" s="182"/>
      <c r="E1132" s="182"/>
      <c r="F1132" s="177" t="s">
        <v>2966</v>
      </c>
      <c r="G1132" s="177"/>
      <c r="H1132" s="234" t="s">
        <v>2776</v>
      </c>
      <c r="I1132" s="238" t="s">
        <v>2776</v>
      </c>
      <c r="J1132" s="233">
        <v>756</v>
      </c>
      <c r="K1132" s="239" t="s">
        <v>73</v>
      </c>
      <c r="L1132" s="240" t="s">
        <v>74</v>
      </c>
      <c r="M1132" s="240">
        <v>16</v>
      </c>
    </row>
    <row r="1133" spans="1:13" s="177" customFormat="1" hidden="1" x14ac:dyDescent="0.25">
      <c r="A1133" s="177" t="s">
        <v>1788</v>
      </c>
      <c r="B1133" s="241" t="s">
        <v>2776</v>
      </c>
      <c r="C1133" s="242" t="s">
        <v>2236</v>
      </c>
      <c r="D1133" s="182"/>
      <c r="E1133" s="182"/>
      <c r="F1133" s="177" t="s">
        <v>2966</v>
      </c>
      <c r="H1133" s="241" t="s">
        <v>2776</v>
      </c>
      <c r="I1133" s="242" t="s">
        <v>2776</v>
      </c>
      <c r="J1133" s="182"/>
      <c r="K1133" s="182" t="s">
        <v>2967</v>
      </c>
    </row>
    <row r="1134" spans="1:13" s="177" customFormat="1" hidden="1" x14ac:dyDescent="0.25">
      <c r="A1134" s="177" t="s">
        <v>1788</v>
      </c>
      <c r="B1134" s="241" t="s">
        <v>2776</v>
      </c>
      <c r="C1134" s="242" t="s">
        <v>2236</v>
      </c>
      <c r="D1134" s="182"/>
      <c r="E1134" s="182"/>
      <c r="F1134" s="177" t="s">
        <v>2966</v>
      </c>
      <c r="H1134" s="241" t="s">
        <v>2776</v>
      </c>
      <c r="I1134" s="242" t="s">
        <v>2776</v>
      </c>
      <c r="J1134" s="182">
        <v>809</v>
      </c>
      <c r="K1134" s="182" t="s">
        <v>2364</v>
      </c>
      <c r="L1134" s="177" t="s">
        <v>2365</v>
      </c>
      <c r="M1134" s="177">
        <v>20</v>
      </c>
    </row>
    <row r="1135" spans="1:13" s="177" customFormat="1" hidden="1" x14ac:dyDescent="0.25">
      <c r="A1135" s="177" t="s">
        <v>1788</v>
      </c>
      <c r="B1135" s="241" t="s">
        <v>2776</v>
      </c>
      <c r="C1135" s="242" t="s">
        <v>2236</v>
      </c>
      <c r="D1135" s="182">
        <v>742</v>
      </c>
      <c r="E1135" s="182" t="s">
        <v>2370</v>
      </c>
      <c r="F1135" s="177" t="s">
        <v>2371</v>
      </c>
      <c r="G1135" s="177">
        <v>5</v>
      </c>
      <c r="H1135" s="241" t="s">
        <v>2776</v>
      </c>
      <c r="I1135" s="242" t="s">
        <v>2776</v>
      </c>
      <c r="J1135" s="182"/>
      <c r="K1135" s="182"/>
    </row>
    <row r="1136" spans="1:13" s="177" customFormat="1" hidden="1" x14ac:dyDescent="0.25">
      <c r="A1136" s="177" t="s">
        <v>1783</v>
      </c>
      <c r="B1136" s="177" t="s">
        <v>2236</v>
      </c>
      <c r="C1136" s="216" t="s">
        <v>2236</v>
      </c>
      <c r="D1136" s="182">
        <v>743</v>
      </c>
      <c r="E1136" s="182" t="s">
        <v>485</v>
      </c>
      <c r="F1136" s="177" t="s">
        <v>972</v>
      </c>
      <c r="G1136" s="177">
        <v>5</v>
      </c>
      <c r="H1136" s="177" t="s">
        <v>2236</v>
      </c>
      <c r="I1136" s="216" t="s">
        <v>2776</v>
      </c>
      <c r="J1136" s="182">
        <v>2003</v>
      </c>
      <c r="K1136" s="215" t="s">
        <v>50</v>
      </c>
      <c r="L1136" s="183" t="s">
        <v>51</v>
      </c>
      <c r="M1136" s="183">
        <v>4</v>
      </c>
    </row>
    <row r="1137" spans="1:14" s="177" customFormat="1" hidden="1" x14ac:dyDescent="0.25">
      <c r="A1137" s="177" t="s">
        <v>1783</v>
      </c>
      <c r="B1137" s="177" t="s">
        <v>2236</v>
      </c>
      <c r="C1137" s="216" t="s">
        <v>2236</v>
      </c>
      <c r="D1137" s="182">
        <v>744</v>
      </c>
      <c r="E1137" s="182" t="s">
        <v>2372</v>
      </c>
      <c r="F1137" s="177" t="s">
        <v>2373</v>
      </c>
      <c r="G1137" s="177">
        <v>5</v>
      </c>
      <c r="H1137" s="177" t="s">
        <v>2236</v>
      </c>
      <c r="I1137" s="216" t="s">
        <v>2776</v>
      </c>
      <c r="J1137" s="182">
        <v>224</v>
      </c>
      <c r="K1137" s="215" t="s">
        <v>54</v>
      </c>
      <c r="L1137" s="177" t="s">
        <v>55</v>
      </c>
      <c r="M1137" s="177">
        <v>5</v>
      </c>
    </row>
    <row r="1138" spans="1:14" s="177" customFormat="1" hidden="1" x14ac:dyDescent="0.25">
      <c r="A1138" s="177" t="s">
        <v>1783</v>
      </c>
      <c r="B1138" s="177" t="s">
        <v>2236</v>
      </c>
      <c r="C1138" s="216" t="s">
        <v>2236</v>
      </c>
      <c r="D1138" s="182"/>
      <c r="E1138" s="182"/>
      <c r="H1138" s="177" t="s">
        <v>2236</v>
      </c>
      <c r="I1138" s="216" t="s">
        <v>2776</v>
      </c>
      <c r="J1138" s="182">
        <v>817</v>
      </c>
      <c r="K1138" s="182" t="s">
        <v>32</v>
      </c>
      <c r="L1138" s="177" t="s">
        <v>2369</v>
      </c>
      <c r="M1138" s="177">
        <v>4</v>
      </c>
    </row>
    <row r="1139" spans="1:14" s="177" customFormat="1" hidden="1" x14ac:dyDescent="0.25">
      <c r="C1139" s="216"/>
      <c r="D1139" s="182"/>
      <c r="E1139" s="182"/>
      <c r="F1139" s="177" t="s">
        <v>2966</v>
      </c>
      <c r="H1139" s="177" t="s">
        <v>2236</v>
      </c>
      <c r="I1139" s="216" t="s">
        <v>2776</v>
      </c>
      <c r="J1139" s="218">
        <v>2003</v>
      </c>
      <c r="K1139" s="218" t="s">
        <v>50</v>
      </c>
      <c r="L1139" s="218" t="s">
        <v>51</v>
      </c>
      <c r="M1139" s="219">
        <v>4</v>
      </c>
      <c r="N1139" s="243"/>
    </row>
    <row r="1140" spans="1:14" s="177" customFormat="1" hidden="1" x14ac:dyDescent="0.25">
      <c r="A1140" s="177" t="s">
        <v>1783</v>
      </c>
      <c r="B1140" s="177" t="s">
        <v>2236</v>
      </c>
      <c r="C1140" s="216" t="s">
        <v>2236</v>
      </c>
      <c r="D1140" s="182"/>
      <c r="E1140" s="182"/>
      <c r="F1140" s="177" t="s">
        <v>2966</v>
      </c>
      <c r="H1140" s="177" t="s">
        <v>2236</v>
      </c>
      <c r="I1140" s="216" t="s">
        <v>2776</v>
      </c>
      <c r="J1140" s="218">
        <v>484</v>
      </c>
      <c r="K1140" s="218" t="s">
        <v>78</v>
      </c>
      <c r="L1140" s="219" t="s">
        <v>56</v>
      </c>
      <c r="M1140" s="219">
        <v>5</v>
      </c>
    </row>
    <row r="1141" spans="1:14" s="177" customFormat="1" hidden="1" x14ac:dyDescent="0.25">
      <c r="A1141" s="177" t="s">
        <v>1783</v>
      </c>
      <c r="B1141" s="177" t="s">
        <v>2776</v>
      </c>
      <c r="C1141" s="216" t="s">
        <v>2236</v>
      </c>
      <c r="D1141" s="182"/>
      <c r="E1141" s="182"/>
      <c r="F1141" s="177" t="s">
        <v>2966</v>
      </c>
      <c r="H1141" s="177" t="s">
        <v>2776</v>
      </c>
      <c r="I1141" s="216" t="s">
        <v>2776</v>
      </c>
      <c r="J1141" s="182">
        <v>756</v>
      </c>
      <c r="K1141" s="215" t="s">
        <v>73</v>
      </c>
      <c r="L1141" s="183" t="s">
        <v>74</v>
      </c>
      <c r="M1141" s="183">
        <v>16</v>
      </c>
    </row>
    <row r="1142" spans="1:14" s="177" customFormat="1" hidden="1" x14ac:dyDescent="0.25">
      <c r="A1142" s="177" t="s">
        <v>1783</v>
      </c>
      <c r="B1142" s="177" t="s">
        <v>2776</v>
      </c>
      <c r="C1142" s="216" t="s">
        <v>2236</v>
      </c>
      <c r="D1142" s="182"/>
      <c r="E1142" s="182"/>
      <c r="F1142" s="177" t="s">
        <v>2966</v>
      </c>
      <c r="H1142" s="177" t="s">
        <v>2776</v>
      </c>
      <c r="I1142" s="216" t="s">
        <v>2776</v>
      </c>
      <c r="J1142" s="182"/>
      <c r="K1142" s="182"/>
      <c r="L1142" s="177" t="s">
        <v>2967</v>
      </c>
    </row>
    <row r="1143" spans="1:14" s="177" customFormat="1" hidden="1" x14ac:dyDescent="0.25">
      <c r="A1143" s="177" t="s">
        <v>1783</v>
      </c>
      <c r="B1143" s="177" t="s">
        <v>2776</v>
      </c>
      <c r="C1143" s="216" t="s">
        <v>2236</v>
      </c>
      <c r="D1143" s="182"/>
      <c r="E1143" s="182"/>
      <c r="F1143" s="177" t="s">
        <v>2966</v>
      </c>
      <c r="H1143" s="177" t="s">
        <v>2776</v>
      </c>
      <c r="I1143" s="216" t="s">
        <v>2776</v>
      </c>
      <c r="J1143" s="182">
        <v>809</v>
      </c>
      <c r="K1143" s="182" t="s">
        <v>2364</v>
      </c>
      <c r="L1143" s="177" t="s">
        <v>2365</v>
      </c>
      <c r="M1143" s="177">
        <v>20</v>
      </c>
    </row>
    <row r="1144" spans="1:14" s="177" customFormat="1" hidden="1" x14ac:dyDescent="0.25">
      <c r="A1144" s="177" t="s">
        <v>1783</v>
      </c>
      <c r="B1144" s="177" t="s">
        <v>2776</v>
      </c>
      <c r="C1144" s="216" t="s">
        <v>2236</v>
      </c>
      <c r="D1144" s="218">
        <v>625</v>
      </c>
      <c r="E1144" s="218" t="s">
        <v>2374</v>
      </c>
      <c r="F1144" s="219" t="s">
        <v>2375</v>
      </c>
      <c r="G1144" s="219">
        <v>5</v>
      </c>
      <c r="H1144" s="177" t="s">
        <v>2776</v>
      </c>
      <c r="I1144" s="216" t="s">
        <v>2776</v>
      </c>
      <c r="J1144" s="182"/>
      <c r="K1144" s="182"/>
    </row>
    <row r="1145" spans="1:14" s="183" customFormat="1" hidden="1" x14ac:dyDescent="0.25">
      <c r="A1145" s="177" t="s">
        <v>1785</v>
      </c>
      <c r="B1145" s="183" t="s">
        <v>2236</v>
      </c>
      <c r="C1145" s="216" t="s">
        <v>2236</v>
      </c>
      <c r="D1145" s="218">
        <v>741</v>
      </c>
      <c r="E1145" s="218" t="s">
        <v>660</v>
      </c>
      <c r="F1145" s="219" t="s">
        <v>2970</v>
      </c>
      <c r="G1145" s="219">
        <v>5</v>
      </c>
      <c r="H1145" s="183" t="s">
        <v>2236</v>
      </c>
      <c r="I1145" s="216" t="s">
        <v>2776</v>
      </c>
      <c r="J1145" s="215">
        <v>2003</v>
      </c>
      <c r="K1145" s="215" t="s">
        <v>50</v>
      </c>
      <c r="L1145" s="183" t="s">
        <v>51</v>
      </c>
      <c r="M1145" s="183">
        <v>4</v>
      </c>
    </row>
    <row r="1146" spans="1:14" s="183" customFormat="1" hidden="1" x14ac:dyDescent="0.25">
      <c r="A1146" s="177" t="s">
        <v>1785</v>
      </c>
      <c r="B1146" s="183" t="s">
        <v>2236</v>
      </c>
      <c r="C1146" s="216" t="s">
        <v>2236</v>
      </c>
      <c r="D1146" s="218">
        <v>322</v>
      </c>
      <c r="E1146" s="218" t="s">
        <v>662</v>
      </c>
      <c r="F1146" s="219" t="s">
        <v>663</v>
      </c>
      <c r="G1146" s="219">
        <v>5</v>
      </c>
      <c r="H1146" s="183" t="s">
        <v>2236</v>
      </c>
      <c r="I1146" s="216" t="s">
        <v>2776</v>
      </c>
      <c r="J1146" s="218">
        <v>266</v>
      </c>
      <c r="K1146" s="218" t="s">
        <v>1304</v>
      </c>
      <c r="L1146" s="219" t="s">
        <v>2376</v>
      </c>
      <c r="M1146" s="219">
        <v>5</v>
      </c>
    </row>
    <row r="1147" spans="1:14" s="183" customFormat="1" hidden="1" x14ac:dyDescent="0.25">
      <c r="A1147" s="177" t="s">
        <v>1785</v>
      </c>
      <c r="B1147" s="183" t="s">
        <v>2236</v>
      </c>
      <c r="C1147" s="216" t="s">
        <v>2236</v>
      </c>
      <c r="D1147" s="215"/>
      <c r="E1147" s="215"/>
      <c r="F1147" s="183" t="s">
        <v>2966</v>
      </c>
      <c r="H1147" s="183" t="s">
        <v>2236</v>
      </c>
      <c r="I1147" s="216" t="s">
        <v>2776</v>
      </c>
      <c r="J1147" s="215"/>
      <c r="K1147" s="215"/>
      <c r="L1147" s="183" t="s">
        <v>2966</v>
      </c>
    </row>
    <row r="1148" spans="1:14" s="183" customFormat="1" hidden="1" x14ac:dyDescent="0.25">
      <c r="A1148" s="177" t="s">
        <v>1785</v>
      </c>
      <c r="B1148" s="183" t="s">
        <v>2236</v>
      </c>
      <c r="C1148" s="216" t="s">
        <v>2236</v>
      </c>
      <c r="D1148" s="218">
        <v>362</v>
      </c>
      <c r="E1148" s="218" t="s">
        <v>100</v>
      </c>
      <c r="F1148" s="219" t="s">
        <v>101</v>
      </c>
      <c r="G1148" s="219">
        <v>5</v>
      </c>
      <c r="H1148" s="183" t="s">
        <v>2236</v>
      </c>
      <c r="I1148" s="216" t="s">
        <v>2776</v>
      </c>
      <c r="J1148" s="215"/>
      <c r="K1148" s="215"/>
      <c r="L1148" s="183" t="s">
        <v>2966</v>
      </c>
    </row>
    <row r="1149" spans="1:14" s="177" customFormat="1" hidden="1" x14ac:dyDescent="0.25">
      <c r="A1149" s="177" t="s">
        <v>1785</v>
      </c>
      <c r="B1149" s="177" t="s">
        <v>2776</v>
      </c>
      <c r="C1149" s="216" t="s">
        <v>2236</v>
      </c>
      <c r="D1149" s="218">
        <v>678</v>
      </c>
      <c r="E1149" s="218" t="s">
        <v>2377</v>
      </c>
      <c r="F1149" s="219" t="s">
        <v>2378</v>
      </c>
      <c r="G1149" s="219">
        <v>5</v>
      </c>
      <c r="H1149" s="177" t="s">
        <v>2776</v>
      </c>
      <c r="I1149" s="216" t="s">
        <v>2776</v>
      </c>
      <c r="J1149" s="182">
        <v>756</v>
      </c>
      <c r="K1149" s="215" t="s">
        <v>73</v>
      </c>
      <c r="L1149" s="183" t="s">
        <v>74</v>
      </c>
      <c r="M1149" s="183">
        <v>16</v>
      </c>
    </row>
    <row r="1150" spans="1:14" s="177" customFormat="1" hidden="1" x14ac:dyDescent="0.25">
      <c r="A1150" s="177" t="s">
        <v>1785</v>
      </c>
      <c r="B1150" s="177" t="s">
        <v>2776</v>
      </c>
      <c r="C1150" s="216" t="s">
        <v>2236</v>
      </c>
      <c r="D1150" s="182"/>
      <c r="E1150" s="182"/>
      <c r="F1150" s="177" t="s">
        <v>2966</v>
      </c>
      <c r="H1150" s="177" t="s">
        <v>2776</v>
      </c>
      <c r="I1150" s="216" t="s">
        <v>2776</v>
      </c>
      <c r="J1150" s="182"/>
      <c r="K1150" s="182"/>
      <c r="L1150" s="177" t="s">
        <v>2967</v>
      </c>
    </row>
    <row r="1151" spans="1:14" s="177" customFormat="1" hidden="1" x14ac:dyDescent="0.25">
      <c r="A1151" s="177" t="s">
        <v>1785</v>
      </c>
      <c r="B1151" s="177" t="s">
        <v>2776</v>
      </c>
      <c r="C1151" s="216" t="s">
        <v>2236</v>
      </c>
      <c r="D1151" s="182"/>
      <c r="E1151" s="182"/>
      <c r="F1151" s="177" t="s">
        <v>2966</v>
      </c>
      <c r="H1151" s="177" t="s">
        <v>2776</v>
      </c>
      <c r="I1151" s="216" t="s">
        <v>2776</v>
      </c>
      <c r="J1151" s="182">
        <v>809</v>
      </c>
      <c r="K1151" s="182" t="s">
        <v>2364</v>
      </c>
      <c r="L1151" s="177" t="s">
        <v>2365</v>
      </c>
      <c r="M1151" s="177">
        <v>20</v>
      </c>
    </row>
    <row r="1152" spans="1:14" s="177" customFormat="1" hidden="1" x14ac:dyDescent="0.25">
      <c r="A1152" s="177" t="s">
        <v>1785</v>
      </c>
      <c r="B1152" s="177" t="s">
        <v>2776</v>
      </c>
      <c r="C1152" s="216" t="s">
        <v>2236</v>
      </c>
      <c r="D1152" s="182">
        <v>941</v>
      </c>
      <c r="E1152" s="182" t="s">
        <v>2379</v>
      </c>
      <c r="F1152" s="177" t="s">
        <v>1021</v>
      </c>
      <c r="G1152" s="177">
        <v>3</v>
      </c>
      <c r="H1152" s="177" t="s">
        <v>2776</v>
      </c>
      <c r="I1152" s="216" t="s">
        <v>2776</v>
      </c>
      <c r="J1152" s="182"/>
      <c r="K1152" s="182"/>
    </row>
    <row r="1153" spans="1:13" s="177" customFormat="1" hidden="1" x14ac:dyDescent="0.25">
      <c r="A1153" s="177" t="s">
        <v>2971</v>
      </c>
      <c r="B1153" s="177" t="s">
        <v>2236</v>
      </c>
      <c r="C1153" s="216" t="s">
        <v>2236</v>
      </c>
      <c r="D1153" s="182">
        <v>632</v>
      </c>
      <c r="E1153" s="182" t="s">
        <v>1209</v>
      </c>
      <c r="F1153" s="177" t="s">
        <v>1210</v>
      </c>
      <c r="G1153" s="177">
        <v>4</v>
      </c>
      <c r="H1153" s="177" t="s">
        <v>2236</v>
      </c>
      <c r="I1153" s="216" t="s">
        <v>2776</v>
      </c>
      <c r="J1153" s="182">
        <v>2003</v>
      </c>
      <c r="K1153" s="215" t="s">
        <v>50</v>
      </c>
      <c r="L1153" s="183" t="s">
        <v>51</v>
      </c>
      <c r="M1153" s="183">
        <v>4</v>
      </c>
    </row>
    <row r="1154" spans="1:13" s="177" customFormat="1" hidden="1" x14ac:dyDescent="0.25">
      <c r="A1154" s="177" t="s">
        <v>2971</v>
      </c>
      <c r="B1154" s="177" t="s">
        <v>2236</v>
      </c>
      <c r="C1154" s="216" t="s">
        <v>2236</v>
      </c>
      <c r="D1154" s="182">
        <v>430</v>
      </c>
      <c r="E1154" s="182" t="s">
        <v>1215</v>
      </c>
      <c r="F1154" s="177" t="s">
        <v>1216</v>
      </c>
      <c r="G1154" s="177">
        <v>5</v>
      </c>
      <c r="H1154" s="177" t="s">
        <v>2236</v>
      </c>
      <c r="I1154" s="216" t="s">
        <v>2776</v>
      </c>
      <c r="J1154" s="182">
        <v>958</v>
      </c>
      <c r="K1154" s="215" t="s">
        <v>1211</v>
      </c>
      <c r="L1154" s="177" t="s">
        <v>1212</v>
      </c>
      <c r="M1154" s="177">
        <v>5</v>
      </c>
    </row>
    <row r="1155" spans="1:13" s="177" customFormat="1" hidden="1" x14ac:dyDescent="0.25">
      <c r="A1155" s="177" t="s">
        <v>2971</v>
      </c>
      <c r="B1155" s="177" t="s">
        <v>2236</v>
      </c>
      <c r="C1155" s="216" t="s">
        <v>2236</v>
      </c>
      <c r="D1155" s="182"/>
      <c r="E1155" s="182"/>
      <c r="F1155" s="177" t="s">
        <v>2966</v>
      </c>
      <c r="H1155" s="177" t="s">
        <v>2236</v>
      </c>
      <c r="I1155" s="216" t="s">
        <v>2776</v>
      </c>
      <c r="J1155" s="182">
        <v>333</v>
      </c>
      <c r="K1155" s="215" t="s">
        <v>1217</v>
      </c>
      <c r="L1155" s="177" t="s">
        <v>1218</v>
      </c>
      <c r="M1155" s="177">
        <v>5</v>
      </c>
    </row>
    <row r="1156" spans="1:13" s="177" customFormat="1" hidden="1" x14ac:dyDescent="0.25">
      <c r="A1156" s="177" t="s">
        <v>2971</v>
      </c>
      <c r="B1156" s="177" t="s">
        <v>2776</v>
      </c>
      <c r="C1156" s="216" t="s">
        <v>2236</v>
      </c>
      <c r="D1156" s="182"/>
      <c r="E1156" s="182"/>
      <c r="F1156" s="177" t="s">
        <v>2966</v>
      </c>
      <c r="H1156" s="177" t="s">
        <v>2776</v>
      </c>
      <c r="I1156" s="216" t="s">
        <v>2776</v>
      </c>
      <c r="J1156" s="182">
        <v>756</v>
      </c>
      <c r="K1156" s="215" t="s">
        <v>73</v>
      </c>
      <c r="L1156" s="183" t="s">
        <v>74</v>
      </c>
      <c r="M1156" s="183">
        <v>16</v>
      </c>
    </row>
    <row r="1157" spans="1:13" s="177" customFormat="1" hidden="1" x14ac:dyDescent="0.25">
      <c r="A1157" s="177" t="s">
        <v>2971</v>
      </c>
      <c r="B1157" s="177" t="s">
        <v>2776</v>
      </c>
      <c r="C1157" s="216" t="s">
        <v>2236</v>
      </c>
      <c r="D1157" s="182"/>
      <c r="E1157" s="182"/>
      <c r="F1157" s="177" t="s">
        <v>2966</v>
      </c>
      <c r="H1157" s="177" t="s">
        <v>2776</v>
      </c>
      <c r="I1157" s="216" t="s">
        <v>2776</v>
      </c>
      <c r="J1157" s="182"/>
      <c r="K1157" s="182"/>
      <c r="L1157" s="177" t="s">
        <v>2967</v>
      </c>
    </row>
    <row r="1158" spans="1:13" s="177" customFormat="1" hidden="1" x14ac:dyDescent="0.25">
      <c r="A1158" s="177" t="s">
        <v>2971</v>
      </c>
      <c r="B1158" s="177" t="s">
        <v>2776</v>
      </c>
      <c r="C1158" s="216" t="s">
        <v>2236</v>
      </c>
      <c r="D1158" s="182"/>
      <c r="E1158" s="182"/>
      <c r="F1158" s="177" t="s">
        <v>2966</v>
      </c>
      <c r="H1158" s="177" t="s">
        <v>2776</v>
      </c>
      <c r="I1158" s="216" t="s">
        <v>2776</v>
      </c>
      <c r="J1158" s="182">
        <v>809</v>
      </c>
      <c r="K1158" s="182" t="s">
        <v>2364</v>
      </c>
      <c r="L1158" s="177" t="s">
        <v>2365</v>
      </c>
      <c r="M1158" s="177">
        <v>20</v>
      </c>
    </row>
    <row r="1159" spans="1:13" s="177" customFormat="1" hidden="1" x14ac:dyDescent="0.25">
      <c r="A1159" s="177" t="s">
        <v>2971</v>
      </c>
      <c r="B1159" s="177" t="s">
        <v>2776</v>
      </c>
      <c r="C1159" s="216" t="s">
        <v>2236</v>
      </c>
      <c r="D1159" s="164"/>
      <c r="E1159" s="164"/>
      <c r="F1159" s="164"/>
      <c r="G1159" s="164"/>
      <c r="H1159" s="177" t="s">
        <v>2776</v>
      </c>
      <c r="I1159" s="216" t="s">
        <v>2776</v>
      </c>
      <c r="J1159" s="182"/>
      <c r="K1159" s="182"/>
    </row>
  </sheetData>
  <autoFilter ref="A1:M1159" xr:uid="{00000000-0009-0000-0000-00000C000000}">
    <filterColumn colId="10">
      <filters>
        <filter val="CS F303"/>
      </filters>
    </filterColumn>
  </autoFilter>
  <mergeCells count="1">
    <mergeCell ref="F102:G10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69"/>
  <sheetViews>
    <sheetView zoomScale="115" zoomScaleNormal="115" workbookViewId="0">
      <pane ySplit="1" topLeftCell="A2" activePane="bottomLeft" state="frozen"/>
      <selection pane="bottomLeft" activeCell="C19" sqref="C19"/>
    </sheetView>
  </sheetViews>
  <sheetFormatPr defaultColWidth="9.109375" defaultRowHeight="12.75" customHeight="1" x14ac:dyDescent="0.25"/>
  <cols>
    <col min="1" max="1" width="14.5546875" style="157" customWidth="1"/>
    <col min="2" max="2" width="11.88671875" style="157" customWidth="1"/>
    <col min="3" max="3" width="28.6640625" style="59" customWidth="1"/>
    <col min="4" max="4" width="14.5546875" style="59" bestFit="1" customWidth="1"/>
    <col min="5" max="16384" width="9.109375" style="59"/>
  </cols>
  <sheetData>
    <row r="1" spans="1:4" ht="12.75" customHeight="1" x14ac:dyDescent="0.3">
      <c r="A1" s="335" t="s">
        <v>2698</v>
      </c>
      <c r="B1" s="335" t="s">
        <v>2234</v>
      </c>
      <c r="C1" s="336" t="s">
        <v>1535</v>
      </c>
      <c r="D1" s="337" t="s">
        <v>2414</v>
      </c>
    </row>
    <row r="2" spans="1:4" ht="12.75" customHeight="1" x14ac:dyDescent="0.25">
      <c r="A2" s="244" t="s">
        <v>2440</v>
      </c>
      <c r="B2" s="244" t="s">
        <v>1373</v>
      </c>
      <c r="C2" s="244" t="s">
        <v>2439</v>
      </c>
      <c r="D2" s="244" t="s">
        <v>2440</v>
      </c>
    </row>
    <row r="3" spans="1:4" ht="12.75" customHeight="1" x14ac:dyDescent="0.25">
      <c r="A3" s="244" t="s">
        <v>2431</v>
      </c>
      <c r="B3" s="244" t="s">
        <v>1373</v>
      </c>
      <c r="C3" s="244" t="s">
        <v>3945</v>
      </c>
      <c r="D3" s="244" t="s">
        <v>2431</v>
      </c>
    </row>
    <row r="4" spans="1:4" ht="12.75" customHeight="1" x14ac:dyDescent="0.25">
      <c r="A4" s="244" t="s">
        <v>2426</v>
      </c>
      <c r="B4" s="244" t="s">
        <v>1373</v>
      </c>
      <c r="C4" s="244" t="s">
        <v>2425</v>
      </c>
      <c r="D4" s="244" t="s">
        <v>2426</v>
      </c>
    </row>
    <row r="5" spans="1:4" ht="12.75" customHeight="1" x14ac:dyDescent="0.25">
      <c r="A5" s="244" t="s">
        <v>2416</v>
      </c>
      <c r="B5" s="244" t="s">
        <v>1373</v>
      </c>
      <c r="C5" s="244" t="s">
        <v>2415</v>
      </c>
      <c r="D5" s="244" t="s">
        <v>2416</v>
      </c>
    </row>
    <row r="6" spans="1:4" ht="12.75" customHeight="1" x14ac:dyDescent="0.25">
      <c r="A6" s="244" t="s">
        <v>2442</v>
      </c>
      <c r="B6" s="244" t="s">
        <v>1373</v>
      </c>
      <c r="C6" s="244" t="s">
        <v>2441</v>
      </c>
      <c r="D6" s="244" t="s">
        <v>2442</v>
      </c>
    </row>
    <row r="7" spans="1:4" ht="12.75" customHeight="1" x14ac:dyDescent="0.25">
      <c r="A7" s="244" t="s">
        <v>2418</v>
      </c>
      <c r="B7" s="244" t="s">
        <v>1373</v>
      </c>
      <c r="C7" s="244" t="s">
        <v>2417</v>
      </c>
      <c r="D7" s="244" t="s">
        <v>2418</v>
      </c>
    </row>
    <row r="8" spans="1:4" ht="12.75" customHeight="1" x14ac:dyDescent="0.25">
      <c r="A8" s="244" t="s">
        <v>2424</v>
      </c>
      <c r="B8" s="244" t="s">
        <v>1373</v>
      </c>
      <c r="C8" s="244" t="s">
        <v>2423</v>
      </c>
      <c r="D8" s="244" t="s">
        <v>2424</v>
      </c>
    </row>
    <row r="9" spans="1:4" ht="12.75" customHeight="1" x14ac:dyDescent="0.25">
      <c r="A9" s="244" t="s">
        <v>2444</v>
      </c>
      <c r="B9" s="244" t="s">
        <v>1373</v>
      </c>
      <c r="C9" s="244" t="s">
        <v>2443</v>
      </c>
      <c r="D9" s="244" t="s">
        <v>2444</v>
      </c>
    </row>
    <row r="10" spans="1:4" ht="12.75" customHeight="1" x14ac:dyDescent="0.25">
      <c r="A10" s="244" t="s">
        <v>2438</v>
      </c>
      <c r="B10" s="244" t="s">
        <v>1373</v>
      </c>
      <c r="C10" s="244" t="s">
        <v>2437</v>
      </c>
      <c r="D10" s="244" t="s">
        <v>2438</v>
      </c>
    </row>
    <row r="11" spans="1:4" ht="12.75" customHeight="1" x14ac:dyDescent="0.25">
      <c r="A11" s="244" t="s">
        <v>2420</v>
      </c>
      <c r="B11" s="244" t="s">
        <v>1373</v>
      </c>
      <c r="C11" s="244" t="s">
        <v>2419</v>
      </c>
      <c r="D11" s="244" t="s">
        <v>2420</v>
      </c>
    </row>
    <row r="12" spans="1:4" ht="12.75" customHeight="1" x14ac:dyDescent="0.25">
      <c r="A12" s="244" t="s">
        <v>2430</v>
      </c>
      <c r="B12" s="244" t="s">
        <v>1373</v>
      </c>
      <c r="C12" s="244" t="s">
        <v>2429</v>
      </c>
      <c r="D12" s="244" t="s">
        <v>2430</v>
      </c>
    </row>
    <row r="13" spans="1:4" ht="12.75" customHeight="1" x14ac:dyDescent="0.25">
      <c r="A13" s="244" t="s">
        <v>2436</v>
      </c>
      <c r="B13" s="244" t="s">
        <v>1373</v>
      </c>
      <c r="C13" s="244" t="s">
        <v>2435</v>
      </c>
      <c r="D13" s="244" t="s">
        <v>2436</v>
      </c>
    </row>
    <row r="14" spans="1:4" ht="12.75" customHeight="1" x14ac:dyDescent="0.25">
      <c r="A14" s="244" t="s">
        <v>2428</v>
      </c>
      <c r="B14" s="244" t="s">
        <v>1373</v>
      </c>
      <c r="C14" s="244" t="s">
        <v>2427</v>
      </c>
      <c r="D14" s="244" t="s">
        <v>2428</v>
      </c>
    </row>
    <row r="15" spans="1:4" ht="12.75" customHeight="1" x14ac:dyDescent="0.25">
      <c r="A15" s="244" t="s">
        <v>2447</v>
      </c>
      <c r="B15" s="244" t="s">
        <v>1373</v>
      </c>
      <c r="C15" s="244" t="s">
        <v>2446</v>
      </c>
      <c r="D15" s="244" t="s">
        <v>2447</v>
      </c>
    </row>
    <row r="16" spans="1:4" ht="12.75" customHeight="1" x14ac:dyDescent="0.25">
      <c r="A16" s="244" t="s">
        <v>2422</v>
      </c>
      <c r="B16" s="244" t="s">
        <v>1373</v>
      </c>
      <c r="C16" s="244" t="s">
        <v>2421</v>
      </c>
      <c r="D16" s="244" t="s">
        <v>2422</v>
      </c>
    </row>
    <row r="17" spans="1:4" ht="12.75" customHeight="1" x14ac:dyDescent="0.25">
      <c r="A17" s="244" t="s">
        <v>2433</v>
      </c>
      <c r="B17" s="244" t="s">
        <v>1373</v>
      </c>
      <c r="C17" s="244" t="s">
        <v>3946</v>
      </c>
      <c r="D17" s="244" t="s">
        <v>2433</v>
      </c>
    </row>
    <row r="18" spans="1:4" ht="12.75" customHeight="1" x14ac:dyDescent="0.25">
      <c r="A18" s="244" t="s">
        <v>2434</v>
      </c>
      <c r="B18" s="244" t="s">
        <v>1373</v>
      </c>
      <c r="C18" s="244" t="s">
        <v>3947</v>
      </c>
      <c r="D18" s="244" t="s">
        <v>2434</v>
      </c>
    </row>
    <row r="19" spans="1:4" ht="12.75" customHeight="1" x14ac:dyDescent="0.25">
      <c r="A19" s="244" t="s">
        <v>2432</v>
      </c>
      <c r="B19" s="244" t="s">
        <v>1373</v>
      </c>
      <c r="C19" s="244" t="s">
        <v>3948</v>
      </c>
      <c r="D19" s="244" t="s">
        <v>2432</v>
      </c>
    </row>
    <row r="20" spans="1:4" ht="12.75" customHeight="1" x14ac:dyDescent="0.25">
      <c r="A20" s="244" t="s">
        <v>2445</v>
      </c>
      <c r="B20" s="244" t="s">
        <v>1373</v>
      </c>
      <c r="C20" s="244" t="s">
        <v>3949</v>
      </c>
      <c r="D20" s="244" t="s">
        <v>2445</v>
      </c>
    </row>
    <row r="21" spans="1:4" ht="12.75" customHeight="1" x14ac:dyDescent="0.25">
      <c r="A21" s="244" t="s">
        <v>2448</v>
      </c>
      <c r="B21" s="244" t="s">
        <v>1373</v>
      </c>
      <c r="C21" s="244" t="s">
        <v>2972</v>
      </c>
      <c r="D21" s="244" t="s">
        <v>2448</v>
      </c>
    </row>
    <row r="22" spans="1:4" ht="12.75" customHeight="1" x14ac:dyDescent="0.25">
      <c r="A22" s="244" t="s">
        <v>1504</v>
      </c>
      <c r="B22" s="244" t="s">
        <v>1373</v>
      </c>
      <c r="C22" s="244" t="s">
        <v>3950</v>
      </c>
      <c r="D22" s="244" t="s">
        <v>1583</v>
      </c>
    </row>
    <row r="23" spans="1:4" ht="12.75" customHeight="1" x14ac:dyDescent="0.25">
      <c r="A23" s="244" t="s">
        <v>1400</v>
      </c>
      <c r="B23" s="244" t="s">
        <v>1373</v>
      </c>
      <c r="C23" s="244" t="s">
        <v>1505</v>
      </c>
      <c r="D23" s="244" t="s">
        <v>1584</v>
      </c>
    </row>
    <row r="24" spans="1:4" ht="12.75" customHeight="1" x14ac:dyDescent="0.25">
      <c r="A24" s="244" t="s">
        <v>1401</v>
      </c>
      <c r="B24" s="244" t="s">
        <v>1373</v>
      </c>
      <c r="C24" s="244" t="s">
        <v>1506</v>
      </c>
      <c r="D24" s="244" t="s">
        <v>1585</v>
      </c>
    </row>
    <row r="25" spans="1:4" ht="12.75" customHeight="1" x14ac:dyDescent="0.25">
      <c r="A25" s="244" t="s">
        <v>1507</v>
      </c>
      <c r="B25" s="244" t="s">
        <v>1373</v>
      </c>
      <c r="C25" s="244" t="s">
        <v>3951</v>
      </c>
      <c r="D25" s="244" t="s">
        <v>1586</v>
      </c>
    </row>
    <row r="26" spans="1:4" ht="12.75" customHeight="1" x14ac:dyDescent="0.25">
      <c r="A26" s="244" t="s">
        <v>1508</v>
      </c>
      <c r="B26" s="244" t="s">
        <v>1373</v>
      </c>
      <c r="C26" s="244" t="s">
        <v>3952</v>
      </c>
      <c r="D26" s="244" t="s">
        <v>1587</v>
      </c>
    </row>
    <row r="27" spans="1:4" ht="12.75" customHeight="1" x14ac:dyDescent="0.25">
      <c r="A27" s="244" t="s">
        <v>1509</v>
      </c>
      <c r="B27" s="244" t="s">
        <v>1373</v>
      </c>
      <c r="C27" s="244" t="s">
        <v>3953</v>
      </c>
      <c r="D27" s="244" t="s">
        <v>1588</v>
      </c>
    </row>
    <row r="28" spans="1:4" ht="12.75" customHeight="1" x14ac:dyDescent="0.25">
      <c r="A28" s="244" t="s">
        <v>1510</v>
      </c>
      <c r="B28" s="244" t="s">
        <v>1373</v>
      </c>
      <c r="C28" s="244" t="s">
        <v>3954</v>
      </c>
      <c r="D28" s="244" t="s">
        <v>1589</v>
      </c>
    </row>
    <row r="29" spans="1:4" ht="12.75" customHeight="1" x14ac:dyDescent="0.25">
      <c r="A29" s="244" t="s">
        <v>1399</v>
      </c>
      <c r="B29" s="244" t="s">
        <v>1373</v>
      </c>
      <c r="C29" s="244" t="s">
        <v>3955</v>
      </c>
      <c r="D29" s="244" t="s">
        <v>1594</v>
      </c>
    </row>
    <row r="30" spans="1:4" ht="12.75" customHeight="1" x14ac:dyDescent="0.25">
      <c r="A30" s="244" t="s">
        <v>1511</v>
      </c>
      <c r="B30" s="244" t="s">
        <v>1373</v>
      </c>
      <c r="C30" s="244" t="s">
        <v>3956</v>
      </c>
      <c r="D30" s="244" t="s">
        <v>1602</v>
      </c>
    </row>
    <row r="31" spans="1:4" ht="12.75" customHeight="1" x14ac:dyDescent="0.25">
      <c r="A31" s="244" t="s">
        <v>1512</v>
      </c>
      <c r="B31" s="244" t="s">
        <v>1373</v>
      </c>
      <c r="C31" s="244" t="s">
        <v>3957</v>
      </c>
      <c r="D31" s="244" t="s">
        <v>1608</v>
      </c>
    </row>
    <row r="32" spans="1:4" ht="12.75" customHeight="1" x14ac:dyDescent="0.25">
      <c r="A32" s="244" t="s">
        <v>1513</v>
      </c>
      <c r="B32" s="244" t="s">
        <v>1373</v>
      </c>
      <c r="C32" s="244" t="s">
        <v>3958</v>
      </c>
      <c r="D32" s="244" t="s">
        <v>1611</v>
      </c>
    </row>
    <row r="33" spans="1:4" ht="12.75" customHeight="1" x14ac:dyDescent="0.25">
      <c r="A33" s="244" t="s">
        <v>1514</v>
      </c>
      <c r="B33" s="244" t="s">
        <v>1373</v>
      </c>
      <c r="C33" s="244" t="s">
        <v>3959</v>
      </c>
      <c r="D33" s="244" t="s">
        <v>1615</v>
      </c>
    </row>
    <row r="34" spans="1:4" ht="12.75" customHeight="1" x14ac:dyDescent="0.25">
      <c r="A34" s="244" t="s">
        <v>1515</v>
      </c>
      <c r="B34" s="244" t="s">
        <v>1373</v>
      </c>
      <c r="C34" s="244" t="s">
        <v>3960</v>
      </c>
      <c r="D34" s="244" t="s">
        <v>1616</v>
      </c>
    </row>
    <row r="35" spans="1:4" ht="12.75" customHeight="1" x14ac:dyDescent="0.25">
      <c r="A35" s="244" t="s">
        <v>1617</v>
      </c>
      <c r="B35" s="244" t="s">
        <v>1373</v>
      </c>
      <c r="C35" s="244" t="s">
        <v>3961</v>
      </c>
      <c r="D35" s="244" t="s">
        <v>1618</v>
      </c>
    </row>
    <row r="36" spans="1:4" ht="12.75" customHeight="1" x14ac:dyDescent="0.25">
      <c r="A36" s="244" t="s">
        <v>1398</v>
      </c>
      <c r="B36" s="244" t="s">
        <v>1373</v>
      </c>
      <c r="C36" s="244" t="s">
        <v>3962</v>
      </c>
      <c r="D36" s="244" t="s">
        <v>1619</v>
      </c>
    </row>
    <row r="37" spans="1:4" ht="12.75" customHeight="1" x14ac:dyDescent="0.25">
      <c r="A37" s="244" t="s">
        <v>1545</v>
      </c>
      <c r="B37" s="244" t="s">
        <v>1373</v>
      </c>
      <c r="C37" s="244" t="s">
        <v>3963</v>
      </c>
      <c r="D37" s="244" t="s">
        <v>1546</v>
      </c>
    </row>
    <row r="38" spans="1:4" ht="12.75" customHeight="1" x14ac:dyDescent="0.25">
      <c r="A38" s="244" t="s">
        <v>1547</v>
      </c>
      <c r="B38" s="244" t="s">
        <v>1373</v>
      </c>
      <c r="C38" s="244" t="s">
        <v>3964</v>
      </c>
      <c r="D38" s="244" t="s">
        <v>1548</v>
      </c>
    </row>
    <row r="39" spans="1:4" ht="12.75" customHeight="1" x14ac:dyDescent="0.25">
      <c r="A39" s="244" t="s">
        <v>1549</v>
      </c>
      <c r="B39" s="244" t="s">
        <v>1373</v>
      </c>
      <c r="C39" s="244" t="s">
        <v>3965</v>
      </c>
      <c r="D39" s="244" t="s">
        <v>1550</v>
      </c>
    </row>
    <row r="40" spans="1:4" ht="12.75" customHeight="1" x14ac:dyDescent="0.25">
      <c r="A40" s="244" t="s">
        <v>1799</v>
      </c>
      <c r="B40" s="244" t="s">
        <v>1373</v>
      </c>
      <c r="C40" s="244" t="s">
        <v>3966</v>
      </c>
      <c r="D40" s="244" t="s">
        <v>1536</v>
      </c>
    </row>
    <row r="41" spans="1:4" ht="12.75" customHeight="1" x14ac:dyDescent="0.25">
      <c r="A41" s="244" t="s">
        <v>1801</v>
      </c>
      <c r="B41" s="244" t="s">
        <v>1373</v>
      </c>
      <c r="C41" s="244" t="s">
        <v>3967</v>
      </c>
      <c r="D41" s="244" t="s">
        <v>1537</v>
      </c>
    </row>
    <row r="42" spans="1:4" ht="12.75" customHeight="1" x14ac:dyDescent="0.25">
      <c r="A42" s="244" t="s">
        <v>1800</v>
      </c>
      <c r="B42" s="244" t="s">
        <v>1373</v>
      </c>
      <c r="C42" s="244" t="s">
        <v>3968</v>
      </c>
      <c r="D42" s="244" t="s">
        <v>1541</v>
      </c>
    </row>
    <row r="43" spans="1:4" ht="12.75" customHeight="1" x14ac:dyDescent="0.25">
      <c r="A43" s="244" t="s">
        <v>1681</v>
      </c>
      <c r="B43" s="244" t="s">
        <v>1373</v>
      </c>
      <c r="C43" s="244" t="s">
        <v>3969</v>
      </c>
      <c r="D43" s="244" t="s">
        <v>1682</v>
      </c>
    </row>
    <row r="44" spans="1:4" ht="12.75" customHeight="1" x14ac:dyDescent="0.25">
      <c r="A44" s="244" t="s">
        <v>1802</v>
      </c>
      <c r="B44" s="244" t="s">
        <v>1373</v>
      </c>
      <c r="C44" s="244" t="s">
        <v>3970</v>
      </c>
      <c r="D44" s="244" t="s">
        <v>1538</v>
      </c>
    </row>
    <row r="45" spans="1:4" ht="12.75" customHeight="1" x14ac:dyDescent="0.25">
      <c r="A45" s="244" t="s">
        <v>1803</v>
      </c>
      <c r="B45" s="244" t="s">
        <v>1373</v>
      </c>
      <c r="C45" s="244" t="s">
        <v>3971</v>
      </c>
      <c r="D45" s="244" t="s">
        <v>1542</v>
      </c>
    </row>
    <row r="46" spans="1:4" ht="12.75" customHeight="1" x14ac:dyDescent="0.25">
      <c r="A46" s="244" t="s">
        <v>3480</v>
      </c>
      <c r="B46" s="244" t="s">
        <v>1373</v>
      </c>
      <c r="C46" s="244" t="s">
        <v>3972</v>
      </c>
      <c r="D46" s="244" t="s">
        <v>1539</v>
      </c>
    </row>
    <row r="47" spans="1:4" ht="12.75" customHeight="1" x14ac:dyDescent="0.25">
      <c r="A47" s="244" t="s">
        <v>3481</v>
      </c>
      <c r="B47" s="244" t="s">
        <v>1373</v>
      </c>
      <c r="C47" s="244" t="s">
        <v>3973</v>
      </c>
      <c r="D47" s="244" t="s">
        <v>1540</v>
      </c>
    </row>
    <row r="48" spans="1:4" ht="12.75" customHeight="1" x14ac:dyDescent="0.25">
      <c r="A48" s="244" t="s">
        <v>3482</v>
      </c>
      <c r="B48" s="244" t="s">
        <v>1373</v>
      </c>
      <c r="C48" s="244" t="s">
        <v>3974</v>
      </c>
      <c r="D48" s="244" t="s">
        <v>1697</v>
      </c>
    </row>
    <row r="49" spans="1:4" ht="12.75" customHeight="1" x14ac:dyDescent="0.25">
      <c r="A49" s="244" t="s">
        <v>1804</v>
      </c>
      <c r="B49" s="244" t="s">
        <v>1373</v>
      </c>
      <c r="C49" s="244" t="s">
        <v>3975</v>
      </c>
      <c r="D49" s="244" t="s">
        <v>1831</v>
      </c>
    </row>
    <row r="50" spans="1:4" ht="12.75" customHeight="1" x14ac:dyDescent="0.25">
      <c r="A50" s="244" t="s">
        <v>2073</v>
      </c>
      <c r="B50" s="244" t="s">
        <v>1373</v>
      </c>
      <c r="C50" s="244" t="s">
        <v>3976</v>
      </c>
      <c r="D50" s="244" t="s">
        <v>1832</v>
      </c>
    </row>
    <row r="51" spans="1:4" ht="12.75" customHeight="1" x14ac:dyDescent="0.25">
      <c r="A51" s="244" t="s">
        <v>2072</v>
      </c>
      <c r="B51" s="244" t="s">
        <v>1373</v>
      </c>
      <c r="C51" s="244" t="s">
        <v>3977</v>
      </c>
      <c r="D51" s="244" t="s">
        <v>1833</v>
      </c>
    </row>
    <row r="52" spans="1:4" ht="12.75" customHeight="1" x14ac:dyDescent="0.25">
      <c r="A52" s="244" t="s">
        <v>3511</v>
      </c>
      <c r="B52" s="244" t="s">
        <v>1373</v>
      </c>
      <c r="C52" s="244" t="s">
        <v>1857</v>
      </c>
      <c r="D52" s="244" t="s">
        <v>1856</v>
      </c>
    </row>
    <row r="53" spans="1:4" ht="12.75" customHeight="1" x14ac:dyDescent="0.25">
      <c r="A53" s="244" t="s">
        <v>1683</v>
      </c>
      <c r="B53" s="244" t="s">
        <v>1373</v>
      </c>
      <c r="C53" s="244" t="s">
        <v>3978</v>
      </c>
      <c r="D53" s="244" t="s">
        <v>1684</v>
      </c>
    </row>
    <row r="54" spans="1:4" ht="12.75" customHeight="1" x14ac:dyDescent="0.25">
      <c r="A54" s="244" t="s">
        <v>1805</v>
      </c>
      <c r="B54" s="244" t="s">
        <v>1373</v>
      </c>
      <c r="C54" s="244" t="s">
        <v>3979</v>
      </c>
      <c r="D54" s="244" t="s">
        <v>1834</v>
      </c>
    </row>
    <row r="55" spans="1:4" ht="12.75" customHeight="1" x14ac:dyDescent="0.25">
      <c r="A55" s="244" t="s">
        <v>1957</v>
      </c>
      <c r="B55" s="244" t="s">
        <v>1373</v>
      </c>
      <c r="C55" s="244" t="s">
        <v>3081</v>
      </c>
      <c r="D55" s="244" t="s">
        <v>2223</v>
      </c>
    </row>
    <row r="56" spans="1:4" ht="12.75" customHeight="1" x14ac:dyDescent="0.25">
      <c r="A56" s="244" t="s">
        <v>1958</v>
      </c>
      <c r="B56" s="244" t="s">
        <v>1373</v>
      </c>
      <c r="C56" s="244" t="s">
        <v>3082</v>
      </c>
      <c r="D56" s="244" t="s">
        <v>2222</v>
      </c>
    </row>
    <row r="57" spans="1:4" ht="12.75" customHeight="1" x14ac:dyDescent="0.25">
      <c r="A57" s="244" t="s">
        <v>1959</v>
      </c>
      <c r="B57" s="244" t="s">
        <v>1373</v>
      </c>
      <c r="C57" s="244" t="s">
        <v>3083</v>
      </c>
      <c r="D57" s="244" t="s">
        <v>2221</v>
      </c>
    </row>
    <row r="58" spans="1:4" ht="12.75" customHeight="1" x14ac:dyDescent="0.25">
      <c r="A58" s="244" t="s">
        <v>1960</v>
      </c>
      <c r="B58" s="244" t="s">
        <v>1373</v>
      </c>
      <c r="C58" s="244" t="s">
        <v>3084</v>
      </c>
      <c r="D58" s="244" t="s">
        <v>2220</v>
      </c>
    </row>
    <row r="59" spans="1:4" ht="12.75" customHeight="1" x14ac:dyDescent="0.25">
      <c r="A59" s="244" t="s">
        <v>1961</v>
      </c>
      <c r="B59" s="244" t="s">
        <v>1373</v>
      </c>
      <c r="C59" s="244" t="s">
        <v>3557</v>
      </c>
      <c r="D59" s="244" t="s">
        <v>2219</v>
      </c>
    </row>
    <row r="60" spans="1:4" ht="12.75" customHeight="1" x14ac:dyDescent="0.25">
      <c r="A60" s="244" t="s">
        <v>1962</v>
      </c>
      <c r="B60" s="244" t="s">
        <v>1373</v>
      </c>
      <c r="C60" s="244" t="s">
        <v>3085</v>
      </c>
      <c r="D60" s="244" t="s">
        <v>2218</v>
      </c>
    </row>
    <row r="61" spans="1:4" ht="12.75" customHeight="1" x14ac:dyDescent="0.25">
      <c r="A61" s="244" t="s">
        <v>1963</v>
      </c>
      <c r="B61" s="244" t="s">
        <v>1373</v>
      </c>
      <c r="C61" s="244" t="s">
        <v>3086</v>
      </c>
      <c r="D61" s="244" t="s">
        <v>2217</v>
      </c>
    </row>
    <row r="62" spans="1:4" ht="12.75" customHeight="1" x14ac:dyDescent="0.25">
      <c r="A62" s="244" t="s">
        <v>1964</v>
      </c>
      <c r="B62" s="244" t="s">
        <v>1373</v>
      </c>
      <c r="C62" s="244" t="s">
        <v>3558</v>
      </c>
      <c r="D62" s="244" t="s">
        <v>2216</v>
      </c>
    </row>
    <row r="63" spans="1:4" ht="12.75" customHeight="1" x14ac:dyDescent="0.25">
      <c r="A63" s="244" t="s">
        <v>1965</v>
      </c>
      <c r="B63" s="244" t="s">
        <v>1373</v>
      </c>
      <c r="C63" s="244" t="s">
        <v>1966</v>
      </c>
      <c r="D63" s="244" t="s">
        <v>2066</v>
      </c>
    </row>
    <row r="64" spans="1:4" ht="12.75" customHeight="1" x14ac:dyDescent="0.25">
      <c r="A64" s="244" t="s">
        <v>1967</v>
      </c>
      <c r="B64" s="244" t="s">
        <v>1373</v>
      </c>
      <c r="C64" s="244" t="s">
        <v>3087</v>
      </c>
      <c r="D64" s="244" t="s">
        <v>2215</v>
      </c>
    </row>
    <row r="65" spans="1:4" ht="12.75" customHeight="1" x14ac:dyDescent="0.25">
      <c r="A65" s="244" t="s">
        <v>1968</v>
      </c>
      <c r="B65" s="244" t="s">
        <v>1373</v>
      </c>
      <c r="C65" s="244" t="s">
        <v>3559</v>
      </c>
      <c r="D65" s="244" t="s">
        <v>2214</v>
      </c>
    </row>
    <row r="66" spans="1:4" ht="12.75" customHeight="1" x14ac:dyDescent="0.25">
      <c r="A66" s="244" t="s">
        <v>1969</v>
      </c>
      <c r="B66" s="244" t="s">
        <v>1373</v>
      </c>
      <c r="C66" s="244" t="s">
        <v>3088</v>
      </c>
      <c r="D66" s="244" t="s">
        <v>2213</v>
      </c>
    </row>
    <row r="67" spans="1:4" ht="12.75" customHeight="1" x14ac:dyDescent="0.25">
      <c r="A67" s="244" t="s">
        <v>1970</v>
      </c>
      <c r="B67" s="244" t="s">
        <v>1373</v>
      </c>
      <c r="C67" s="244" t="s">
        <v>3560</v>
      </c>
      <c r="D67" s="244" t="s">
        <v>2212</v>
      </c>
    </row>
    <row r="68" spans="1:4" ht="12.75" customHeight="1" x14ac:dyDescent="0.25">
      <c r="A68" s="244" t="s">
        <v>1971</v>
      </c>
      <c r="B68" s="244" t="s">
        <v>1373</v>
      </c>
      <c r="C68" s="244" t="s">
        <v>3089</v>
      </c>
      <c r="D68" s="244" t="s">
        <v>2211</v>
      </c>
    </row>
    <row r="69" spans="1:4" ht="12.75" customHeight="1" x14ac:dyDescent="0.25">
      <c r="A69" s="244" t="s">
        <v>2017</v>
      </c>
      <c r="B69" s="244" t="s">
        <v>1373</v>
      </c>
      <c r="C69" s="244" t="s">
        <v>3090</v>
      </c>
      <c r="D69" s="244" t="s">
        <v>2210</v>
      </c>
    </row>
    <row r="70" spans="1:4" ht="12.75" customHeight="1" x14ac:dyDescent="0.25">
      <c r="A70" s="244" t="s">
        <v>1925</v>
      </c>
      <c r="B70" s="244" t="s">
        <v>1373</v>
      </c>
      <c r="C70" s="244" t="s">
        <v>3091</v>
      </c>
      <c r="D70" s="244" t="s">
        <v>2075</v>
      </c>
    </row>
    <row r="71" spans="1:4" ht="12.75" customHeight="1" x14ac:dyDescent="0.25">
      <c r="A71" s="244" t="s">
        <v>1910</v>
      </c>
      <c r="B71" s="244" t="s">
        <v>1373</v>
      </c>
      <c r="C71" s="244" t="s">
        <v>3125</v>
      </c>
      <c r="D71" s="244" t="s">
        <v>2076</v>
      </c>
    </row>
    <row r="72" spans="1:4" ht="12.75" customHeight="1" x14ac:dyDescent="0.25">
      <c r="A72" s="244" t="s">
        <v>3515</v>
      </c>
      <c r="B72" s="244" t="s">
        <v>1373</v>
      </c>
      <c r="C72" s="244" t="s">
        <v>3980</v>
      </c>
      <c r="D72" s="244" t="s">
        <v>2392</v>
      </c>
    </row>
    <row r="73" spans="1:4" ht="12.75" customHeight="1" x14ac:dyDescent="0.25">
      <c r="A73" s="244" t="s">
        <v>1861</v>
      </c>
      <c r="B73" s="244" t="s">
        <v>1373</v>
      </c>
      <c r="C73" s="244" t="s">
        <v>3981</v>
      </c>
      <c r="D73" s="244" t="s">
        <v>2390</v>
      </c>
    </row>
    <row r="74" spans="1:4" ht="12.75" customHeight="1" x14ac:dyDescent="0.25">
      <c r="A74" s="244" t="s">
        <v>1862</v>
      </c>
      <c r="B74" s="244" t="s">
        <v>1373</v>
      </c>
      <c r="C74" s="244" t="s">
        <v>3982</v>
      </c>
      <c r="D74" s="244" t="s">
        <v>2391</v>
      </c>
    </row>
    <row r="75" spans="1:4" ht="12.75" customHeight="1" x14ac:dyDescent="0.25">
      <c r="A75" s="244" t="s">
        <v>1863</v>
      </c>
      <c r="B75" s="244" t="s">
        <v>1373</v>
      </c>
      <c r="C75" s="244" t="s">
        <v>3983</v>
      </c>
      <c r="D75" s="244" t="s">
        <v>2393</v>
      </c>
    </row>
    <row r="76" spans="1:4" ht="12.75" customHeight="1" x14ac:dyDescent="0.25">
      <c r="A76" s="244" t="s">
        <v>1864</v>
      </c>
      <c r="B76" s="244" t="s">
        <v>1373</v>
      </c>
      <c r="C76" s="244" t="s">
        <v>3984</v>
      </c>
      <c r="D76" s="244" t="s">
        <v>2394</v>
      </c>
    </row>
    <row r="77" spans="1:4" ht="12.75" customHeight="1" x14ac:dyDescent="0.25">
      <c r="A77" s="244" t="s">
        <v>3475</v>
      </c>
      <c r="B77" s="244" t="s">
        <v>1373</v>
      </c>
      <c r="C77" s="244" t="s">
        <v>3985</v>
      </c>
      <c r="D77" s="244" t="s">
        <v>3745</v>
      </c>
    </row>
    <row r="78" spans="1:4" ht="12.75" customHeight="1" x14ac:dyDescent="0.25">
      <c r="A78" s="244" t="s">
        <v>3476</v>
      </c>
      <c r="B78" s="244" t="s">
        <v>1373</v>
      </c>
      <c r="C78" s="244" t="s">
        <v>3986</v>
      </c>
      <c r="D78" s="244" t="s">
        <v>3746</v>
      </c>
    </row>
    <row r="79" spans="1:4" ht="12.75" customHeight="1" x14ac:dyDescent="0.25">
      <c r="A79" s="244" t="s">
        <v>3126</v>
      </c>
      <c r="B79" s="244" t="s">
        <v>1373</v>
      </c>
      <c r="C79" s="244" t="s">
        <v>3127</v>
      </c>
      <c r="D79" s="244" t="s">
        <v>3570</v>
      </c>
    </row>
    <row r="80" spans="1:4" ht="12.75" customHeight="1" x14ac:dyDescent="0.25">
      <c r="A80" s="244" t="s">
        <v>3276</v>
      </c>
      <c r="B80" s="244" t="s">
        <v>1373</v>
      </c>
      <c r="C80" s="244" t="s">
        <v>3277</v>
      </c>
      <c r="D80" s="244" t="s">
        <v>3645</v>
      </c>
    </row>
    <row r="81" spans="1:4" ht="12.75" customHeight="1" x14ac:dyDescent="0.25">
      <c r="A81" s="244" t="s">
        <v>3278</v>
      </c>
      <c r="B81" s="244" t="s">
        <v>1373</v>
      </c>
      <c r="C81" s="244" t="s">
        <v>3279</v>
      </c>
      <c r="D81" s="244" t="s">
        <v>3646</v>
      </c>
    </row>
    <row r="82" spans="1:4" ht="12.75" customHeight="1" x14ac:dyDescent="0.25">
      <c r="A82" s="244" t="s">
        <v>3280</v>
      </c>
      <c r="B82" s="244" t="s">
        <v>1373</v>
      </c>
      <c r="C82" s="244" t="s">
        <v>3281</v>
      </c>
      <c r="D82" s="244" t="s">
        <v>3647</v>
      </c>
    </row>
    <row r="83" spans="1:4" ht="12.75" customHeight="1" x14ac:dyDescent="0.25">
      <c r="A83" s="244" t="s">
        <v>3282</v>
      </c>
      <c r="B83" s="244" t="s">
        <v>1373</v>
      </c>
      <c r="C83" s="244" t="s">
        <v>3283</v>
      </c>
      <c r="D83" s="244" t="s">
        <v>3648</v>
      </c>
    </row>
    <row r="84" spans="1:4" ht="12.75" customHeight="1" x14ac:dyDescent="0.25">
      <c r="A84" s="244" t="s">
        <v>3284</v>
      </c>
      <c r="B84" s="244" t="s">
        <v>1373</v>
      </c>
      <c r="C84" s="244" t="s">
        <v>3285</v>
      </c>
      <c r="D84" s="244" t="s">
        <v>3649</v>
      </c>
    </row>
    <row r="85" spans="1:4" ht="12.75" customHeight="1" x14ac:dyDescent="0.25">
      <c r="A85" s="244" t="s">
        <v>3286</v>
      </c>
      <c r="B85" s="244" t="s">
        <v>1373</v>
      </c>
      <c r="C85" s="244" t="s">
        <v>3287</v>
      </c>
      <c r="D85" s="244" t="s">
        <v>3650</v>
      </c>
    </row>
    <row r="86" spans="1:4" ht="12.75" customHeight="1" x14ac:dyDescent="0.25">
      <c r="A86" s="244" t="s">
        <v>3288</v>
      </c>
      <c r="B86" s="244" t="s">
        <v>1373</v>
      </c>
      <c r="C86" s="244" t="s">
        <v>3289</v>
      </c>
      <c r="D86" s="244" t="s">
        <v>3651</v>
      </c>
    </row>
    <row r="87" spans="1:4" ht="12.75" customHeight="1" x14ac:dyDescent="0.25">
      <c r="A87" s="244" t="s">
        <v>3290</v>
      </c>
      <c r="B87" s="244" t="s">
        <v>1373</v>
      </c>
      <c r="C87" s="244" t="s">
        <v>3291</v>
      </c>
      <c r="D87" s="244" t="s">
        <v>3652</v>
      </c>
    </row>
    <row r="88" spans="1:4" ht="12.75" customHeight="1" x14ac:dyDescent="0.25">
      <c r="A88" s="244" t="s">
        <v>3292</v>
      </c>
      <c r="B88" s="244" t="s">
        <v>1373</v>
      </c>
      <c r="C88" s="244" t="s">
        <v>3293</v>
      </c>
      <c r="D88" s="244" t="s">
        <v>3653</v>
      </c>
    </row>
    <row r="89" spans="1:4" ht="12.75" customHeight="1" x14ac:dyDescent="0.25">
      <c r="A89" s="244" t="s">
        <v>3294</v>
      </c>
      <c r="B89" s="244" t="s">
        <v>1373</v>
      </c>
      <c r="C89" s="244" t="s">
        <v>3295</v>
      </c>
      <c r="D89" s="244" t="s">
        <v>3654</v>
      </c>
    </row>
    <row r="90" spans="1:4" ht="12.75" customHeight="1" x14ac:dyDescent="0.25">
      <c r="A90" s="244" t="s">
        <v>3478</v>
      </c>
      <c r="B90" s="244" t="s">
        <v>1373</v>
      </c>
      <c r="C90" s="244" t="s">
        <v>3987</v>
      </c>
      <c r="D90" s="244" t="s">
        <v>3748</v>
      </c>
    </row>
    <row r="91" spans="1:4" ht="12.75" customHeight="1" x14ac:dyDescent="0.25">
      <c r="A91" s="244" t="s">
        <v>3473</v>
      </c>
      <c r="B91" s="244" t="s">
        <v>1373</v>
      </c>
      <c r="C91" s="244" t="s">
        <v>3988</v>
      </c>
      <c r="D91" s="244" t="s">
        <v>3743</v>
      </c>
    </row>
    <row r="92" spans="1:4" ht="12.75" customHeight="1" x14ac:dyDescent="0.25">
      <c r="A92" s="244" t="s">
        <v>3479</v>
      </c>
      <c r="B92" s="244" t="s">
        <v>1373</v>
      </c>
      <c r="C92" s="244" t="s">
        <v>3989</v>
      </c>
      <c r="D92" s="244" t="s">
        <v>3749</v>
      </c>
    </row>
    <row r="93" spans="1:4" ht="12.75" customHeight="1" x14ac:dyDescent="0.25">
      <c r="A93" s="244" t="s">
        <v>3474</v>
      </c>
      <c r="B93" s="244" t="s">
        <v>1373</v>
      </c>
      <c r="C93" s="244" t="s">
        <v>3990</v>
      </c>
      <c r="D93" s="244" t="s">
        <v>3744</v>
      </c>
    </row>
    <row r="94" spans="1:4" ht="12.75" customHeight="1" x14ac:dyDescent="0.25">
      <c r="A94" s="244" t="s">
        <v>2458</v>
      </c>
      <c r="B94" s="244" t="s">
        <v>1374</v>
      </c>
      <c r="C94" s="244" t="s">
        <v>2457</v>
      </c>
      <c r="D94" s="244" t="s">
        <v>2458</v>
      </c>
    </row>
    <row r="95" spans="1:4" ht="12.75" customHeight="1" x14ac:dyDescent="0.25">
      <c r="A95" s="244" t="s">
        <v>2464</v>
      </c>
      <c r="B95" s="244" t="s">
        <v>1374</v>
      </c>
      <c r="C95" s="244" t="s">
        <v>2463</v>
      </c>
      <c r="D95" s="244" t="s">
        <v>2464</v>
      </c>
    </row>
    <row r="96" spans="1:4" ht="12.75" customHeight="1" x14ac:dyDescent="0.25">
      <c r="A96" s="244" t="s">
        <v>2466</v>
      </c>
      <c r="B96" s="244" t="s">
        <v>1374</v>
      </c>
      <c r="C96" s="244" t="s">
        <v>2465</v>
      </c>
      <c r="D96" s="244" t="s">
        <v>2466</v>
      </c>
    </row>
    <row r="97" spans="1:4" ht="12.75" customHeight="1" x14ac:dyDescent="0.25">
      <c r="A97" s="244" t="s">
        <v>2461</v>
      </c>
      <c r="B97" s="244" t="s">
        <v>1374</v>
      </c>
      <c r="C97" s="244" t="s">
        <v>3991</v>
      </c>
      <c r="D97" s="244" t="s">
        <v>2461</v>
      </c>
    </row>
    <row r="98" spans="1:4" ht="12.75" customHeight="1" x14ac:dyDescent="0.25">
      <c r="A98" s="244" t="s">
        <v>2450</v>
      </c>
      <c r="B98" s="244" t="s">
        <v>1374</v>
      </c>
      <c r="C98" s="244" t="s">
        <v>2449</v>
      </c>
      <c r="D98" s="244" t="s">
        <v>2450</v>
      </c>
    </row>
    <row r="99" spans="1:4" ht="12.75" customHeight="1" x14ac:dyDescent="0.25">
      <c r="A99" s="244" t="s">
        <v>2456</v>
      </c>
      <c r="B99" s="244" t="s">
        <v>1374</v>
      </c>
      <c r="C99" s="244" t="s">
        <v>2455</v>
      </c>
      <c r="D99" s="244" t="s">
        <v>2456</v>
      </c>
    </row>
    <row r="100" spans="1:4" ht="12.75" customHeight="1" x14ac:dyDescent="0.25">
      <c r="A100" s="244" t="s">
        <v>2454</v>
      </c>
      <c r="B100" s="244" t="s">
        <v>1374</v>
      </c>
      <c r="C100" s="244" t="s">
        <v>2453</v>
      </c>
      <c r="D100" s="244" t="s">
        <v>2454</v>
      </c>
    </row>
    <row r="101" spans="1:4" ht="12.75" customHeight="1" x14ac:dyDescent="0.25">
      <c r="A101" s="244" t="s">
        <v>2467</v>
      </c>
      <c r="B101" s="244" t="s">
        <v>1374</v>
      </c>
      <c r="C101" s="244" t="s">
        <v>3992</v>
      </c>
      <c r="D101" s="244" t="s">
        <v>2467</v>
      </c>
    </row>
    <row r="102" spans="1:4" ht="12.75" customHeight="1" x14ac:dyDescent="0.25">
      <c r="A102" s="244" t="s">
        <v>2459</v>
      </c>
      <c r="B102" s="244" t="s">
        <v>1374</v>
      </c>
      <c r="C102" s="244" t="s">
        <v>3993</v>
      </c>
      <c r="D102" s="244" t="s">
        <v>2459</v>
      </c>
    </row>
    <row r="103" spans="1:4" ht="12.75" customHeight="1" x14ac:dyDescent="0.25">
      <c r="A103" s="244" t="s">
        <v>2468</v>
      </c>
      <c r="B103" s="244" t="s">
        <v>1374</v>
      </c>
      <c r="C103" s="244" t="s">
        <v>3994</v>
      </c>
      <c r="D103" s="244" t="s">
        <v>2468</v>
      </c>
    </row>
    <row r="104" spans="1:4" ht="12.75" customHeight="1" x14ac:dyDescent="0.25">
      <c r="A104" s="244" t="s">
        <v>2452</v>
      </c>
      <c r="B104" s="244" t="s">
        <v>1374</v>
      </c>
      <c r="C104" s="244" t="s">
        <v>3995</v>
      </c>
      <c r="D104" s="244" t="s">
        <v>2452</v>
      </c>
    </row>
    <row r="105" spans="1:4" ht="12.75" customHeight="1" x14ac:dyDescent="0.25">
      <c r="A105" s="244" t="s">
        <v>2462</v>
      </c>
      <c r="B105" s="244" t="s">
        <v>1374</v>
      </c>
      <c r="C105" s="244" t="s">
        <v>3996</v>
      </c>
      <c r="D105" s="244" t="s">
        <v>2462</v>
      </c>
    </row>
    <row r="106" spans="1:4" ht="12.75" customHeight="1" x14ac:dyDescent="0.25">
      <c r="A106" s="244" t="s">
        <v>2451</v>
      </c>
      <c r="B106" s="244" t="s">
        <v>1374</v>
      </c>
      <c r="C106" s="244" t="s">
        <v>3997</v>
      </c>
      <c r="D106" s="244" t="s">
        <v>2451</v>
      </c>
    </row>
    <row r="107" spans="1:4" ht="12.75" customHeight="1" x14ac:dyDescent="0.25">
      <c r="A107" s="244" t="s">
        <v>2460</v>
      </c>
      <c r="B107" s="244" t="s">
        <v>1374</v>
      </c>
      <c r="C107" s="244" t="s">
        <v>3998</v>
      </c>
      <c r="D107" s="244" t="s">
        <v>2460</v>
      </c>
    </row>
    <row r="108" spans="1:4" ht="12.75" customHeight="1" x14ac:dyDescent="0.25">
      <c r="A108" s="244" t="s">
        <v>2973</v>
      </c>
      <c r="B108" s="244" t="s">
        <v>1374</v>
      </c>
      <c r="C108" s="244" t="s">
        <v>3999</v>
      </c>
      <c r="D108" s="244" t="s">
        <v>2973</v>
      </c>
    </row>
    <row r="109" spans="1:4" ht="12.75" customHeight="1" x14ac:dyDescent="0.25">
      <c r="A109" s="244" t="s">
        <v>3540</v>
      </c>
      <c r="B109" s="244" t="s">
        <v>1374</v>
      </c>
      <c r="C109" s="244" t="s">
        <v>3925</v>
      </c>
      <c r="D109" s="244" t="s">
        <v>3540</v>
      </c>
    </row>
    <row r="110" spans="1:4" ht="12.75" customHeight="1" x14ac:dyDescent="0.25">
      <c r="A110" s="244" t="s">
        <v>1402</v>
      </c>
      <c r="B110" s="244" t="s">
        <v>1374</v>
      </c>
      <c r="C110" s="244" t="s">
        <v>4000</v>
      </c>
      <c r="D110" s="244" t="s">
        <v>1590</v>
      </c>
    </row>
    <row r="111" spans="1:4" ht="12.75" customHeight="1" x14ac:dyDescent="0.25">
      <c r="A111" s="244" t="s">
        <v>1516</v>
      </c>
      <c r="B111" s="244" t="s">
        <v>1374</v>
      </c>
      <c r="C111" s="244" t="s">
        <v>4001</v>
      </c>
      <c r="D111" s="244" t="s">
        <v>1591</v>
      </c>
    </row>
    <row r="112" spans="1:4" ht="12.75" customHeight="1" x14ac:dyDescent="0.25">
      <c r="A112" s="244" t="s">
        <v>1517</v>
      </c>
      <c r="B112" s="244" t="s">
        <v>1374</v>
      </c>
      <c r="C112" s="244" t="s">
        <v>4002</v>
      </c>
      <c r="D112" s="244" t="s">
        <v>1592</v>
      </c>
    </row>
    <row r="113" spans="1:4" ht="12.75" customHeight="1" x14ac:dyDescent="0.25">
      <c r="A113" s="244" t="s">
        <v>1691</v>
      </c>
      <c r="B113" s="244" t="s">
        <v>1374</v>
      </c>
      <c r="C113" s="244" t="s">
        <v>1518</v>
      </c>
      <c r="D113" s="244" t="s">
        <v>1692</v>
      </c>
    </row>
    <row r="114" spans="1:4" ht="12.75" customHeight="1" x14ac:dyDescent="0.25">
      <c r="A114" s="244" t="s">
        <v>1519</v>
      </c>
      <c r="B114" s="244" t="s">
        <v>1374</v>
      </c>
      <c r="C114" s="244" t="s">
        <v>4003</v>
      </c>
      <c r="D114" s="244" t="s">
        <v>1612</v>
      </c>
    </row>
    <row r="115" spans="1:4" ht="12.75" customHeight="1" x14ac:dyDescent="0.25">
      <c r="A115" s="244" t="s">
        <v>1620</v>
      </c>
      <c r="B115" s="244" t="s">
        <v>1374</v>
      </c>
      <c r="C115" s="244" t="s">
        <v>4004</v>
      </c>
      <c r="D115" s="244" t="s">
        <v>1621</v>
      </c>
    </row>
    <row r="116" spans="1:4" ht="12.75" customHeight="1" x14ac:dyDescent="0.25">
      <c r="A116" s="244" t="s">
        <v>1650</v>
      </c>
      <c r="B116" s="244" t="s">
        <v>1374</v>
      </c>
      <c r="C116" s="244" t="s">
        <v>4005</v>
      </c>
      <c r="D116" s="244" t="s">
        <v>1651</v>
      </c>
    </row>
    <row r="117" spans="1:4" ht="12.75" customHeight="1" x14ac:dyDescent="0.25">
      <c r="A117" s="244" t="s">
        <v>1652</v>
      </c>
      <c r="B117" s="244" t="s">
        <v>1374</v>
      </c>
      <c r="C117" s="244" t="s">
        <v>4006</v>
      </c>
      <c r="D117" s="244" t="s">
        <v>1653</v>
      </c>
    </row>
    <row r="118" spans="1:4" ht="12.75" customHeight="1" x14ac:dyDescent="0.25">
      <c r="A118" s="244" t="s">
        <v>1654</v>
      </c>
      <c r="B118" s="244" t="s">
        <v>1374</v>
      </c>
      <c r="C118" s="244" t="s">
        <v>4007</v>
      </c>
      <c r="D118" s="244" t="s">
        <v>1655</v>
      </c>
    </row>
    <row r="119" spans="1:4" ht="12.75" customHeight="1" x14ac:dyDescent="0.25">
      <c r="A119" s="244" t="s">
        <v>1656</v>
      </c>
      <c r="B119" s="244" t="s">
        <v>1374</v>
      </c>
      <c r="C119" s="244" t="s">
        <v>4008</v>
      </c>
      <c r="D119" s="244" t="s">
        <v>1657</v>
      </c>
    </row>
    <row r="120" spans="1:4" ht="12.75" customHeight="1" x14ac:dyDescent="0.25">
      <c r="A120" s="244" t="s">
        <v>1658</v>
      </c>
      <c r="B120" s="244" t="s">
        <v>1374</v>
      </c>
      <c r="C120" s="244" t="s">
        <v>4009</v>
      </c>
      <c r="D120" s="244" t="s">
        <v>1659</v>
      </c>
    </row>
    <row r="121" spans="1:4" ht="12.75" customHeight="1" x14ac:dyDescent="0.25">
      <c r="A121" s="244" t="s">
        <v>1571</v>
      </c>
      <c r="B121" s="244" t="s">
        <v>1374</v>
      </c>
      <c r="C121" s="244" t="s">
        <v>4010</v>
      </c>
      <c r="D121" s="244" t="s">
        <v>1572</v>
      </c>
    </row>
    <row r="122" spans="1:4" ht="12.75" customHeight="1" x14ac:dyDescent="0.25">
      <c r="A122" s="244" t="s">
        <v>1573</v>
      </c>
      <c r="B122" s="244" t="s">
        <v>1374</v>
      </c>
      <c r="C122" s="244" t="s">
        <v>4011</v>
      </c>
      <c r="D122" s="244" t="s">
        <v>1574</v>
      </c>
    </row>
    <row r="123" spans="1:4" ht="12.75" customHeight="1" x14ac:dyDescent="0.25">
      <c r="A123" s="244" t="s">
        <v>3493</v>
      </c>
      <c r="B123" s="244" t="s">
        <v>1374</v>
      </c>
      <c r="C123" s="244" t="s">
        <v>4012</v>
      </c>
      <c r="D123" s="244" t="s">
        <v>1688</v>
      </c>
    </row>
    <row r="124" spans="1:4" ht="12.75" customHeight="1" x14ac:dyDescent="0.25">
      <c r="A124" s="244" t="s">
        <v>2067</v>
      </c>
      <c r="B124" s="244" t="s">
        <v>1374</v>
      </c>
      <c r="C124" s="244" t="s">
        <v>1855</v>
      </c>
      <c r="D124" s="244" t="s">
        <v>1702</v>
      </c>
    </row>
    <row r="125" spans="1:4" ht="12.75" customHeight="1" x14ac:dyDescent="0.25">
      <c r="A125" s="244" t="s">
        <v>3501</v>
      </c>
      <c r="B125" s="244" t="s">
        <v>1374</v>
      </c>
      <c r="C125" s="244" t="s">
        <v>4013</v>
      </c>
      <c r="D125" s="244" t="s">
        <v>1835</v>
      </c>
    </row>
    <row r="126" spans="1:4" ht="12.75" customHeight="1" x14ac:dyDescent="0.25">
      <c r="A126" s="244" t="s">
        <v>3502</v>
      </c>
      <c r="B126" s="244" t="s">
        <v>1374</v>
      </c>
      <c r="C126" s="244" t="s">
        <v>4014</v>
      </c>
      <c r="D126" s="244" t="s">
        <v>3760</v>
      </c>
    </row>
    <row r="127" spans="1:4" ht="12.75" customHeight="1" x14ac:dyDescent="0.25">
      <c r="A127" s="244" t="s">
        <v>2018</v>
      </c>
      <c r="B127" s="244" t="s">
        <v>1374</v>
      </c>
      <c r="C127" s="244" t="s">
        <v>2019</v>
      </c>
      <c r="D127" s="244" t="s">
        <v>2060</v>
      </c>
    </row>
    <row r="128" spans="1:4" ht="12.75" customHeight="1" x14ac:dyDescent="0.25">
      <c r="A128" s="244" t="s">
        <v>2020</v>
      </c>
      <c r="B128" s="244" t="s">
        <v>1374</v>
      </c>
      <c r="C128" s="244" t="s">
        <v>2994</v>
      </c>
      <c r="D128" s="244" t="s">
        <v>2209</v>
      </c>
    </row>
    <row r="129" spans="1:4" ht="12.75" customHeight="1" x14ac:dyDescent="0.25">
      <c r="A129" s="244" t="s">
        <v>2021</v>
      </c>
      <c r="B129" s="244" t="s">
        <v>1374</v>
      </c>
      <c r="C129" s="244" t="s">
        <v>2022</v>
      </c>
      <c r="D129" s="244" t="s">
        <v>2065</v>
      </c>
    </row>
    <row r="130" spans="1:4" ht="12.75" customHeight="1" x14ac:dyDescent="0.25">
      <c r="A130" s="244" t="s">
        <v>2023</v>
      </c>
      <c r="B130" s="244" t="s">
        <v>1374</v>
      </c>
      <c r="C130" s="244" t="s">
        <v>2995</v>
      </c>
      <c r="D130" s="244" t="s">
        <v>2208</v>
      </c>
    </row>
    <row r="131" spans="1:4" ht="12.75" customHeight="1" x14ac:dyDescent="0.25">
      <c r="A131" s="244" t="s">
        <v>2024</v>
      </c>
      <c r="B131" s="244" t="s">
        <v>1374</v>
      </c>
      <c r="C131" s="244" t="s">
        <v>2996</v>
      </c>
      <c r="D131" s="244" t="s">
        <v>2207</v>
      </c>
    </row>
    <row r="132" spans="1:4" ht="12.75" customHeight="1" x14ac:dyDescent="0.25">
      <c r="A132" s="244" t="s">
        <v>2025</v>
      </c>
      <c r="B132" s="244" t="s">
        <v>1374</v>
      </c>
      <c r="C132" s="244" t="s">
        <v>2997</v>
      </c>
      <c r="D132" s="244" t="s">
        <v>2206</v>
      </c>
    </row>
    <row r="133" spans="1:4" ht="12.75" customHeight="1" x14ac:dyDescent="0.25">
      <c r="A133" s="244" t="s">
        <v>2026</v>
      </c>
      <c r="B133" s="244" t="s">
        <v>1374</v>
      </c>
      <c r="C133" s="244" t="s">
        <v>2998</v>
      </c>
      <c r="D133" s="244" t="s">
        <v>2205</v>
      </c>
    </row>
    <row r="134" spans="1:4" ht="12.75" customHeight="1" x14ac:dyDescent="0.25">
      <c r="A134" s="244" t="s">
        <v>2027</v>
      </c>
      <c r="B134" s="244" t="s">
        <v>1374</v>
      </c>
      <c r="C134" s="244" t="s">
        <v>4015</v>
      </c>
      <c r="D134" s="244" t="s">
        <v>2204</v>
      </c>
    </row>
    <row r="135" spans="1:4" ht="12.75" customHeight="1" x14ac:dyDescent="0.25">
      <c r="A135" s="244" t="s">
        <v>2028</v>
      </c>
      <c r="B135" s="244" t="s">
        <v>1374</v>
      </c>
      <c r="C135" s="244" t="s">
        <v>2999</v>
      </c>
      <c r="D135" s="244" t="s">
        <v>2203</v>
      </c>
    </row>
    <row r="136" spans="1:4" ht="12.75" customHeight="1" x14ac:dyDescent="0.25">
      <c r="A136" s="244" t="s">
        <v>2029</v>
      </c>
      <c r="B136" s="244" t="s">
        <v>1374</v>
      </c>
      <c r="C136" s="244" t="s">
        <v>3000</v>
      </c>
      <c r="D136" s="244" t="s">
        <v>2202</v>
      </c>
    </row>
    <row r="137" spans="1:4" ht="12.75" customHeight="1" x14ac:dyDescent="0.25">
      <c r="A137" s="244" t="s">
        <v>2030</v>
      </c>
      <c r="B137" s="244" t="s">
        <v>1374</v>
      </c>
      <c r="C137" s="244" t="s">
        <v>3001</v>
      </c>
      <c r="D137" s="244" t="s">
        <v>2201</v>
      </c>
    </row>
    <row r="138" spans="1:4" ht="12.75" customHeight="1" x14ac:dyDescent="0.25">
      <c r="A138" s="244" t="s">
        <v>1865</v>
      </c>
      <c r="B138" s="244" t="s">
        <v>1374</v>
      </c>
      <c r="C138" s="244" t="s">
        <v>4016</v>
      </c>
      <c r="D138" s="244" t="s">
        <v>2395</v>
      </c>
    </row>
    <row r="139" spans="1:4" ht="12.75" customHeight="1" x14ac:dyDescent="0.25">
      <c r="A139" s="244" t="s">
        <v>1866</v>
      </c>
      <c r="B139" s="244" t="s">
        <v>1374</v>
      </c>
      <c r="C139" s="244" t="s">
        <v>4017</v>
      </c>
      <c r="D139" s="244" t="s">
        <v>2396</v>
      </c>
    </row>
    <row r="140" spans="1:4" ht="12.75" customHeight="1" x14ac:dyDescent="0.25">
      <c r="A140" s="244" t="s">
        <v>1867</v>
      </c>
      <c r="B140" s="244" t="s">
        <v>1374</v>
      </c>
      <c r="C140" s="244" t="s">
        <v>4018</v>
      </c>
      <c r="D140" s="244" t="s">
        <v>2397</v>
      </c>
    </row>
    <row r="141" spans="1:4" ht="12.75" customHeight="1" x14ac:dyDescent="0.25">
      <c r="A141" s="244" t="s">
        <v>1868</v>
      </c>
      <c r="B141" s="244" t="s">
        <v>1374</v>
      </c>
      <c r="C141" s="244" t="s">
        <v>4019</v>
      </c>
      <c r="D141" s="244" t="s">
        <v>2398</v>
      </c>
    </row>
    <row r="142" spans="1:4" ht="12.75" customHeight="1" x14ac:dyDescent="0.25">
      <c r="A142" s="244" t="s">
        <v>1869</v>
      </c>
      <c r="B142" s="244" t="s">
        <v>1374</v>
      </c>
      <c r="C142" s="244" t="s">
        <v>4020</v>
      </c>
      <c r="D142" s="244" t="s">
        <v>2399</v>
      </c>
    </row>
    <row r="143" spans="1:4" ht="12.75" customHeight="1" x14ac:dyDescent="0.25">
      <c r="A143" s="244" t="s">
        <v>1870</v>
      </c>
      <c r="B143" s="244" t="s">
        <v>1374</v>
      </c>
      <c r="C143" s="244" t="s">
        <v>4021</v>
      </c>
      <c r="D143" s="244" t="s">
        <v>2400</v>
      </c>
    </row>
    <row r="144" spans="1:4" ht="12.75" customHeight="1" x14ac:dyDescent="0.25">
      <c r="A144" s="244" t="s">
        <v>1871</v>
      </c>
      <c r="B144" s="244" t="s">
        <v>1374</v>
      </c>
      <c r="C144" s="244" t="s">
        <v>4022</v>
      </c>
      <c r="D144" s="244" t="s">
        <v>2401</v>
      </c>
    </row>
    <row r="145" spans="1:4" ht="12.75" customHeight="1" x14ac:dyDescent="0.25">
      <c r="A145" s="244" t="s">
        <v>3484</v>
      </c>
      <c r="B145" s="244" t="s">
        <v>1374</v>
      </c>
      <c r="C145" s="244" t="s">
        <v>4023</v>
      </c>
      <c r="D145" s="244" t="s">
        <v>3753</v>
      </c>
    </row>
    <row r="146" spans="1:4" ht="12.75" customHeight="1" x14ac:dyDescent="0.25">
      <c r="A146" s="244" t="s">
        <v>3486</v>
      </c>
      <c r="B146" s="244" t="s">
        <v>1374</v>
      </c>
      <c r="C146" s="244" t="s">
        <v>3487</v>
      </c>
      <c r="D146" s="244" t="s">
        <v>3755</v>
      </c>
    </row>
    <row r="147" spans="1:4" ht="12.75" customHeight="1" x14ac:dyDescent="0.25">
      <c r="A147" s="244" t="s">
        <v>3128</v>
      </c>
      <c r="B147" s="244" t="s">
        <v>1374</v>
      </c>
      <c r="C147" s="244" t="s">
        <v>3129</v>
      </c>
      <c r="D147" s="244" t="s">
        <v>3571</v>
      </c>
    </row>
    <row r="148" spans="1:4" ht="12.75" customHeight="1" x14ac:dyDescent="0.25">
      <c r="A148" s="244" t="s">
        <v>3130</v>
      </c>
      <c r="B148" s="244" t="s">
        <v>1374</v>
      </c>
      <c r="C148" s="244" t="s">
        <v>3131</v>
      </c>
      <c r="D148" s="244" t="s">
        <v>3572</v>
      </c>
    </row>
    <row r="149" spans="1:4" ht="12.75" customHeight="1" x14ac:dyDescent="0.25">
      <c r="A149" s="244" t="s">
        <v>3132</v>
      </c>
      <c r="B149" s="244" t="s">
        <v>1374</v>
      </c>
      <c r="C149" s="244" t="s">
        <v>3133</v>
      </c>
      <c r="D149" s="244" t="s">
        <v>3573</v>
      </c>
    </row>
    <row r="150" spans="1:4" ht="12.75" customHeight="1" x14ac:dyDescent="0.25">
      <c r="A150" s="244" t="s">
        <v>3134</v>
      </c>
      <c r="B150" s="244" t="s">
        <v>1374</v>
      </c>
      <c r="C150" s="244" t="s">
        <v>3135</v>
      </c>
      <c r="D150" s="244" t="s">
        <v>3574</v>
      </c>
    </row>
    <row r="151" spans="1:4" ht="12.75" customHeight="1" x14ac:dyDescent="0.25">
      <c r="A151" s="244" t="s">
        <v>2497</v>
      </c>
      <c r="B151" s="244" t="s">
        <v>1370</v>
      </c>
      <c r="C151" s="244" t="s">
        <v>2496</v>
      </c>
      <c r="D151" s="244" t="s">
        <v>2497</v>
      </c>
    </row>
    <row r="152" spans="1:4" ht="12.75" customHeight="1" x14ac:dyDescent="0.25">
      <c r="A152" s="244" t="s">
        <v>2492</v>
      </c>
      <c r="B152" s="244" t="s">
        <v>1370</v>
      </c>
      <c r="C152" s="244" t="s">
        <v>2491</v>
      </c>
      <c r="D152" s="244" t="s">
        <v>2492</v>
      </c>
    </row>
    <row r="153" spans="1:4" ht="12.75" customHeight="1" x14ac:dyDescent="0.25">
      <c r="A153" s="244" t="s">
        <v>2477</v>
      </c>
      <c r="B153" s="244" t="s">
        <v>1370</v>
      </c>
      <c r="C153" s="244" t="s">
        <v>2476</v>
      </c>
      <c r="D153" s="244" t="s">
        <v>2477</v>
      </c>
    </row>
    <row r="154" spans="1:4" ht="12.75" customHeight="1" x14ac:dyDescent="0.25">
      <c r="A154" s="244" t="s">
        <v>2470</v>
      </c>
      <c r="B154" s="244" t="s">
        <v>1370</v>
      </c>
      <c r="C154" s="244" t="s">
        <v>2469</v>
      </c>
      <c r="D154" s="244" t="s">
        <v>2470</v>
      </c>
    </row>
    <row r="155" spans="1:4" ht="12.75" customHeight="1" x14ac:dyDescent="0.25">
      <c r="A155" s="244" t="s">
        <v>2490</v>
      </c>
      <c r="B155" s="244" t="s">
        <v>1370</v>
      </c>
      <c r="C155" s="244" t="s">
        <v>2489</v>
      </c>
      <c r="D155" s="244" t="s">
        <v>2490</v>
      </c>
    </row>
    <row r="156" spans="1:4" ht="12.75" customHeight="1" x14ac:dyDescent="0.25">
      <c r="A156" s="244" t="s">
        <v>2483</v>
      </c>
      <c r="B156" s="244" t="s">
        <v>1370</v>
      </c>
      <c r="C156" s="244" t="s">
        <v>2482</v>
      </c>
      <c r="D156" s="244" t="s">
        <v>2483</v>
      </c>
    </row>
    <row r="157" spans="1:4" ht="12.75" customHeight="1" x14ac:dyDescent="0.25">
      <c r="A157" s="244" t="s">
        <v>2481</v>
      </c>
      <c r="B157" s="244" t="s">
        <v>1370</v>
      </c>
      <c r="C157" s="244" t="s">
        <v>2480</v>
      </c>
      <c r="D157" s="244" t="s">
        <v>2481</v>
      </c>
    </row>
    <row r="158" spans="1:4" ht="12.75" customHeight="1" x14ac:dyDescent="0.25">
      <c r="A158" s="244" t="s">
        <v>2485</v>
      </c>
      <c r="B158" s="244" t="s">
        <v>1370</v>
      </c>
      <c r="C158" s="244" t="s">
        <v>2484</v>
      </c>
      <c r="D158" s="244" t="s">
        <v>2485</v>
      </c>
    </row>
    <row r="159" spans="1:4" ht="12.75" customHeight="1" x14ac:dyDescent="0.25">
      <c r="A159" s="244" t="s">
        <v>2473</v>
      </c>
      <c r="B159" s="244" t="s">
        <v>1370</v>
      </c>
      <c r="C159" s="244" t="s">
        <v>4024</v>
      </c>
      <c r="D159" s="244" t="s">
        <v>2473</v>
      </c>
    </row>
    <row r="160" spans="1:4" ht="12.75" customHeight="1" x14ac:dyDescent="0.25">
      <c r="A160" s="244" t="s">
        <v>2475</v>
      </c>
      <c r="B160" s="244" t="s">
        <v>1370</v>
      </c>
      <c r="C160" s="244" t="s">
        <v>2474</v>
      </c>
      <c r="D160" s="244" t="s">
        <v>2475</v>
      </c>
    </row>
    <row r="161" spans="1:4" ht="12.75" customHeight="1" x14ac:dyDescent="0.25">
      <c r="A161" s="244" t="s">
        <v>2479</v>
      </c>
      <c r="B161" s="244" t="s">
        <v>1370</v>
      </c>
      <c r="C161" s="244" t="s">
        <v>2478</v>
      </c>
      <c r="D161" s="244" t="s">
        <v>2479</v>
      </c>
    </row>
    <row r="162" spans="1:4" ht="12.75" customHeight="1" x14ac:dyDescent="0.25">
      <c r="A162" s="244" t="s">
        <v>2495</v>
      </c>
      <c r="B162" s="244" t="s">
        <v>1370</v>
      </c>
      <c r="C162" s="244" t="s">
        <v>2494</v>
      </c>
      <c r="D162" s="244" t="s">
        <v>2495</v>
      </c>
    </row>
    <row r="163" spans="1:4" ht="12.75" customHeight="1" x14ac:dyDescent="0.25">
      <c r="A163" s="244" t="s">
        <v>2472</v>
      </c>
      <c r="B163" s="244" t="s">
        <v>1370</v>
      </c>
      <c r="C163" s="244" t="s">
        <v>2471</v>
      </c>
      <c r="D163" s="244" t="s">
        <v>2472</v>
      </c>
    </row>
    <row r="164" spans="1:4" ht="12.75" customHeight="1" x14ac:dyDescent="0.25">
      <c r="A164" s="244" t="s">
        <v>2487</v>
      </c>
      <c r="B164" s="244" t="s">
        <v>1370</v>
      </c>
      <c r="C164" s="244" t="s">
        <v>2486</v>
      </c>
      <c r="D164" s="244" t="s">
        <v>2487</v>
      </c>
    </row>
    <row r="165" spans="1:4" ht="12.75" customHeight="1" x14ac:dyDescent="0.25">
      <c r="A165" s="244" t="s">
        <v>2488</v>
      </c>
      <c r="B165" s="244" t="s">
        <v>1370</v>
      </c>
      <c r="C165" s="244" t="s">
        <v>4025</v>
      </c>
      <c r="D165" s="244" t="s">
        <v>2488</v>
      </c>
    </row>
    <row r="166" spans="1:4" ht="12.75" customHeight="1" x14ac:dyDescent="0.25">
      <c r="A166" s="244" t="s">
        <v>2493</v>
      </c>
      <c r="B166" s="244" t="s">
        <v>1370</v>
      </c>
      <c r="C166" s="244" t="s">
        <v>4026</v>
      </c>
      <c r="D166" s="244" t="s">
        <v>2493</v>
      </c>
    </row>
    <row r="167" spans="1:4" ht="12.75" customHeight="1" x14ac:dyDescent="0.25">
      <c r="A167" s="244" t="s">
        <v>1520</v>
      </c>
      <c r="B167" s="244" t="s">
        <v>1370</v>
      </c>
      <c r="C167" s="244" t="s">
        <v>4027</v>
      </c>
      <c r="D167" s="244" t="s">
        <v>1605</v>
      </c>
    </row>
    <row r="168" spans="1:4" ht="12.75" customHeight="1" x14ac:dyDescent="0.25">
      <c r="A168" s="244" t="s">
        <v>1622</v>
      </c>
      <c r="B168" s="244" t="s">
        <v>1370</v>
      </c>
      <c r="C168" s="244" t="s">
        <v>4028</v>
      </c>
      <c r="D168" s="244" t="s">
        <v>1623</v>
      </c>
    </row>
    <row r="169" spans="1:4" ht="12.75" customHeight="1" x14ac:dyDescent="0.25">
      <c r="A169" s="244" t="s">
        <v>1624</v>
      </c>
      <c r="B169" s="244" t="s">
        <v>1370</v>
      </c>
      <c r="C169" s="244" t="s">
        <v>4029</v>
      </c>
      <c r="D169" s="244" t="s">
        <v>1625</v>
      </c>
    </row>
    <row r="170" spans="1:4" ht="12.75" customHeight="1" x14ac:dyDescent="0.25">
      <c r="A170" s="244" t="s">
        <v>1569</v>
      </c>
      <c r="B170" s="244" t="s">
        <v>1370</v>
      </c>
      <c r="C170" s="244" t="s">
        <v>4030</v>
      </c>
      <c r="D170" s="244" t="s">
        <v>1570</v>
      </c>
    </row>
    <row r="171" spans="1:4" ht="12.75" customHeight="1" x14ac:dyDescent="0.25">
      <c r="A171" s="244" t="s">
        <v>2228</v>
      </c>
      <c r="B171" s="244" t="s">
        <v>1370</v>
      </c>
      <c r="C171" s="244" t="s">
        <v>4031</v>
      </c>
      <c r="D171" s="244" t="s">
        <v>1712</v>
      </c>
    </row>
    <row r="172" spans="1:4" ht="12.75" customHeight="1" x14ac:dyDescent="0.25">
      <c r="A172" s="244" t="s">
        <v>1806</v>
      </c>
      <c r="B172" s="244" t="s">
        <v>1370</v>
      </c>
      <c r="C172" s="244" t="s">
        <v>4032</v>
      </c>
      <c r="D172" s="244" t="s">
        <v>1713</v>
      </c>
    </row>
    <row r="173" spans="1:4" ht="12.75" customHeight="1" x14ac:dyDescent="0.25">
      <c r="A173" s="244" t="s">
        <v>3494</v>
      </c>
      <c r="B173" s="244" t="s">
        <v>1370</v>
      </c>
      <c r="C173" s="244" t="s">
        <v>4033</v>
      </c>
      <c r="D173" s="244" t="s">
        <v>1714</v>
      </c>
    </row>
    <row r="174" spans="1:4" ht="12.75" customHeight="1" x14ac:dyDescent="0.25">
      <c r="A174" s="244" t="s">
        <v>2227</v>
      </c>
      <c r="B174" s="244" t="s">
        <v>1370</v>
      </c>
      <c r="C174" s="244" t="s">
        <v>4034</v>
      </c>
      <c r="D174" s="244" t="s">
        <v>1705</v>
      </c>
    </row>
    <row r="175" spans="1:4" ht="12.75" customHeight="1" x14ac:dyDescent="0.25">
      <c r="A175" s="244" t="s">
        <v>2226</v>
      </c>
      <c r="B175" s="244" t="s">
        <v>1370</v>
      </c>
      <c r="C175" s="244" t="s">
        <v>4035</v>
      </c>
      <c r="D175" s="244" t="s">
        <v>1706</v>
      </c>
    </row>
    <row r="176" spans="1:4" ht="12.75" customHeight="1" x14ac:dyDescent="0.25">
      <c r="A176" s="244" t="s">
        <v>3498</v>
      </c>
      <c r="B176" s="244" t="s">
        <v>1370</v>
      </c>
      <c r="C176" s="244" t="s">
        <v>4036</v>
      </c>
      <c r="D176" s="244" t="s">
        <v>1707</v>
      </c>
    </row>
    <row r="177" spans="1:4" ht="12.75" customHeight="1" x14ac:dyDescent="0.25">
      <c r="A177" s="244" t="s">
        <v>2225</v>
      </c>
      <c r="B177" s="244" t="s">
        <v>1370</v>
      </c>
      <c r="C177" s="244" t="s">
        <v>4037</v>
      </c>
      <c r="D177" s="244" t="s">
        <v>1708</v>
      </c>
    </row>
    <row r="178" spans="1:4" ht="12.75" customHeight="1" x14ac:dyDescent="0.25">
      <c r="A178" s="244" t="s">
        <v>3503</v>
      </c>
      <c r="B178" s="244" t="s">
        <v>1370</v>
      </c>
      <c r="C178" s="244" t="s">
        <v>4038</v>
      </c>
      <c r="D178" s="244" t="s">
        <v>1836</v>
      </c>
    </row>
    <row r="179" spans="1:4" ht="12.75" customHeight="1" x14ac:dyDescent="0.25">
      <c r="A179" s="244" t="s">
        <v>3504</v>
      </c>
      <c r="B179" s="244" t="s">
        <v>1370</v>
      </c>
      <c r="C179" s="244" t="s">
        <v>4039</v>
      </c>
      <c r="D179" s="244" t="s">
        <v>3761</v>
      </c>
    </row>
    <row r="180" spans="1:4" ht="12.75" customHeight="1" x14ac:dyDescent="0.25">
      <c r="A180" s="244" t="s">
        <v>3505</v>
      </c>
      <c r="B180" s="244" t="s">
        <v>1370</v>
      </c>
      <c r="C180" s="244" t="s">
        <v>4040</v>
      </c>
      <c r="D180" s="244" t="s">
        <v>1838</v>
      </c>
    </row>
    <row r="181" spans="1:4" ht="12.75" customHeight="1" x14ac:dyDescent="0.25">
      <c r="A181" s="244" t="s">
        <v>1710</v>
      </c>
      <c r="B181" s="244" t="s">
        <v>1370</v>
      </c>
      <c r="C181" s="244" t="s">
        <v>4041</v>
      </c>
      <c r="D181" s="244" t="s">
        <v>1711</v>
      </c>
    </row>
    <row r="182" spans="1:4" ht="12.75" customHeight="1" x14ac:dyDescent="0.25">
      <c r="A182" s="244" t="s">
        <v>1807</v>
      </c>
      <c r="B182" s="244" t="s">
        <v>1370</v>
      </c>
      <c r="C182" s="244" t="s">
        <v>4042</v>
      </c>
      <c r="D182" s="244" t="s">
        <v>1837</v>
      </c>
    </row>
    <row r="183" spans="1:4" ht="12.75" customHeight="1" x14ac:dyDescent="0.25">
      <c r="A183" s="244" t="s">
        <v>1872</v>
      </c>
      <c r="B183" s="244" t="s">
        <v>1370</v>
      </c>
      <c r="C183" s="244" t="s">
        <v>4043</v>
      </c>
      <c r="D183" s="244" t="s">
        <v>2402</v>
      </c>
    </row>
    <row r="184" spans="1:4" ht="12.75" customHeight="1" x14ac:dyDescent="0.25">
      <c r="A184" s="244" t="s">
        <v>1873</v>
      </c>
      <c r="B184" s="244" t="s">
        <v>1370</v>
      </c>
      <c r="C184" s="244" t="s">
        <v>4044</v>
      </c>
      <c r="D184" s="244" t="s">
        <v>2403</v>
      </c>
    </row>
    <row r="185" spans="1:4" ht="12.75" customHeight="1" x14ac:dyDescent="0.25">
      <c r="A185" s="244" t="s">
        <v>1874</v>
      </c>
      <c r="B185" s="244" t="s">
        <v>1370</v>
      </c>
      <c r="C185" s="244" t="s">
        <v>4045</v>
      </c>
      <c r="D185" s="244" t="s">
        <v>2404</v>
      </c>
    </row>
    <row r="186" spans="1:4" ht="12.75" customHeight="1" x14ac:dyDescent="0.25">
      <c r="A186" s="244" t="s">
        <v>3800</v>
      </c>
      <c r="B186" s="244" t="s">
        <v>1370</v>
      </c>
      <c r="C186" s="244" t="s">
        <v>4046</v>
      </c>
      <c r="D186" s="244" t="s">
        <v>3801</v>
      </c>
    </row>
    <row r="187" spans="1:4" ht="12.75" customHeight="1" x14ac:dyDescent="0.25">
      <c r="A187" s="244" t="s">
        <v>3750</v>
      </c>
      <c r="B187" s="244" t="s">
        <v>1370</v>
      </c>
      <c r="C187" s="244" t="s">
        <v>4047</v>
      </c>
      <c r="D187" s="244" t="s">
        <v>3751</v>
      </c>
    </row>
    <row r="188" spans="1:4" ht="12.75" customHeight="1" x14ac:dyDescent="0.25">
      <c r="A188" s="244" t="s">
        <v>3802</v>
      </c>
      <c r="B188" s="244" t="s">
        <v>1370</v>
      </c>
      <c r="C188" s="244" t="s">
        <v>4048</v>
      </c>
      <c r="D188" s="244" t="s">
        <v>3803</v>
      </c>
    </row>
    <row r="189" spans="1:4" ht="12.75" customHeight="1" x14ac:dyDescent="0.25">
      <c r="A189" s="244" t="s">
        <v>3536</v>
      </c>
      <c r="B189" s="244" t="s">
        <v>1370</v>
      </c>
      <c r="C189" s="244" t="s">
        <v>4049</v>
      </c>
      <c r="D189" s="244" t="s">
        <v>3804</v>
      </c>
    </row>
    <row r="190" spans="1:4" ht="12.75" customHeight="1" x14ac:dyDescent="0.25">
      <c r="A190" s="244" t="s">
        <v>3537</v>
      </c>
      <c r="B190" s="244" t="s">
        <v>1370</v>
      </c>
      <c r="C190" s="244" t="s">
        <v>4050</v>
      </c>
      <c r="D190" s="244" t="s">
        <v>3805</v>
      </c>
    </row>
    <row r="191" spans="1:4" ht="12.75" customHeight="1" x14ac:dyDescent="0.25">
      <c r="A191" s="244" t="s">
        <v>3525</v>
      </c>
      <c r="B191" s="244" t="s">
        <v>1370</v>
      </c>
      <c r="C191" s="244" t="s">
        <v>4051</v>
      </c>
      <c r="D191" s="244" t="s">
        <v>3781</v>
      </c>
    </row>
    <row r="192" spans="1:4" ht="12.75" customHeight="1" x14ac:dyDescent="0.25">
      <c r="A192" s="244" t="s">
        <v>3526</v>
      </c>
      <c r="B192" s="244" t="s">
        <v>1370</v>
      </c>
      <c r="C192" s="244" t="s">
        <v>4052</v>
      </c>
      <c r="D192" s="244" t="s">
        <v>3782</v>
      </c>
    </row>
    <row r="193" spans="1:4" ht="12.75" customHeight="1" x14ac:dyDescent="0.25">
      <c r="A193" s="244" t="s">
        <v>3477</v>
      </c>
      <c r="B193" s="244" t="s">
        <v>1370</v>
      </c>
      <c r="C193" s="244" t="s">
        <v>4053</v>
      </c>
      <c r="D193" s="244" t="s">
        <v>3747</v>
      </c>
    </row>
    <row r="194" spans="1:4" ht="12.75" customHeight="1" x14ac:dyDescent="0.25">
      <c r="A194" s="244" t="s">
        <v>3535</v>
      </c>
      <c r="B194" s="244" t="s">
        <v>1370</v>
      </c>
      <c r="C194" s="244" t="s">
        <v>4054</v>
      </c>
      <c r="D194" s="244" t="s">
        <v>3797</v>
      </c>
    </row>
    <row r="195" spans="1:4" ht="12.75" customHeight="1" x14ac:dyDescent="0.25">
      <c r="A195" s="244" t="s">
        <v>3798</v>
      </c>
      <c r="B195" s="244" t="s">
        <v>1370</v>
      </c>
      <c r="C195" s="244" t="s">
        <v>4055</v>
      </c>
      <c r="D195" s="244" t="s">
        <v>3799</v>
      </c>
    </row>
    <row r="196" spans="1:4" ht="12.75" customHeight="1" x14ac:dyDescent="0.25">
      <c r="A196" s="244" t="s">
        <v>2509</v>
      </c>
      <c r="B196" s="244" t="s">
        <v>1368</v>
      </c>
      <c r="C196" s="244" t="s">
        <v>2508</v>
      </c>
      <c r="D196" s="244" t="s">
        <v>2509</v>
      </c>
    </row>
    <row r="197" spans="1:4" ht="12.75" customHeight="1" x14ac:dyDescent="0.25">
      <c r="A197" s="244" t="s">
        <v>2504</v>
      </c>
      <c r="B197" s="244" t="s">
        <v>1368</v>
      </c>
      <c r="C197" s="244" t="s">
        <v>2503</v>
      </c>
      <c r="D197" s="244" t="s">
        <v>2504</v>
      </c>
    </row>
    <row r="198" spans="1:4" ht="12.75" customHeight="1" x14ac:dyDescent="0.25">
      <c r="A198" s="244" t="s">
        <v>2513</v>
      </c>
      <c r="B198" s="244" t="s">
        <v>1368</v>
      </c>
      <c r="C198" s="244" t="s">
        <v>2512</v>
      </c>
      <c r="D198" s="244" t="s">
        <v>2513</v>
      </c>
    </row>
    <row r="199" spans="1:4" ht="12.75" customHeight="1" x14ac:dyDescent="0.25">
      <c r="A199" s="244" t="s">
        <v>2511</v>
      </c>
      <c r="B199" s="244" t="s">
        <v>1368</v>
      </c>
      <c r="C199" s="244" t="s">
        <v>2510</v>
      </c>
      <c r="D199" s="244" t="s">
        <v>2511</v>
      </c>
    </row>
    <row r="200" spans="1:4" ht="12.75" customHeight="1" x14ac:dyDescent="0.25">
      <c r="A200" s="244" t="s">
        <v>2506</v>
      </c>
      <c r="B200" s="244" t="s">
        <v>1368</v>
      </c>
      <c r="C200" s="244" t="s">
        <v>2505</v>
      </c>
      <c r="D200" s="244" t="s">
        <v>2506</v>
      </c>
    </row>
    <row r="201" spans="1:4" ht="12.75" customHeight="1" x14ac:dyDescent="0.25">
      <c r="A201" s="244" t="s">
        <v>2501</v>
      </c>
      <c r="B201" s="244" t="s">
        <v>1368</v>
      </c>
      <c r="C201" s="244" t="s">
        <v>2500</v>
      </c>
      <c r="D201" s="244" t="s">
        <v>2501</v>
      </c>
    </row>
    <row r="202" spans="1:4" ht="12.75" customHeight="1" x14ac:dyDescent="0.25">
      <c r="A202" s="244" t="s">
        <v>2499</v>
      </c>
      <c r="B202" s="244" t="s">
        <v>1368</v>
      </c>
      <c r="C202" s="244" t="s">
        <v>2498</v>
      </c>
      <c r="D202" s="244" t="s">
        <v>2499</v>
      </c>
    </row>
    <row r="203" spans="1:4" ht="12.75" customHeight="1" x14ac:dyDescent="0.25">
      <c r="A203" s="244" t="s">
        <v>2517</v>
      </c>
      <c r="B203" s="244" t="s">
        <v>1368</v>
      </c>
      <c r="C203" s="244" t="s">
        <v>4056</v>
      </c>
      <c r="D203" s="244" t="s">
        <v>2517</v>
      </c>
    </row>
    <row r="204" spans="1:4" ht="12.75" customHeight="1" x14ac:dyDescent="0.25">
      <c r="A204" s="244" t="s">
        <v>2523</v>
      </c>
      <c r="B204" s="244" t="s">
        <v>1368</v>
      </c>
      <c r="C204" s="244" t="s">
        <v>3926</v>
      </c>
      <c r="D204" s="244" t="s">
        <v>2523</v>
      </c>
    </row>
    <row r="205" spans="1:4" ht="12.75" customHeight="1" x14ac:dyDescent="0.25">
      <c r="A205" s="244" t="s">
        <v>2507</v>
      </c>
      <c r="B205" s="244" t="s">
        <v>1368</v>
      </c>
      <c r="C205" s="244" t="s">
        <v>4057</v>
      </c>
      <c r="D205" s="244" t="s">
        <v>2507</v>
      </c>
    </row>
    <row r="206" spans="1:4" ht="12.75" customHeight="1" x14ac:dyDescent="0.25">
      <c r="A206" s="244" t="s">
        <v>2514</v>
      </c>
      <c r="B206" s="244" t="s">
        <v>1368</v>
      </c>
      <c r="C206" s="244" t="s">
        <v>4058</v>
      </c>
      <c r="D206" s="244" t="s">
        <v>2514</v>
      </c>
    </row>
    <row r="207" spans="1:4" ht="12.75" customHeight="1" x14ac:dyDescent="0.25">
      <c r="A207" s="244" t="s">
        <v>2516</v>
      </c>
      <c r="B207" s="244" t="s">
        <v>1368</v>
      </c>
      <c r="C207" s="244" t="s">
        <v>4059</v>
      </c>
      <c r="D207" s="244" t="s">
        <v>2516</v>
      </c>
    </row>
    <row r="208" spans="1:4" ht="12.75" customHeight="1" x14ac:dyDescent="0.25">
      <c r="A208" s="244" t="s">
        <v>2518</v>
      </c>
      <c r="B208" s="244" t="s">
        <v>1368</v>
      </c>
      <c r="C208" s="244" t="s">
        <v>4060</v>
      </c>
      <c r="D208" s="244" t="s">
        <v>2518</v>
      </c>
    </row>
    <row r="209" spans="1:4" ht="12.75" customHeight="1" x14ac:dyDescent="0.25">
      <c r="A209" s="244" t="s">
        <v>2502</v>
      </c>
      <c r="B209" s="244" t="s">
        <v>1368</v>
      </c>
      <c r="C209" s="244" t="s">
        <v>4061</v>
      </c>
      <c r="D209" s="244" t="s">
        <v>2502</v>
      </c>
    </row>
    <row r="210" spans="1:4" ht="12.75" customHeight="1" x14ac:dyDescent="0.25">
      <c r="A210" s="244" t="s">
        <v>2515</v>
      </c>
      <c r="B210" s="244" t="s">
        <v>1368</v>
      </c>
      <c r="C210" s="244" t="s">
        <v>4062</v>
      </c>
      <c r="D210" s="244" t="s">
        <v>2515</v>
      </c>
    </row>
    <row r="211" spans="1:4" ht="12.75" customHeight="1" x14ac:dyDescent="0.25">
      <c r="A211" s="244" t="s">
        <v>2522</v>
      </c>
      <c r="B211" s="244" t="s">
        <v>1368</v>
      </c>
      <c r="C211" s="244" t="s">
        <v>4063</v>
      </c>
      <c r="D211" s="244" t="s">
        <v>2522</v>
      </c>
    </row>
    <row r="212" spans="1:4" ht="12.75" customHeight="1" x14ac:dyDescent="0.25">
      <c r="A212" s="244" t="s">
        <v>2521</v>
      </c>
      <c r="B212" s="244" t="s">
        <v>1368</v>
      </c>
      <c r="C212" s="244" t="s">
        <v>2520</v>
      </c>
      <c r="D212" s="244" t="s">
        <v>2521</v>
      </c>
    </row>
    <row r="213" spans="1:4" ht="12.75" customHeight="1" x14ac:dyDescent="0.25">
      <c r="A213" s="244" t="s">
        <v>2519</v>
      </c>
      <c r="B213" s="244" t="s">
        <v>1368</v>
      </c>
      <c r="C213" s="244" t="s">
        <v>4064</v>
      </c>
      <c r="D213" s="244" t="s">
        <v>2519</v>
      </c>
    </row>
    <row r="214" spans="1:4" ht="12.75" customHeight="1" x14ac:dyDescent="0.25">
      <c r="A214" s="244" t="s">
        <v>2525</v>
      </c>
      <c r="B214" s="244" t="s">
        <v>1368</v>
      </c>
      <c r="C214" s="244" t="s">
        <v>2524</v>
      </c>
      <c r="D214" s="244" t="s">
        <v>2525</v>
      </c>
    </row>
    <row r="215" spans="1:4" ht="12.75" customHeight="1" x14ac:dyDescent="0.25">
      <c r="A215" s="244" t="s">
        <v>2527</v>
      </c>
      <c r="B215" s="244" t="s">
        <v>1368</v>
      </c>
      <c r="C215" s="244" t="s">
        <v>2980</v>
      </c>
      <c r="D215" s="244" t="s">
        <v>2527</v>
      </c>
    </row>
    <row r="216" spans="1:4" ht="12.75" customHeight="1" x14ac:dyDescent="0.25">
      <c r="A216" s="244" t="s">
        <v>2526</v>
      </c>
      <c r="B216" s="244" t="s">
        <v>1368</v>
      </c>
      <c r="C216" s="244" t="s">
        <v>3927</v>
      </c>
      <c r="D216" s="244" t="s">
        <v>2526</v>
      </c>
    </row>
    <row r="217" spans="1:4" ht="12.75" customHeight="1" x14ac:dyDescent="0.25">
      <c r="A217" s="244" t="s">
        <v>2688</v>
      </c>
      <c r="B217" s="244" t="s">
        <v>1368</v>
      </c>
      <c r="C217" s="244" t="s">
        <v>2979</v>
      </c>
      <c r="D217" s="244" t="s">
        <v>2688</v>
      </c>
    </row>
    <row r="218" spans="1:4" ht="12.75" customHeight="1" x14ac:dyDescent="0.25">
      <c r="A218" s="244" t="s">
        <v>2694</v>
      </c>
      <c r="B218" s="244" t="s">
        <v>1368</v>
      </c>
      <c r="C218" s="244" t="s">
        <v>2978</v>
      </c>
      <c r="D218" s="244" t="s">
        <v>2694</v>
      </c>
    </row>
    <row r="219" spans="1:4" ht="12.75" customHeight="1" x14ac:dyDescent="0.25">
      <c r="A219" s="244" t="s">
        <v>2976</v>
      </c>
      <c r="B219" s="244" t="s">
        <v>1368</v>
      </c>
      <c r="C219" s="244" t="s">
        <v>2977</v>
      </c>
      <c r="D219" s="244" t="s">
        <v>2976</v>
      </c>
    </row>
    <row r="220" spans="1:4" ht="12.75" customHeight="1" x14ac:dyDescent="0.25">
      <c r="A220" s="244" t="s">
        <v>2975</v>
      </c>
      <c r="B220" s="244" t="s">
        <v>1368</v>
      </c>
      <c r="C220" s="244" t="s">
        <v>4065</v>
      </c>
      <c r="D220" s="244" t="s">
        <v>2975</v>
      </c>
    </row>
    <row r="221" spans="1:4" ht="12.75" customHeight="1" x14ac:dyDescent="0.25">
      <c r="A221" s="244" t="s">
        <v>2974</v>
      </c>
      <c r="B221" s="244" t="s">
        <v>1368</v>
      </c>
      <c r="C221" s="244" t="s">
        <v>4066</v>
      </c>
      <c r="D221" s="244" t="s">
        <v>2974</v>
      </c>
    </row>
    <row r="222" spans="1:4" ht="12.75" customHeight="1" x14ac:dyDescent="0.25">
      <c r="A222" s="244" t="s">
        <v>2981</v>
      </c>
      <c r="B222" s="244" t="s">
        <v>1368</v>
      </c>
      <c r="C222" s="244" t="s">
        <v>3928</v>
      </c>
      <c r="D222" s="244" t="s">
        <v>2981</v>
      </c>
    </row>
    <row r="223" spans="1:4" ht="12.75" customHeight="1" x14ac:dyDescent="0.25">
      <c r="A223" s="244" t="s">
        <v>2982</v>
      </c>
      <c r="B223" s="244" t="s">
        <v>1368</v>
      </c>
      <c r="C223" s="244" t="s">
        <v>3929</v>
      </c>
      <c r="D223" s="244" t="s">
        <v>2982</v>
      </c>
    </row>
    <row r="224" spans="1:4" ht="12.75" customHeight="1" x14ac:dyDescent="0.25">
      <c r="A224" s="244" t="s">
        <v>3492</v>
      </c>
      <c r="B224" s="244" t="s">
        <v>1368</v>
      </c>
      <c r="C224" s="244" t="s">
        <v>4067</v>
      </c>
      <c r="D224" s="244" t="s">
        <v>3759</v>
      </c>
    </row>
    <row r="225" spans="1:4" ht="12.75" customHeight="1" x14ac:dyDescent="0.25">
      <c r="A225" s="244" t="s">
        <v>1660</v>
      </c>
      <c r="B225" s="244" t="s">
        <v>1368</v>
      </c>
      <c r="C225" s="244" t="s">
        <v>4068</v>
      </c>
      <c r="D225" s="244" t="s">
        <v>1661</v>
      </c>
    </row>
    <row r="226" spans="1:4" ht="12.75" customHeight="1" x14ac:dyDescent="0.25">
      <c r="A226" s="244" t="s">
        <v>2231</v>
      </c>
      <c r="B226" s="244" t="s">
        <v>1368</v>
      </c>
      <c r="C226" s="244" t="s">
        <v>4069</v>
      </c>
      <c r="D226" s="244" t="s">
        <v>1685</v>
      </c>
    </row>
    <row r="227" spans="1:4" ht="12.75" customHeight="1" x14ac:dyDescent="0.25">
      <c r="A227" s="244" t="s">
        <v>2230</v>
      </c>
      <c r="B227" s="244" t="s">
        <v>1368</v>
      </c>
      <c r="C227" s="244" t="s">
        <v>4070</v>
      </c>
      <c r="D227" s="244" t="s">
        <v>1686</v>
      </c>
    </row>
    <row r="228" spans="1:4" ht="12.75" customHeight="1" x14ac:dyDescent="0.25">
      <c r="A228" s="244" t="s">
        <v>2229</v>
      </c>
      <c r="B228" s="244" t="s">
        <v>1368</v>
      </c>
      <c r="C228" s="244" t="s">
        <v>4071</v>
      </c>
      <c r="D228" s="244" t="s">
        <v>1687</v>
      </c>
    </row>
    <row r="229" spans="1:4" ht="12.75" customHeight="1" x14ac:dyDescent="0.25">
      <c r="A229" s="244" t="s">
        <v>1809</v>
      </c>
      <c r="B229" s="244" t="s">
        <v>1368</v>
      </c>
      <c r="C229" s="244" t="s">
        <v>4072</v>
      </c>
      <c r="D229" s="244" t="s">
        <v>1830</v>
      </c>
    </row>
    <row r="230" spans="1:4" ht="12.75" customHeight="1" x14ac:dyDescent="0.25">
      <c r="A230" s="244" t="s">
        <v>2071</v>
      </c>
      <c r="B230" s="244" t="s">
        <v>1368</v>
      </c>
      <c r="C230" s="244" t="s">
        <v>4073</v>
      </c>
      <c r="D230" s="244" t="s">
        <v>1839</v>
      </c>
    </row>
    <row r="231" spans="1:4" ht="12.75" customHeight="1" x14ac:dyDescent="0.25">
      <c r="A231" s="244" t="s">
        <v>2070</v>
      </c>
      <c r="B231" s="244" t="s">
        <v>1368</v>
      </c>
      <c r="C231" s="244" t="s">
        <v>4074</v>
      </c>
      <c r="D231" s="244" t="s">
        <v>1840</v>
      </c>
    </row>
    <row r="232" spans="1:4" ht="12.75" customHeight="1" x14ac:dyDescent="0.25">
      <c r="A232" s="244" t="s">
        <v>1808</v>
      </c>
      <c r="B232" s="244" t="s">
        <v>1368</v>
      </c>
      <c r="C232" s="244" t="s">
        <v>4075</v>
      </c>
      <c r="D232" s="244" t="s">
        <v>1852</v>
      </c>
    </row>
    <row r="233" spans="1:4" ht="12.75" customHeight="1" x14ac:dyDescent="0.25">
      <c r="A233" s="244" t="s">
        <v>2031</v>
      </c>
      <c r="B233" s="244" t="s">
        <v>1368</v>
      </c>
      <c r="C233" s="244" t="s">
        <v>3002</v>
      </c>
      <c r="D233" s="244" t="s">
        <v>2200</v>
      </c>
    </row>
    <row r="234" spans="1:4" ht="12.75" customHeight="1" x14ac:dyDescent="0.25">
      <c r="A234" s="244" t="s">
        <v>2032</v>
      </c>
      <c r="B234" s="244" t="s">
        <v>1368</v>
      </c>
      <c r="C234" s="244" t="s">
        <v>3003</v>
      </c>
      <c r="D234" s="244" t="s">
        <v>2199</v>
      </c>
    </row>
    <row r="235" spans="1:4" ht="12.75" customHeight="1" x14ac:dyDescent="0.25">
      <c r="A235" s="244" t="s">
        <v>2033</v>
      </c>
      <c r="B235" s="244" t="s">
        <v>1368</v>
      </c>
      <c r="C235" s="244" t="s">
        <v>3004</v>
      </c>
      <c r="D235" s="244" t="s">
        <v>2198</v>
      </c>
    </row>
    <row r="236" spans="1:4" ht="12.75" customHeight="1" x14ac:dyDescent="0.25">
      <c r="A236" s="244" t="s">
        <v>2034</v>
      </c>
      <c r="B236" s="244" t="s">
        <v>1368</v>
      </c>
      <c r="C236" s="244" t="s">
        <v>3005</v>
      </c>
      <c r="D236" s="244" t="s">
        <v>2197</v>
      </c>
    </row>
    <row r="237" spans="1:4" ht="12.75" customHeight="1" x14ac:dyDescent="0.25">
      <c r="A237" s="244" t="s">
        <v>2035</v>
      </c>
      <c r="B237" s="244" t="s">
        <v>1368</v>
      </c>
      <c r="C237" s="244" t="s">
        <v>3006</v>
      </c>
      <c r="D237" s="244" t="s">
        <v>2196</v>
      </c>
    </row>
    <row r="238" spans="1:4" ht="12.75" customHeight="1" x14ac:dyDescent="0.25">
      <c r="A238" s="244" t="s">
        <v>2036</v>
      </c>
      <c r="B238" s="244" t="s">
        <v>1368</v>
      </c>
      <c r="C238" s="244" t="s">
        <v>3007</v>
      </c>
      <c r="D238" s="244" t="s">
        <v>2195</v>
      </c>
    </row>
    <row r="239" spans="1:4" ht="12.75" customHeight="1" x14ac:dyDescent="0.25">
      <c r="A239" s="244" t="s">
        <v>2037</v>
      </c>
      <c r="B239" s="244" t="s">
        <v>1368</v>
      </c>
      <c r="C239" s="244" t="s">
        <v>3008</v>
      </c>
      <c r="D239" s="244" t="s">
        <v>2194</v>
      </c>
    </row>
    <row r="240" spans="1:4" ht="12.75" customHeight="1" x14ac:dyDescent="0.25">
      <c r="A240" s="244" t="s">
        <v>2038</v>
      </c>
      <c r="B240" s="244" t="s">
        <v>1368</v>
      </c>
      <c r="C240" s="244" t="s">
        <v>3009</v>
      </c>
      <c r="D240" s="244" t="s">
        <v>2193</v>
      </c>
    </row>
    <row r="241" spans="1:4" ht="12.75" customHeight="1" x14ac:dyDescent="0.25">
      <c r="A241" s="244" t="s">
        <v>2039</v>
      </c>
      <c r="B241" s="244" t="s">
        <v>1368</v>
      </c>
      <c r="C241" s="244" t="s">
        <v>3010</v>
      </c>
      <c r="D241" s="244" t="s">
        <v>2192</v>
      </c>
    </row>
    <row r="242" spans="1:4" ht="12.75" customHeight="1" x14ac:dyDescent="0.25">
      <c r="A242" s="244" t="s">
        <v>2040</v>
      </c>
      <c r="B242" s="244" t="s">
        <v>1368</v>
      </c>
      <c r="C242" s="244" t="s">
        <v>3011</v>
      </c>
      <c r="D242" s="244" t="s">
        <v>2191</v>
      </c>
    </row>
    <row r="243" spans="1:4" ht="12.75" customHeight="1" x14ac:dyDescent="0.25">
      <c r="A243" s="244" t="s">
        <v>2041</v>
      </c>
      <c r="B243" s="244" t="s">
        <v>1368</v>
      </c>
      <c r="C243" s="244" t="s">
        <v>3012</v>
      </c>
      <c r="D243" s="244" t="s">
        <v>2190</v>
      </c>
    </row>
    <row r="244" spans="1:4" ht="12.75" customHeight="1" x14ac:dyDescent="0.25">
      <c r="A244" s="244" t="s">
        <v>2042</v>
      </c>
      <c r="B244" s="244" t="s">
        <v>1368</v>
      </c>
      <c r="C244" s="244" t="s">
        <v>3013</v>
      </c>
      <c r="D244" s="244" t="s">
        <v>2189</v>
      </c>
    </row>
    <row r="245" spans="1:4" ht="12.75" customHeight="1" x14ac:dyDescent="0.25">
      <c r="A245" s="244" t="s">
        <v>2043</v>
      </c>
      <c r="B245" s="244" t="s">
        <v>1368</v>
      </c>
      <c r="C245" s="244" t="s">
        <v>3014</v>
      </c>
      <c r="D245" s="244" t="s">
        <v>2188</v>
      </c>
    </row>
    <row r="246" spans="1:4" ht="12.75" customHeight="1" x14ac:dyDescent="0.25">
      <c r="A246" s="244" t="s">
        <v>2044</v>
      </c>
      <c r="B246" s="244" t="s">
        <v>1368</v>
      </c>
      <c r="C246" s="244" t="s">
        <v>3015</v>
      </c>
      <c r="D246" s="244" t="s">
        <v>2187</v>
      </c>
    </row>
    <row r="247" spans="1:4" ht="12.75" customHeight="1" x14ac:dyDescent="0.25">
      <c r="A247" s="244" t="s">
        <v>2045</v>
      </c>
      <c r="B247" s="244" t="s">
        <v>1368</v>
      </c>
      <c r="C247" s="244" t="s">
        <v>3016</v>
      </c>
      <c r="D247" s="244" t="s">
        <v>2186</v>
      </c>
    </row>
    <row r="248" spans="1:4" ht="12.75" customHeight="1" x14ac:dyDescent="0.25">
      <c r="A248" s="244" t="s">
        <v>1911</v>
      </c>
      <c r="B248" s="244" t="s">
        <v>1368</v>
      </c>
      <c r="C248" s="244" t="s">
        <v>3017</v>
      </c>
      <c r="D248" s="244" t="s">
        <v>2185</v>
      </c>
    </row>
    <row r="249" spans="1:4" ht="12.75" customHeight="1" x14ac:dyDescent="0.25">
      <c r="A249" s="244" t="s">
        <v>1912</v>
      </c>
      <c r="B249" s="244" t="s">
        <v>1368</v>
      </c>
      <c r="C249" s="244" t="s">
        <v>3018</v>
      </c>
      <c r="D249" s="244" t="s">
        <v>2184</v>
      </c>
    </row>
    <row r="250" spans="1:4" ht="12.75" customHeight="1" x14ac:dyDescent="0.25">
      <c r="A250" s="244" t="s">
        <v>1913</v>
      </c>
      <c r="B250" s="244" t="s">
        <v>1368</v>
      </c>
      <c r="C250" s="244" t="s">
        <v>3019</v>
      </c>
      <c r="D250" s="244" t="s">
        <v>2183</v>
      </c>
    </row>
    <row r="251" spans="1:4" ht="12.75" customHeight="1" x14ac:dyDescent="0.25">
      <c r="A251" s="244" t="s">
        <v>1914</v>
      </c>
      <c r="B251" s="244" t="s">
        <v>1368</v>
      </c>
      <c r="C251" s="244" t="s">
        <v>3020</v>
      </c>
      <c r="D251" s="244" t="s">
        <v>2182</v>
      </c>
    </row>
    <row r="252" spans="1:4" ht="12.75" customHeight="1" x14ac:dyDescent="0.25">
      <c r="A252" s="244" t="s">
        <v>1915</v>
      </c>
      <c r="B252" s="244" t="s">
        <v>1368</v>
      </c>
      <c r="C252" s="244" t="s">
        <v>3021</v>
      </c>
      <c r="D252" s="244" t="s">
        <v>2181</v>
      </c>
    </row>
    <row r="253" spans="1:4" ht="12.75" customHeight="1" x14ac:dyDescent="0.25">
      <c r="A253" s="244" t="s">
        <v>1916</v>
      </c>
      <c r="B253" s="244" t="s">
        <v>1368</v>
      </c>
      <c r="C253" s="244" t="s">
        <v>3022</v>
      </c>
      <c r="D253" s="244" t="s">
        <v>2180</v>
      </c>
    </row>
    <row r="254" spans="1:4" ht="12.75" customHeight="1" x14ac:dyDescent="0.25">
      <c r="A254" s="244" t="s">
        <v>1917</v>
      </c>
      <c r="B254" s="244" t="s">
        <v>1368</v>
      </c>
      <c r="C254" s="244" t="s">
        <v>3023</v>
      </c>
      <c r="D254" s="244" t="s">
        <v>2179</v>
      </c>
    </row>
    <row r="255" spans="1:4" ht="12.75" customHeight="1" x14ac:dyDescent="0.25">
      <c r="A255" s="244" t="s">
        <v>1918</v>
      </c>
      <c r="B255" s="244" t="s">
        <v>1368</v>
      </c>
      <c r="C255" s="244" t="s">
        <v>3024</v>
      </c>
      <c r="D255" s="244" t="s">
        <v>2178</v>
      </c>
    </row>
    <row r="256" spans="1:4" ht="12.75" customHeight="1" x14ac:dyDescent="0.25">
      <c r="A256" s="244" t="s">
        <v>1919</v>
      </c>
      <c r="B256" s="244" t="s">
        <v>1368</v>
      </c>
      <c r="C256" s="244" t="s">
        <v>3025</v>
      </c>
      <c r="D256" s="244" t="s">
        <v>2177</v>
      </c>
    </row>
    <row r="257" spans="1:4" ht="12.75" customHeight="1" x14ac:dyDescent="0.25">
      <c r="A257" s="244" t="s">
        <v>1920</v>
      </c>
      <c r="B257" s="244" t="s">
        <v>1368</v>
      </c>
      <c r="C257" s="244" t="s">
        <v>3026</v>
      </c>
      <c r="D257" s="244" t="s">
        <v>2176</v>
      </c>
    </row>
    <row r="258" spans="1:4" ht="12.75" customHeight="1" x14ac:dyDescent="0.25">
      <c r="A258" s="244" t="s">
        <v>1921</v>
      </c>
      <c r="B258" s="244" t="s">
        <v>1368</v>
      </c>
      <c r="C258" s="244" t="s">
        <v>3027</v>
      </c>
      <c r="D258" s="244" t="s">
        <v>2175</v>
      </c>
    </row>
    <row r="259" spans="1:4" ht="12.75" customHeight="1" x14ac:dyDescent="0.25">
      <c r="A259" s="244" t="s">
        <v>1922</v>
      </c>
      <c r="B259" s="244" t="s">
        <v>1368</v>
      </c>
      <c r="C259" s="244" t="s">
        <v>3555</v>
      </c>
      <c r="D259" s="244" t="s">
        <v>2174</v>
      </c>
    </row>
    <row r="260" spans="1:4" ht="12.75" customHeight="1" x14ac:dyDescent="0.25">
      <c r="A260" s="244" t="s">
        <v>1923</v>
      </c>
      <c r="B260" s="244" t="s">
        <v>1368</v>
      </c>
      <c r="C260" s="244" t="s">
        <v>3028</v>
      </c>
      <c r="D260" s="244" t="s">
        <v>2173</v>
      </c>
    </row>
    <row r="261" spans="1:4" ht="12.75" customHeight="1" x14ac:dyDescent="0.25">
      <c r="A261" s="244" t="s">
        <v>1924</v>
      </c>
      <c r="B261" s="244" t="s">
        <v>1368</v>
      </c>
      <c r="C261" s="244" t="s">
        <v>3029</v>
      </c>
      <c r="D261" s="244" t="s">
        <v>2172</v>
      </c>
    </row>
    <row r="262" spans="1:4" ht="12.75" customHeight="1" x14ac:dyDescent="0.25">
      <c r="A262" s="244" t="s">
        <v>1972</v>
      </c>
      <c r="B262" s="244" t="s">
        <v>1368</v>
      </c>
      <c r="C262" s="244" t="s">
        <v>3030</v>
      </c>
      <c r="D262" s="244" t="s">
        <v>2171</v>
      </c>
    </row>
    <row r="263" spans="1:4" ht="12.75" customHeight="1" x14ac:dyDescent="0.25">
      <c r="A263" s="244" t="s">
        <v>1973</v>
      </c>
      <c r="B263" s="244" t="s">
        <v>1368</v>
      </c>
      <c r="C263" s="244" t="s">
        <v>3031</v>
      </c>
      <c r="D263" s="244" t="s">
        <v>2170</v>
      </c>
    </row>
    <row r="264" spans="1:4" ht="12.75" customHeight="1" x14ac:dyDescent="0.25">
      <c r="A264" s="244" t="s">
        <v>1974</v>
      </c>
      <c r="B264" s="244" t="s">
        <v>1368</v>
      </c>
      <c r="C264" s="244" t="s">
        <v>3032</v>
      </c>
      <c r="D264" s="244" t="s">
        <v>2169</v>
      </c>
    </row>
    <row r="265" spans="1:4" ht="12.75" customHeight="1" x14ac:dyDescent="0.25">
      <c r="A265" s="244" t="s">
        <v>1975</v>
      </c>
      <c r="B265" s="244" t="s">
        <v>1368</v>
      </c>
      <c r="C265" s="244" t="s">
        <v>3033</v>
      </c>
      <c r="D265" s="244" t="s">
        <v>2168</v>
      </c>
    </row>
    <row r="266" spans="1:4" ht="12.75" customHeight="1" x14ac:dyDescent="0.25">
      <c r="A266" s="244" t="s">
        <v>1976</v>
      </c>
      <c r="B266" s="244" t="s">
        <v>1368</v>
      </c>
      <c r="C266" s="244" t="s">
        <v>3034</v>
      </c>
      <c r="D266" s="244" t="s">
        <v>2167</v>
      </c>
    </row>
    <row r="267" spans="1:4" ht="12.75" customHeight="1" x14ac:dyDescent="0.25">
      <c r="A267" s="244" t="s">
        <v>1977</v>
      </c>
      <c r="B267" s="244" t="s">
        <v>1368</v>
      </c>
      <c r="C267" s="244" t="s">
        <v>3035</v>
      </c>
      <c r="D267" s="244" t="s">
        <v>2166</v>
      </c>
    </row>
    <row r="268" spans="1:4" ht="12.75" customHeight="1" x14ac:dyDescent="0.25">
      <c r="A268" s="244" t="s">
        <v>1978</v>
      </c>
      <c r="B268" s="244" t="s">
        <v>1368</v>
      </c>
      <c r="C268" s="244" t="s">
        <v>1716</v>
      </c>
      <c r="D268" s="244" t="s">
        <v>2165</v>
      </c>
    </row>
    <row r="269" spans="1:4" ht="12.75" customHeight="1" x14ac:dyDescent="0.25">
      <c r="A269" s="244" t="s">
        <v>3517</v>
      </c>
      <c r="B269" s="244" t="s">
        <v>1368</v>
      </c>
      <c r="C269" s="244" t="s">
        <v>4076</v>
      </c>
      <c r="D269" s="244" t="s">
        <v>3769</v>
      </c>
    </row>
    <row r="270" spans="1:4" ht="12.75" customHeight="1" x14ac:dyDescent="0.25">
      <c r="A270" s="244" t="s">
        <v>3136</v>
      </c>
      <c r="B270" s="244" t="s">
        <v>1368</v>
      </c>
      <c r="C270" s="244" t="s">
        <v>3137</v>
      </c>
      <c r="D270" s="244" t="s">
        <v>3575</v>
      </c>
    </row>
    <row r="271" spans="1:4" ht="12.75" customHeight="1" x14ac:dyDescent="0.25">
      <c r="A271" s="244" t="s">
        <v>3138</v>
      </c>
      <c r="B271" s="244" t="s">
        <v>1368</v>
      </c>
      <c r="C271" s="244" t="s">
        <v>3139</v>
      </c>
      <c r="D271" s="244" t="s">
        <v>3576</v>
      </c>
    </row>
    <row r="272" spans="1:4" ht="12.75" customHeight="1" x14ac:dyDescent="0.25">
      <c r="A272" s="244" t="s">
        <v>3140</v>
      </c>
      <c r="B272" s="244" t="s">
        <v>1368</v>
      </c>
      <c r="C272" s="244" t="s">
        <v>3141</v>
      </c>
      <c r="D272" s="244" t="s">
        <v>3577</v>
      </c>
    </row>
    <row r="273" spans="1:4" ht="12.75" customHeight="1" x14ac:dyDescent="0.25">
      <c r="A273" s="244" t="s">
        <v>3142</v>
      </c>
      <c r="B273" s="244" t="s">
        <v>1368</v>
      </c>
      <c r="C273" s="244" t="s">
        <v>3143</v>
      </c>
      <c r="D273" s="244" t="s">
        <v>3578</v>
      </c>
    </row>
    <row r="274" spans="1:4" ht="12.75" customHeight="1" x14ac:dyDescent="0.25">
      <c r="A274" s="244" t="s">
        <v>3144</v>
      </c>
      <c r="B274" s="244" t="s">
        <v>1368</v>
      </c>
      <c r="C274" s="244" t="s">
        <v>3145</v>
      </c>
      <c r="D274" s="244" t="s">
        <v>3579</v>
      </c>
    </row>
    <row r="275" spans="1:4" ht="12.75" customHeight="1" x14ac:dyDescent="0.25">
      <c r="A275" s="244" t="s">
        <v>3146</v>
      </c>
      <c r="B275" s="244" t="s">
        <v>1368</v>
      </c>
      <c r="C275" s="244" t="s">
        <v>3147</v>
      </c>
      <c r="D275" s="244" t="s">
        <v>3580</v>
      </c>
    </row>
    <row r="276" spans="1:4" ht="12.75" customHeight="1" x14ac:dyDescent="0.25">
      <c r="A276" s="244" t="s">
        <v>3148</v>
      </c>
      <c r="B276" s="244" t="s">
        <v>1368</v>
      </c>
      <c r="C276" s="244" t="s">
        <v>3149</v>
      </c>
      <c r="D276" s="244" t="s">
        <v>3581</v>
      </c>
    </row>
    <row r="277" spans="1:4" ht="12.75" customHeight="1" x14ac:dyDescent="0.25">
      <c r="A277" s="244" t="s">
        <v>3150</v>
      </c>
      <c r="B277" s="244" t="s">
        <v>1368</v>
      </c>
      <c r="C277" s="244" t="s">
        <v>3151</v>
      </c>
      <c r="D277" s="244" t="s">
        <v>3582</v>
      </c>
    </row>
    <row r="278" spans="1:4" ht="12.75" customHeight="1" x14ac:dyDescent="0.25">
      <c r="A278" s="244" t="s">
        <v>3152</v>
      </c>
      <c r="B278" s="244" t="s">
        <v>1368</v>
      </c>
      <c r="C278" s="244" t="s">
        <v>3153</v>
      </c>
      <c r="D278" s="244" t="s">
        <v>3583</v>
      </c>
    </row>
    <row r="279" spans="1:4" ht="12.75" customHeight="1" x14ac:dyDescent="0.25">
      <c r="A279" s="244" t="s">
        <v>3154</v>
      </c>
      <c r="B279" s="244" t="s">
        <v>1368</v>
      </c>
      <c r="C279" s="244" t="s">
        <v>3155</v>
      </c>
      <c r="D279" s="244" t="s">
        <v>3584</v>
      </c>
    </row>
    <row r="280" spans="1:4" ht="12.75" customHeight="1" x14ac:dyDescent="0.25">
      <c r="A280" s="244" t="s">
        <v>3156</v>
      </c>
      <c r="B280" s="244" t="s">
        <v>1368</v>
      </c>
      <c r="C280" s="244" t="s">
        <v>3157</v>
      </c>
      <c r="D280" s="244" t="s">
        <v>3585</v>
      </c>
    </row>
    <row r="281" spans="1:4" ht="12.75" customHeight="1" x14ac:dyDescent="0.25">
      <c r="A281" s="244" t="s">
        <v>3158</v>
      </c>
      <c r="B281" s="244" t="s">
        <v>1368</v>
      </c>
      <c r="C281" s="244" t="s">
        <v>3159</v>
      </c>
      <c r="D281" s="244" t="s">
        <v>3586</v>
      </c>
    </row>
    <row r="282" spans="1:4" ht="12.75" customHeight="1" x14ac:dyDescent="0.25">
      <c r="A282" s="244" t="s">
        <v>3160</v>
      </c>
      <c r="B282" s="244" t="s">
        <v>1368</v>
      </c>
      <c r="C282" s="244" t="s">
        <v>3161</v>
      </c>
      <c r="D282" s="244" t="s">
        <v>3587</v>
      </c>
    </row>
    <row r="283" spans="1:4" ht="12.75" customHeight="1" x14ac:dyDescent="0.25">
      <c r="A283" s="244" t="s">
        <v>3162</v>
      </c>
      <c r="B283" s="244" t="s">
        <v>1368</v>
      </c>
      <c r="C283" s="244" t="s">
        <v>3163</v>
      </c>
      <c r="D283" s="244" t="s">
        <v>3588</v>
      </c>
    </row>
    <row r="284" spans="1:4" ht="12.75" customHeight="1" x14ac:dyDescent="0.25">
      <c r="A284" s="244" t="s">
        <v>3164</v>
      </c>
      <c r="B284" s="244" t="s">
        <v>1368</v>
      </c>
      <c r="C284" s="244" t="s">
        <v>3165</v>
      </c>
      <c r="D284" s="244" t="s">
        <v>3589</v>
      </c>
    </row>
    <row r="285" spans="1:4" ht="12.75" customHeight="1" x14ac:dyDescent="0.25">
      <c r="A285" s="244" t="s">
        <v>3166</v>
      </c>
      <c r="B285" s="244" t="s">
        <v>1368</v>
      </c>
      <c r="C285" s="244" t="s">
        <v>3167</v>
      </c>
      <c r="D285" s="244" t="s">
        <v>3590</v>
      </c>
    </row>
    <row r="286" spans="1:4" ht="12.75" customHeight="1" x14ac:dyDescent="0.25">
      <c r="A286" s="244" t="s">
        <v>3168</v>
      </c>
      <c r="B286" s="244" t="s">
        <v>1368</v>
      </c>
      <c r="C286" s="244" t="s">
        <v>3169</v>
      </c>
      <c r="D286" s="244" t="s">
        <v>3591</v>
      </c>
    </row>
    <row r="287" spans="1:4" ht="12.75" customHeight="1" x14ac:dyDescent="0.25">
      <c r="A287" s="244" t="s">
        <v>3170</v>
      </c>
      <c r="B287" s="244" t="s">
        <v>1368</v>
      </c>
      <c r="C287" s="244" t="s">
        <v>3171</v>
      </c>
      <c r="D287" s="244" t="s">
        <v>3592</v>
      </c>
    </row>
    <row r="288" spans="1:4" ht="12.75" customHeight="1" x14ac:dyDescent="0.25">
      <c r="A288" s="244" t="s">
        <v>3172</v>
      </c>
      <c r="B288" s="244" t="s">
        <v>1368</v>
      </c>
      <c r="C288" s="244" t="s">
        <v>3173</v>
      </c>
      <c r="D288" s="244" t="s">
        <v>3593</v>
      </c>
    </row>
    <row r="289" spans="1:4" ht="12.75" customHeight="1" x14ac:dyDescent="0.25">
      <c r="A289" s="244" t="s">
        <v>3174</v>
      </c>
      <c r="B289" s="244" t="s">
        <v>1368</v>
      </c>
      <c r="C289" s="244" t="s">
        <v>3175</v>
      </c>
      <c r="D289" s="244" t="s">
        <v>3594</v>
      </c>
    </row>
    <row r="290" spans="1:4" ht="12.75" customHeight="1" x14ac:dyDescent="0.25">
      <c r="A290" s="244" t="s">
        <v>3176</v>
      </c>
      <c r="B290" s="244" t="s">
        <v>1368</v>
      </c>
      <c r="C290" s="244" t="s">
        <v>3177</v>
      </c>
      <c r="D290" s="244" t="s">
        <v>3595</v>
      </c>
    </row>
    <row r="291" spans="1:4" ht="12.75" customHeight="1" x14ac:dyDescent="0.25">
      <c r="A291" s="244" t="s">
        <v>3178</v>
      </c>
      <c r="B291" s="244" t="s">
        <v>1368</v>
      </c>
      <c r="C291" s="244" t="s">
        <v>3179</v>
      </c>
      <c r="D291" s="244" t="s">
        <v>3596</v>
      </c>
    </row>
    <row r="292" spans="1:4" ht="12.75" customHeight="1" x14ac:dyDescent="0.25">
      <c r="A292" s="244" t="s">
        <v>3180</v>
      </c>
      <c r="B292" s="244" t="s">
        <v>1368</v>
      </c>
      <c r="C292" s="244" t="s">
        <v>3181</v>
      </c>
      <c r="D292" s="244" t="s">
        <v>3597</v>
      </c>
    </row>
    <row r="293" spans="1:4" ht="12.75" customHeight="1" x14ac:dyDescent="0.25">
      <c r="A293" s="244" t="s">
        <v>3182</v>
      </c>
      <c r="B293" s="244" t="s">
        <v>1368</v>
      </c>
      <c r="C293" s="244" t="s">
        <v>3183</v>
      </c>
      <c r="D293" s="244" t="s">
        <v>3598</v>
      </c>
    </row>
    <row r="294" spans="1:4" ht="12.75" customHeight="1" x14ac:dyDescent="0.25">
      <c r="A294" s="244" t="s">
        <v>3184</v>
      </c>
      <c r="B294" s="244" t="s">
        <v>1368</v>
      </c>
      <c r="C294" s="244" t="s">
        <v>3185</v>
      </c>
      <c r="D294" s="244" t="s">
        <v>3599</v>
      </c>
    </row>
    <row r="295" spans="1:4" ht="12.75" customHeight="1" x14ac:dyDescent="0.25">
      <c r="A295" s="244" t="s">
        <v>3186</v>
      </c>
      <c r="B295" s="244" t="s">
        <v>1368</v>
      </c>
      <c r="C295" s="244" t="s">
        <v>3187</v>
      </c>
      <c r="D295" s="244" t="s">
        <v>3600</v>
      </c>
    </row>
    <row r="296" spans="1:4" ht="12.75" customHeight="1" x14ac:dyDescent="0.25">
      <c r="A296" s="244" t="s">
        <v>3188</v>
      </c>
      <c r="B296" s="244" t="s">
        <v>1368</v>
      </c>
      <c r="C296" s="244" t="s">
        <v>3189</v>
      </c>
      <c r="D296" s="244" t="s">
        <v>3601</v>
      </c>
    </row>
    <row r="297" spans="1:4" ht="12.75" customHeight="1" x14ac:dyDescent="0.25">
      <c r="A297" s="244" t="s">
        <v>3190</v>
      </c>
      <c r="B297" s="244" t="s">
        <v>1368</v>
      </c>
      <c r="C297" s="244" t="s">
        <v>3191</v>
      </c>
      <c r="D297" s="244" t="s">
        <v>3602</v>
      </c>
    </row>
    <row r="298" spans="1:4" ht="12.75" customHeight="1" x14ac:dyDescent="0.25">
      <c r="A298" s="244" t="s">
        <v>3192</v>
      </c>
      <c r="B298" s="244" t="s">
        <v>1368</v>
      </c>
      <c r="C298" s="244" t="s">
        <v>3193</v>
      </c>
      <c r="D298" s="244" t="s">
        <v>3603</v>
      </c>
    </row>
    <row r="299" spans="1:4" ht="12.75" customHeight="1" x14ac:dyDescent="0.25">
      <c r="A299" s="244" t="s">
        <v>3194</v>
      </c>
      <c r="B299" s="244" t="s">
        <v>1368</v>
      </c>
      <c r="C299" s="244" t="s">
        <v>3195</v>
      </c>
      <c r="D299" s="244" t="s">
        <v>3604</v>
      </c>
    </row>
    <row r="300" spans="1:4" ht="12.75" customHeight="1" x14ac:dyDescent="0.25">
      <c r="A300" s="244" t="s">
        <v>3196</v>
      </c>
      <c r="B300" s="244" t="s">
        <v>1368</v>
      </c>
      <c r="C300" s="244" t="s">
        <v>3197</v>
      </c>
      <c r="D300" s="244" t="s">
        <v>3605</v>
      </c>
    </row>
    <row r="301" spans="1:4" ht="12.75" customHeight="1" x14ac:dyDescent="0.25">
      <c r="A301" s="244" t="s">
        <v>3198</v>
      </c>
      <c r="B301" s="244" t="s">
        <v>1368</v>
      </c>
      <c r="C301" s="244" t="s">
        <v>3199</v>
      </c>
      <c r="D301" s="244" t="s">
        <v>3606</v>
      </c>
    </row>
    <row r="302" spans="1:4" ht="12.75" customHeight="1" x14ac:dyDescent="0.25">
      <c r="A302" s="244" t="s">
        <v>3200</v>
      </c>
      <c r="B302" s="244" t="s">
        <v>1368</v>
      </c>
      <c r="C302" s="244" t="s">
        <v>3201</v>
      </c>
      <c r="D302" s="244" t="s">
        <v>3607</v>
      </c>
    </row>
    <row r="303" spans="1:4" ht="12.75" customHeight="1" x14ac:dyDescent="0.25">
      <c r="A303" s="244" t="s">
        <v>3202</v>
      </c>
      <c r="B303" s="244" t="s">
        <v>1368</v>
      </c>
      <c r="C303" s="244" t="s">
        <v>3203</v>
      </c>
      <c r="D303" s="244" t="s">
        <v>3608</v>
      </c>
    </row>
    <row r="304" spans="1:4" ht="12.75" customHeight="1" x14ac:dyDescent="0.25">
      <c r="A304" s="244" t="s">
        <v>3204</v>
      </c>
      <c r="B304" s="244" t="s">
        <v>1368</v>
      </c>
      <c r="C304" s="244" t="s">
        <v>3205</v>
      </c>
      <c r="D304" s="244" t="s">
        <v>3609</v>
      </c>
    </row>
    <row r="305" spans="1:4" ht="12.75" customHeight="1" x14ac:dyDescent="0.25">
      <c r="A305" s="244" t="s">
        <v>3206</v>
      </c>
      <c r="B305" s="244" t="s">
        <v>1368</v>
      </c>
      <c r="C305" s="244" t="s">
        <v>3207</v>
      </c>
      <c r="D305" s="244" t="s">
        <v>3610</v>
      </c>
    </row>
    <row r="306" spans="1:4" ht="12.75" customHeight="1" x14ac:dyDescent="0.25">
      <c r="A306" s="244" t="s">
        <v>3208</v>
      </c>
      <c r="B306" s="244" t="s">
        <v>1368</v>
      </c>
      <c r="C306" s="244" t="s">
        <v>3209</v>
      </c>
      <c r="D306" s="244" t="s">
        <v>3611</v>
      </c>
    </row>
    <row r="307" spans="1:4" ht="12.75" customHeight="1" x14ac:dyDescent="0.25">
      <c r="A307" s="244" t="s">
        <v>3210</v>
      </c>
      <c r="B307" s="244" t="s">
        <v>1368</v>
      </c>
      <c r="C307" s="244" t="s">
        <v>3211</v>
      </c>
      <c r="D307" s="244" t="s">
        <v>3612</v>
      </c>
    </row>
    <row r="308" spans="1:4" ht="12.75" customHeight="1" x14ac:dyDescent="0.25">
      <c r="A308" s="244" t="s">
        <v>3212</v>
      </c>
      <c r="B308" s="244" t="s">
        <v>1368</v>
      </c>
      <c r="C308" s="244" t="s">
        <v>3213</v>
      </c>
      <c r="D308" s="244" t="s">
        <v>3613</v>
      </c>
    </row>
    <row r="309" spans="1:4" ht="12.75" customHeight="1" x14ac:dyDescent="0.25">
      <c r="A309" s="244" t="s">
        <v>3214</v>
      </c>
      <c r="B309" s="244" t="s">
        <v>1368</v>
      </c>
      <c r="C309" s="244" t="s">
        <v>3215</v>
      </c>
      <c r="D309" s="244" t="s">
        <v>3614</v>
      </c>
    </row>
    <row r="310" spans="1:4" ht="12.75" customHeight="1" x14ac:dyDescent="0.25">
      <c r="A310" s="244" t="s">
        <v>3216</v>
      </c>
      <c r="B310" s="244" t="s">
        <v>1368</v>
      </c>
      <c r="C310" s="244" t="s">
        <v>3217</v>
      </c>
      <c r="D310" s="244" t="s">
        <v>3615</v>
      </c>
    </row>
    <row r="311" spans="1:4" ht="12.75" customHeight="1" x14ac:dyDescent="0.25">
      <c r="A311" s="244" t="s">
        <v>3218</v>
      </c>
      <c r="B311" s="244" t="s">
        <v>1368</v>
      </c>
      <c r="C311" s="244" t="s">
        <v>3219</v>
      </c>
      <c r="D311" s="244" t="s">
        <v>3616</v>
      </c>
    </row>
    <row r="312" spans="1:4" ht="12.75" customHeight="1" x14ac:dyDescent="0.25">
      <c r="A312" s="244" t="s">
        <v>3220</v>
      </c>
      <c r="B312" s="244" t="s">
        <v>1368</v>
      </c>
      <c r="C312" s="244" t="s">
        <v>3221</v>
      </c>
      <c r="D312" s="244" t="s">
        <v>3617</v>
      </c>
    </row>
    <row r="313" spans="1:4" ht="12.75" customHeight="1" x14ac:dyDescent="0.25">
      <c r="A313" s="244" t="s">
        <v>3222</v>
      </c>
      <c r="B313" s="244" t="s">
        <v>1368</v>
      </c>
      <c r="C313" s="244" t="s">
        <v>3223</v>
      </c>
      <c r="D313" s="244" t="s">
        <v>3618</v>
      </c>
    </row>
    <row r="314" spans="1:4" ht="12.75" customHeight="1" x14ac:dyDescent="0.25">
      <c r="A314" s="244" t="s">
        <v>3224</v>
      </c>
      <c r="B314" s="244" t="s">
        <v>1368</v>
      </c>
      <c r="C314" s="244" t="s">
        <v>3225</v>
      </c>
      <c r="D314" s="244" t="s">
        <v>3619</v>
      </c>
    </row>
    <row r="315" spans="1:4" ht="12.75" customHeight="1" x14ac:dyDescent="0.25">
      <c r="A315" s="244" t="s">
        <v>3226</v>
      </c>
      <c r="B315" s="244" t="s">
        <v>1368</v>
      </c>
      <c r="C315" s="244" t="s">
        <v>3227</v>
      </c>
      <c r="D315" s="244" t="s">
        <v>3620</v>
      </c>
    </row>
    <row r="316" spans="1:4" ht="12.75" customHeight="1" x14ac:dyDescent="0.25">
      <c r="A316" s="244" t="s">
        <v>3228</v>
      </c>
      <c r="B316" s="244" t="s">
        <v>1368</v>
      </c>
      <c r="C316" s="244" t="s">
        <v>3229</v>
      </c>
      <c r="D316" s="244" t="s">
        <v>3621</v>
      </c>
    </row>
    <row r="317" spans="1:4" ht="12.75" customHeight="1" x14ac:dyDescent="0.25">
      <c r="A317" s="244" t="s">
        <v>3230</v>
      </c>
      <c r="B317" s="244" t="s">
        <v>1368</v>
      </c>
      <c r="C317" s="244" t="s">
        <v>3231</v>
      </c>
      <c r="D317" s="244" t="s">
        <v>3622</v>
      </c>
    </row>
    <row r="318" spans="1:4" ht="12.75" customHeight="1" x14ac:dyDescent="0.25">
      <c r="A318" s="244" t="s">
        <v>3232</v>
      </c>
      <c r="B318" s="244" t="s">
        <v>1368</v>
      </c>
      <c r="C318" s="244" t="s">
        <v>3233</v>
      </c>
      <c r="D318" s="244" t="s">
        <v>3623</v>
      </c>
    </row>
    <row r="319" spans="1:4" ht="12.75" customHeight="1" x14ac:dyDescent="0.25">
      <c r="A319" s="244" t="s">
        <v>3234</v>
      </c>
      <c r="B319" s="244" t="s">
        <v>1368</v>
      </c>
      <c r="C319" s="244" t="s">
        <v>3235</v>
      </c>
      <c r="D319" s="244" t="s">
        <v>3624</v>
      </c>
    </row>
    <row r="320" spans="1:4" ht="12.75" customHeight="1" x14ac:dyDescent="0.25">
      <c r="A320" s="244" t="s">
        <v>3236</v>
      </c>
      <c r="B320" s="244" t="s">
        <v>1368</v>
      </c>
      <c r="C320" s="244" t="s">
        <v>3237</v>
      </c>
      <c r="D320" s="244" t="s">
        <v>3625</v>
      </c>
    </row>
    <row r="321" spans="1:4" ht="12.75" customHeight="1" x14ac:dyDescent="0.25">
      <c r="A321" s="244" t="s">
        <v>3533</v>
      </c>
      <c r="B321" s="244" t="s">
        <v>1368</v>
      </c>
      <c r="C321" s="244" t="s">
        <v>4077</v>
      </c>
      <c r="D321" s="244" t="s">
        <v>3795</v>
      </c>
    </row>
    <row r="322" spans="1:4" ht="12.75" customHeight="1" x14ac:dyDescent="0.25">
      <c r="A322" s="244" t="s">
        <v>3534</v>
      </c>
      <c r="B322" s="244" t="s">
        <v>1368</v>
      </c>
      <c r="C322" s="244" t="s">
        <v>4078</v>
      </c>
      <c r="D322" s="244" t="s">
        <v>3796</v>
      </c>
    </row>
    <row r="323" spans="1:4" ht="12.75" customHeight="1" x14ac:dyDescent="0.25">
      <c r="A323" s="244" t="s">
        <v>2531</v>
      </c>
      <c r="B323" s="244" t="s">
        <v>1371</v>
      </c>
      <c r="C323" s="244" t="s">
        <v>2530</v>
      </c>
      <c r="D323" s="244" t="s">
        <v>2531</v>
      </c>
    </row>
    <row r="324" spans="1:4" ht="12.75" customHeight="1" x14ac:dyDescent="0.25">
      <c r="A324" s="244" t="s">
        <v>2529</v>
      </c>
      <c r="B324" s="244" t="s">
        <v>1371</v>
      </c>
      <c r="C324" s="244" t="s">
        <v>4079</v>
      </c>
      <c r="D324" s="244" t="s">
        <v>2529</v>
      </c>
    </row>
    <row r="325" spans="1:4" ht="12.75" customHeight="1" x14ac:dyDescent="0.25">
      <c r="A325" s="244" t="s">
        <v>2533</v>
      </c>
      <c r="B325" s="244" t="s">
        <v>1371</v>
      </c>
      <c r="C325" s="244" t="s">
        <v>2532</v>
      </c>
      <c r="D325" s="244" t="s">
        <v>2533</v>
      </c>
    </row>
    <row r="326" spans="1:4" ht="12.75" customHeight="1" x14ac:dyDescent="0.25">
      <c r="A326" s="244" t="s">
        <v>2538</v>
      </c>
      <c r="B326" s="244" t="s">
        <v>1371</v>
      </c>
      <c r="C326" s="244" t="s">
        <v>2537</v>
      </c>
      <c r="D326" s="244" t="s">
        <v>2538</v>
      </c>
    </row>
    <row r="327" spans="1:4" ht="12.75" customHeight="1" x14ac:dyDescent="0.25">
      <c r="A327" s="244" t="s">
        <v>2535</v>
      </c>
      <c r="B327" s="244" t="s">
        <v>1371</v>
      </c>
      <c r="C327" s="244" t="s">
        <v>2534</v>
      </c>
      <c r="D327" s="244" t="s">
        <v>2535</v>
      </c>
    </row>
    <row r="328" spans="1:4" ht="12.75" customHeight="1" x14ac:dyDescent="0.25">
      <c r="A328" s="244" t="s">
        <v>2536</v>
      </c>
      <c r="B328" s="244" t="s">
        <v>1371</v>
      </c>
      <c r="C328" s="244" t="s">
        <v>3930</v>
      </c>
      <c r="D328" s="244" t="s">
        <v>2536</v>
      </c>
    </row>
    <row r="329" spans="1:4" ht="12.75" customHeight="1" x14ac:dyDescent="0.25">
      <c r="A329" s="244" t="s">
        <v>2528</v>
      </c>
      <c r="B329" s="244" t="s">
        <v>1371</v>
      </c>
      <c r="C329" s="244" t="s">
        <v>4080</v>
      </c>
      <c r="D329" s="244" t="s">
        <v>2528</v>
      </c>
    </row>
    <row r="330" spans="1:4" ht="12.75" customHeight="1" x14ac:dyDescent="0.25">
      <c r="A330" s="244" t="s">
        <v>2539</v>
      </c>
      <c r="B330" s="244" t="s">
        <v>1371</v>
      </c>
      <c r="C330" s="244" t="s">
        <v>4081</v>
      </c>
      <c r="D330" s="244" t="s">
        <v>2539</v>
      </c>
    </row>
    <row r="331" spans="1:4" ht="12.75" customHeight="1" x14ac:dyDescent="0.25">
      <c r="A331" s="244" t="s">
        <v>2696</v>
      </c>
      <c r="B331" s="244" t="s">
        <v>1371</v>
      </c>
      <c r="C331" s="244" t="s">
        <v>2983</v>
      </c>
      <c r="D331" s="244" t="s">
        <v>2696</v>
      </c>
    </row>
    <row r="332" spans="1:4" ht="12.75" customHeight="1" x14ac:dyDescent="0.25">
      <c r="A332" s="244" t="s">
        <v>3541</v>
      </c>
      <c r="B332" s="244" t="s">
        <v>1371</v>
      </c>
      <c r="C332" s="244" t="s">
        <v>3931</v>
      </c>
      <c r="D332" s="244" t="s">
        <v>3541</v>
      </c>
    </row>
    <row r="333" spans="1:4" ht="12.75" customHeight="1" x14ac:dyDescent="0.25">
      <c r="A333" s="244" t="s">
        <v>3542</v>
      </c>
      <c r="B333" s="244" t="s">
        <v>1371</v>
      </c>
      <c r="C333" s="244" t="s">
        <v>3932</v>
      </c>
      <c r="D333" s="244" t="s">
        <v>3542</v>
      </c>
    </row>
    <row r="334" spans="1:4" ht="12.75" customHeight="1" x14ac:dyDescent="0.25">
      <c r="A334" s="244" t="s">
        <v>1521</v>
      </c>
      <c r="B334" s="244" t="s">
        <v>1371</v>
      </c>
      <c r="C334" s="244" t="s">
        <v>3491</v>
      </c>
      <c r="D334" s="244" t="s">
        <v>1604</v>
      </c>
    </row>
    <row r="335" spans="1:4" ht="12.75" customHeight="1" x14ac:dyDescent="0.25">
      <c r="A335" s="244" t="s">
        <v>1522</v>
      </c>
      <c r="B335" s="244" t="s">
        <v>1371</v>
      </c>
      <c r="C335" s="244" t="s">
        <v>4082</v>
      </c>
      <c r="D335" s="244" t="s">
        <v>1626</v>
      </c>
    </row>
    <row r="336" spans="1:4" ht="12.75" customHeight="1" x14ac:dyDescent="0.25">
      <c r="A336" s="244" t="s">
        <v>1662</v>
      </c>
      <c r="B336" s="244" t="s">
        <v>1371</v>
      </c>
      <c r="C336" s="244" t="s">
        <v>4083</v>
      </c>
      <c r="D336" s="244" t="s">
        <v>1663</v>
      </c>
    </row>
    <row r="337" spans="1:4" ht="12.75" customHeight="1" x14ac:dyDescent="0.25">
      <c r="A337" s="244" t="s">
        <v>1664</v>
      </c>
      <c r="B337" s="244" t="s">
        <v>1371</v>
      </c>
      <c r="C337" s="244" t="s">
        <v>4084</v>
      </c>
      <c r="D337" s="244" t="s">
        <v>1665</v>
      </c>
    </row>
    <row r="338" spans="1:4" ht="12.75" customHeight="1" x14ac:dyDescent="0.25">
      <c r="A338" s="244" t="s">
        <v>1810</v>
      </c>
      <c r="B338" s="244" t="s">
        <v>1371</v>
      </c>
      <c r="C338" s="244" t="s">
        <v>4085</v>
      </c>
      <c r="D338" s="244" t="s">
        <v>1715</v>
      </c>
    </row>
    <row r="339" spans="1:4" ht="12.75" customHeight="1" x14ac:dyDescent="0.25">
      <c r="A339" s="244" t="s">
        <v>1811</v>
      </c>
      <c r="B339" s="244" t="s">
        <v>1371</v>
      </c>
      <c r="C339" s="244" t="s">
        <v>4086</v>
      </c>
      <c r="D339" s="244" t="s">
        <v>1690</v>
      </c>
    </row>
    <row r="340" spans="1:4" ht="12.75" customHeight="1" x14ac:dyDescent="0.25">
      <c r="A340" s="244" t="s">
        <v>2224</v>
      </c>
      <c r="B340" s="244" t="s">
        <v>1371</v>
      </c>
      <c r="C340" s="244" t="s">
        <v>4087</v>
      </c>
      <c r="D340" s="244" t="s">
        <v>1698</v>
      </c>
    </row>
    <row r="341" spans="1:4" ht="12.75" customHeight="1" x14ac:dyDescent="0.25">
      <c r="A341" s="244" t="s">
        <v>3512</v>
      </c>
      <c r="B341" s="244" t="s">
        <v>1371</v>
      </c>
      <c r="C341" s="244" t="s">
        <v>1700</v>
      </c>
      <c r="D341" s="244" t="s">
        <v>1699</v>
      </c>
    </row>
    <row r="342" spans="1:4" ht="12.75" customHeight="1" x14ac:dyDescent="0.25">
      <c r="A342" s="244" t="s">
        <v>3499</v>
      </c>
      <c r="B342" s="244" t="s">
        <v>1371</v>
      </c>
      <c r="C342" s="244" t="s">
        <v>4088</v>
      </c>
      <c r="D342" s="244" t="s">
        <v>1701</v>
      </c>
    </row>
    <row r="343" spans="1:4" ht="12.75" customHeight="1" x14ac:dyDescent="0.25">
      <c r="A343" s="244" t="s">
        <v>1875</v>
      </c>
      <c r="B343" s="244" t="s">
        <v>1371</v>
      </c>
      <c r="C343" s="244" t="s">
        <v>4089</v>
      </c>
      <c r="D343" s="244" t="s">
        <v>2405</v>
      </c>
    </row>
    <row r="344" spans="1:4" ht="12.75" customHeight="1" x14ac:dyDescent="0.25">
      <c r="A344" s="244" t="s">
        <v>1876</v>
      </c>
      <c r="B344" s="244" t="s">
        <v>1371</v>
      </c>
      <c r="C344" s="244" t="s">
        <v>4090</v>
      </c>
      <c r="D344" s="244" t="s">
        <v>2406</v>
      </c>
    </row>
    <row r="345" spans="1:4" ht="12.75" customHeight="1" x14ac:dyDescent="0.25">
      <c r="A345" s="244" t="s">
        <v>3538</v>
      </c>
      <c r="B345" s="244" t="s">
        <v>1371</v>
      </c>
      <c r="C345" s="244" t="s">
        <v>4091</v>
      </c>
      <c r="D345" s="244" t="s">
        <v>3806</v>
      </c>
    </row>
    <row r="346" spans="1:4" ht="12.75" customHeight="1" x14ac:dyDescent="0.25">
      <c r="A346" s="244" t="s">
        <v>3523</v>
      </c>
      <c r="B346" s="244" t="s">
        <v>1371</v>
      </c>
      <c r="C346" s="244" t="s">
        <v>4092</v>
      </c>
      <c r="D346" s="244" t="s">
        <v>3775</v>
      </c>
    </row>
    <row r="347" spans="1:4" ht="12.75" customHeight="1" x14ac:dyDescent="0.25">
      <c r="A347" s="244" t="s">
        <v>3539</v>
      </c>
      <c r="B347" s="244" t="s">
        <v>1371</v>
      </c>
      <c r="C347" s="244" t="s">
        <v>4093</v>
      </c>
      <c r="D347" s="244" t="s">
        <v>3807</v>
      </c>
    </row>
    <row r="348" spans="1:4" ht="12.75" customHeight="1" x14ac:dyDescent="0.25">
      <c r="A348" s="244" t="s">
        <v>3527</v>
      </c>
      <c r="B348" s="244" t="s">
        <v>1371</v>
      </c>
      <c r="C348" s="244" t="s">
        <v>4094</v>
      </c>
      <c r="D348" s="244" t="s">
        <v>3783</v>
      </c>
    </row>
    <row r="349" spans="1:4" ht="12.75" customHeight="1" x14ac:dyDescent="0.25">
      <c r="A349" s="244" t="s">
        <v>3528</v>
      </c>
      <c r="B349" s="244" t="s">
        <v>1371</v>
      </c>
      <c r="C349" s="244" t="s">
        <v>4095</v>
      </c>
      <c r="D349" s="244" t="s">
        <v>3784</v>
      </c>
    </row>
    <row r="350" spans="1:4" ht="25.5" customHeight="1" x14ac:dyDescent="0.25">
      <c r="A350" s="244" t="s">
        <v>3530</v>
      </c>
      <c r="B350" s="244" t="s">
        <v>1371</v>
      </c>
      <c r="C350" s="244" t="s">
        <v>4096</v>
      </c>
      <c r="D350" s="244" t="s">
        <v>3792</v>
      </c>
    </row>
    <row r="351" spans="1:4" ht="12.75" customHeight="1" x14ac:dyDescent="0.25">
      <c r="A351" s="244" t="s">
        <v>2556</v>
      </c>
      <c r="B351" s="244" t="s">
        <v>1372</v>
      </c>
      <c r="C351" s="244" t="s">
        <v>2555</v>
      </c>
      <c r="D351" s="244" t="s">
        <v>2556</v>
      </c>
    </row>
    <row r="352" spans="1:4" ht="12.75" customHeight="1" x14ac:dyDescent="0.25">
      <c r="A352" s="244" t="s">
        <v>2544</v>
      </c>
      <c r="B352" s="244" t="s">
        <v>1372</v>
      </c>
      <c r="C352" s="244" t="s">
        <v>2543</v>
      </c>
      <c r="D352" s="244" t="s">
        <v>2544</v>
      </c>
    </row>
    <row r="353" spans="1:4" ht="12.75" customHeight="1" x14ac:dyDescent="0.25">
      <c r="A353" s="244" t="s">
        <v>2541</v>
      </c>
      <c r="B353" s="244" t="s">
        <v>1372</v>
      </c>
      <c r="C353" s="244" t="s">
        <v>2540</v>
      </c>
      <c r="D353" s="244" t="s">
        <v>2541</v>
      </c>
    </row>
    <row r="354" spans="1:4" ht="12.75" customHeight="1" x14ac:dyDescent="0.25">
      <c r="A354" s="244" t="s">
        <v>2560</v>
      </c>
      <c r="B354" s="244" t="s">
        <v>1372</v>
      </c>
      <c r="C354" s="244" t="s">
        <v>2559</v>
      </c>
      <c r="D354" s="244" t="s">
        <v>2560</v>
      </c>
    </row>
    <row r="355" spans="1:4" ht="12.75" customHeight="1" x14ac:dyDescent="0.25">
      <c r="A355" s="244" t="s">
        <v>2552</v>
      </c>
      <c r="B355" s="244" t="s">
        <v>1372</v>
      </c>
      <c r="C355" s="244" t="s">
        <v>2551</v>
      </c>
      <c r="D355" s="244" t="s">
        <v>2552</v>
      </c>
    </row>
    <row r="356" spans="1:4" ht="12.75" customHeight="1" x14ac:dyDescent="0.25">
      <c r="A356" s="244" t="s">
        <v>2546</v>
      </c>
      <c r="B356" s="244" t="s">
        <v>1372</v>
      </c>
      <c r="C356" s="244" t="s">
        <v>2545</v>
      </c>
      <c r="D356" s="244" t="s">
        <v>2546</v>
      </c>
    </row>
    <row r="357" spans="1:4" ht="12.75" customHeight="1" x14ac:dyDescent="0.25">
      <c r="A357" s="244" t="s">
        <v>2564</v>
      </c>
      <c r="B357" s="244" t="s">
        <v>1372</v>
      </c>
      <c r="C357" s="244" t="s">
        <v>2563</v>
      </c>
      <c r="D357" s="244" t="s">
        <v>2564</v>
      </c>
    </row>
    <row r="358" spans="1:4" ht="12.75" customHeight="1" x14ac:dyDescent="0.25">
      <c r="A358" s="244" t="s">
        <v>2562</v>
      </c>
      <c r="B358" s="244" t="s">
        <v>1372</v>
      </c>
      <c r="C358" s="244" t="s">
        <v>2561</v>
      </c>
      <c r="D358" s="244" t="s">
        <v>2562</v>
      </c>
    </row>
    <row r="359" spans="1:4" ht="12.75" customHeight="1" x14ac:dyDescent="0.25">
      <c r="A359" s="244" t="s">
        <v>2566</v>
      </c>
      <c r="B359" s="244" t="s">
        <v>1372</v>
      </c>
      <c r="C359" s="244" t="s">
        <v>2565</v>
      </c>
      <c r="D359" s="244" t="s">
        <v>2566</v>
      </c>
    </row>
    <row r="360" spans="1:4" ht="12.75" customHeight="1" x14ac:dyDescent="0.25">
      <c r="A360" s="244" t="s">
        <v>2558</v>
      </c>
      <c r="B360" s="244" t="s">
        <v>1372</v>
      </c>
      <c r="C360" s="244" t="s">
        <v>2557</v>
      </c>
      <c r="D360" s="244" t="s">
        <v>2558</v>
      </c>
    </row>
    <row r="361" spans="1:4" ht="12.75" customHeight="1" x14ac:dyDescent="0.25">
      <c r="A361" s="244" t="s">
        <v>2550</v>
      </c>
      <c r="B361" s="244" t="s">
        <v>1372</v>
      </c>
      <c r="C361" s="244" t="s">
        <v>2549</v>
      </c>
      <c r="D361" s="244" t="s">
        <v>2550</v>
      </c>
    </row>
    <row r="362" spans="1:4" ht="12.75" customHeight="1" x14ac:dyDescent="0.25">
      <c r="A362" s="244" t="s">
        <v>2574</v>
      </c>
      <c r="B362" s="244" t="s">
        <v>1372</v>
      </c>
      <c r="C362" s="244" t="s">
        <v>3933</v>
      </c>
      <c r="D362" s="244" t="s">
        <v>2574</v>
      </c>
    </row>
    <row r="363" spans="1:4" ht="12.75" customHeight="1" x14ac:dyDescent="0.25">
      <c r="A363" s="244" t="s">
        <v>2568</v>
      </c>
      <c r="B363" s="244" t="s">
        <v>1372</v>
      </c>
      <c r="C363" s="244" t="s">
        <v>4097</v>
      </c>
      <c r="D363" s="244" t="s">
        <v>2568</v>
      </c>
    </row>
    <row r="364" spans="1:4" ht="12.75" customHeight="1" x14ac:dyDescent="0.25">
      <c r="A364" s="244" t="s">
        <v>2548</v>
      </c>
      <c r="B364" s="244" t="s">
        <v>1372</v>
      </c>
      <c r="C364" s="244" t="s">
        <v>4098</v>
      </c>
      <c r="D364" s="244" t="s">
        <v>2548</v>
      </c>
    </row>
    <row r="365" spans="1:4" ht="12.75" customHeight="1" x14ac:dyDescent="0.25">
      <c r="A365" s="244" t="s">
        <v>2567</v>
      </c>
      <c r="B365" s="244" t="s">
        <v>1372</v>
      </c>
      <c r="C365" s="244" t="s">
        <v>4099</v>
      </c>
      <c r="D365" s="244" t="s">
        <v>2567</v>
      </c>
    </row>
    <row r="366" spans="1:4" ht="12.75" customHeight="1" x14ac:dyDescent="0.25">
      <c r="A366" s="244" t="s">
        <v>2547</v>
      </c>
      <c r="B366" s="244" t="s">
        <v>1372</v>
      </c>
      <c r="C366" s="244" t="s">
        <v>4100</v>
      </c>
      <c r="D366" s="244" t="s">
        <v>2547</v>
      </c>
    </row>
    <row r="367" spans="1:4" ht="12.75" customHeight="1" x14ac:dyDescent="0.25">
      <c r="A367" s="244" t="s">
        <v>2553</v>
      </c>
      <c r="B367" s="244" t="s">
        <v>1372</v>
      </c>
      <c r="C367" s="244" t="s">
        <v>4101</v>
      </c>
      <c r="D367" s="244" t="s">
        <v>2553</v>
      </c>
    </row>
    <row r="368" spans="1:4" ht="12.75" customHeight="1" x14ac:dyDescent="0.25">
      <c r="A368" s="244" t="s">
        <v>2542</v>
      </c>
      <c r="B368" s="244" t="s">
        <v>1372</v>
      </c>
      <c r="C368" s="244" t="s">
        <v>4102</v>
      </c>
      <c r="D368" s="244" t="s">
        <v>2542</v>
      </c>
    </row>
    <row r="369" spans="1:4" ht="12.75" customHeight="1" x14ac:dyDescent="0.25">
      <c r="A369" s="244" t="s">
        <v>2554</v>
      </c>
      <c r="B369" s="244" t="s">
        <v>1372</v>
      </c>
      <c r="C369" s="244" t="s">
        <v>4103</v>
      </c>
      <c r="D369" s="244" t="s">
        <v>2554</v>
      </c>
    </row>
    <row r="370" spans="1:4" ht="12.75" customHeight="1" x14ac:dyDescent="0.25">
      <c r="A370" s="244" t="s">
        <v>2569</v>
      </c>
      <c r="B370" s="244" t="s">
        <v>1372</v>
      </c>
      <c r="C370" s="244" t="s">
        <v>4104</v>
      </c>
      <c r="D370" s="244" t="s">
        <v>2569</v>
      </c>
    </row>
    <row r="371" spans="1:4" ht="12.75" customHeight="1" x14ac:dyDescent="0.25">
      <c r="A371" s="244" t="s">
        <v>2570</v>
      </c>
      <c r="B371" s="244" t="s">
        <v>1372</v>
      </c>
      <c r="C371" s="244" t="s">
        <v>4105</v>
      </c>
      <c r="D371" s="244" t="s">
        <v>2570</v>
      </c>
    </row>
    <row r="372" spans="1:4" ht="12.75" customHeight="1" x14ac:dyDescent="0.25">
      <c r="A372" s="244" t="s">
        <v>2571</v>
      </c>
      <c r="B372" s="244" t="s">
        <v>1372</v>
      </c>
      <c r="C372" s="244" t="s">
        <v>4106</v>
      </c>
      <c r="D372" s="244" t="s">
        <v>2571</v>
      </c>
    </row>
    <row r="373" spans="1:4" ht="12.75" customHeight="1" x14ac:dyDescent="0.25">
      <c r="A373" s="244" t="s">
        <v>2573</v>
      </c>
      <c r="B373" s="244" t="s">
        <v>1372</v>
      </c>
      <c r="C373" s="244" t="s">
        <v>2572</v>
      </c>
      <c r="D373" s="244" t="s">
        <v>2573</v>
      </c>
    </row>
    <row r="374" spans="1:4" ht="12.75" customHeight="1" x14ac:dyDescent="0.25">
      <c r="A374" s="244" t="s">
        <v>2576</v>
      </c>
      <c r="B374" s="244" t="s">
        <v>1372</v>
      </c>
      <c r="C374" s="244" t="s">
        <v>2575</v>
      </c>
      <c r="D374" s="244" t="s">
        <v>2576</v>
      </c>
    </row>
    <row r="375" spans="1:4" ht="12.75" customHeight="1" x14ac:dyDescent="0.25">
      <c r="A375" s="244" t="s">
        <v>2686</v>
      </c>
      <c r="B375" s="244" t="s">
        <v>1372</v>
      </c>
      <c r="C375" s="244" t="s">
        <v>2985</v>
      </c>
      <c r="D375" s="244" t="s">
        <v>2686</v>
      </c>
    </row>
    <row r="376" spans="1:4" ht="12.75" customHeight="1" x14ac:dyDescent="0.25">
      <c r="A376" s="244" t="s">
        <v>2691</v>
      </c>
      <c r="B376" s="244" t="s">
        <v>1372</v>
      </c>
      <c r="C376" s="244" t="s">
        <v>2984</v>
      </c>
      <c r="D376" s="244" t="s">
        <v>2691</v>
      </c>
    </row>
    <row r="377" spans="1:4" ht="12.75" customHeight="1" x14ac:dyDescent="0.25">
      <c r="A377" s="244" t="s">
        <v>3543</v>
      </c>
      <c r="B377" s="244" t="s">
        <v>1372</v>
      </c>
      <c r="C377" s="244" t="s">
        <v>3934</v>
      </c>
      <c r="D377" s="244" t="s">
        <v>3543</v>
      </c>
    </row>
    <row r="378" spans="1:4" ht="12.75" customHeight="1" x14ac:dyDescent="0.25">
      <c r="A378" s="244" t="s">
        <v>3544</v>
      </c>
      <c r="B378" s="244" t="s">
        <v>1372</v>
      </c>
      <c r="C378" s="244" t="s">
        <v>3935</v>
      </c>
      <c r="D378" s="244" t="s">
        <v>3544</v>
      </c>
    </row>
    <row r="379" spans="1:4" ht="12.75" customHeight="1" x14ac:dyDescent="0.25">
      <c r="A379" s="244" t="s">
        <v>3545</v>
      </c>
      <c r="B379" s="244" t="s">
        <v>1372</v>
      </c>
      <c r="C379" s="244" t="s">
        <v>3936</v>
      </c>
      <c r="D379" s="244" t="s">
        <v>3545</v>
      </c>
    </row>
    <row r="380" spans="1:4" ht="12.75" customHeight="1" x14ac:dyDescent="0.25">
      <c r="A380" s="306" t="s">
        <v>3821</v>
      </c>
      <c r="B380" s="100" t="s">
        <v>1372</v>
      </c>
      <c r="C380" s="100" t="s">
        <v>3820</v>
      </c>
      <c r="D380" s="306" t="s">
        <v>3821</v>
      </c>
    </row>
    <row r="381" spans="1:4" ht="12.75" customHeight="1" x14ac:dyDescent="0.25">
      <c r="A381" s="244" t="s">
        <v>1523</v>
      </c>
      <c r="B381" s="244" t="s">
        <v>1372</v>
      </c>
      <c r="C381" s="244" t="s">
        <v>4107</v>
      </c>
      <c r="D381" s="244" t="s">
        <v>1627</v>
      </c>
    </row>
    <row r="382" spans="1:4" ht="12.75" customHeight="1" x14ac:dyDescent="0.25">
      <c r="A382" s="244" t="s">
        <v>1524</v>
      </c>
      <c r="B382" s="244" t="s">
        <v>1372</v>
      </c>
      <c r="C382" s="244" t="s">
        <v>4108</v>
      </c>
      <c r="D382" s="244" t="s">
        <v>1628</v>
      </c>
    </row>
    <row r="383" spans="1:4" ht="12.75" customHeight="1" x14ac:dyDescent="0.25">
      <c r="A383" s="244" t="s">
        <v>1403</v>
      </c>
      <c r="B383" s="244" t="s">
        <v>1372</v>
      </c>
      <c r="C383" s="244" t="s">
        <v>4109</v>
      </c>
      <c r="D383" s="244" t="s">
        <v>1629</v>
      </c>
    </row>
    <row r="384" spans="1:4" ht="12.75" customHeight="1" x14ac:dyDescent="0.25">
      <c r="A384" s="244" t="s">
        <v>1525</v>
      </c>
      <c r="B384" s="244" t="s">
        <v>1372</v>
      </c>
      <c r="C384" s="244" t="s">
        <v>4110</v>
      </c>
      <c r="D384" s="244" t="s">
        <v>1630</v>
      </c>
    </row>
    <row r="385" spans="1:4" ht="12.75" customHeight="1" x14ac:dyDescent="0.25">
      <c r="A385" s="244" t="s">
        <v>1526</v>
      </c>
      <c r="B385" s="244" t="s">
        <v>1372</v>
      </c>
      <c r="C385" s="244" t="s">
        <v>4111</v>
      </c>
      <c r="D385" s="244" t="s">
        <v>1631</v>
      </c>
    </row>
    <row r="386" spans="1:4" ht="12.75" customHeight="1" x14ac:dyDescent="0.25">
      <c r="A386" s="244" t="s">
        <v>1666</v>
      </c>
      <c r="B386" s="244" t="s">
        <v>1372</v>
      </c>
      <c r="C386" s="244" t="s">
        <v>4112</v>
      </c>
      <c r="D386" s="244" t="s">
        <v>1667</v>
      </c>
    </row>
    <row r="387" spans="1:4" ht="12.75" customHeight="1" x14ac:dyDescent="0.25">
      <c r="A387" s="244" t="s">
        <v>1668</v>
      </c>
      <c r="B387" s="244" t="s">
        <v>1372</v>
      </c>
      <c r="C387" s="244" t="s">
        <v>4113</v>
      </c>
      <c r="D387" s="244" t="s">
        <v>1669</v>
      </c>
    </row>
    <row r="388" spans="1:4" ht="12.75" customHeight="1" x14ac:dyDescent="0.25">
      <c r="A388" s="244" t="s">
        <v>1670</v>
      </c>
      <c r="B388" s="244" t="s">
        <v>1372</v>
      </c>
      <c r="C388" s="244" t="s">
        <v>4114</v>
      </c>
      <c r="D388" s="244" t="s">
        <v>1671</v>
      </c>
    </row>
    <row r="389" spans="1:4" ht="12.75" customHeight="1" x14ac:dyDescent="0.25">
      <c r="A389" s="244" t="s">
        <v>1675</v>
      </c>
      <c r="B389" s="244" t="s">
        <v>1372</v>
      </c>
      <c r="C389" s="244" t="s">
        <v>4115</v>
      </c>
      <c r="D389" s="244" t="s">
        <v>1676</v>
      </c>
    </row>
    <row r="390" spans="1:4" ht="12.75" customHeight="1" x14ac:dyDescent="0.25">
      <c r="A390" s="244" t="s">
        <v>1677</v>
      </c>
      <c r="B390" s="244" t="s">
        <v>1372</v>
      </c>
      <c r="C390" s="244" t="s">
        <v>4116</v>
      </c>
      <c r="D390" s="244" t="s">
        <v>1678</v>
      </c>
    </row>
    <row r="391" spans="1:4" ht="12.75" customHeight="1" x14ac:dyDescent="0.25">
      <c r="A391" s="244" t="s">
        <v>1679</v>
      </c>
      <c r="B391" s="244" t="s">
        <v>1372</v>
      </c>
      <c r="C391" s="244" t="s">
        <v>4117</v>
      </c>
      <c r="D391" s="244" t="s">
        <v>1680</v>
      </c>
    </row>
    <row r="392" spans="1:4" ht="12.75" customHeight="1" x14ac:dyDescent="0.25">
      <c r="A392" s="244" t="s">
        <v>1812</v>
      </c>
      <c r="B392" s="244" t="s">
        <v>1372</v>
      </c>
      <c r="C392" s="244" t="s">
        <v>4118</v>
      </c>
      <c r="D392" s="244" t="s">
        <v>1581</v>
      </c>
    </row>
    <row r="393" spans="1:4" ht="12.75" customHeight="1" x14ac:dyDescent="0.25">
      <c r="A393" s="244" t="s">
        <v>1813</v>
      </c>
      <c r="B393" s="244" t="s">
        <v>1372</v>
      </c>
      <c r="C393" s="244" t="s">
        <v>4119</v>
      </c>
      <c r="D393" s="244" t="s">
        <v>1582</v>
      </c>
    </row>
    <row r="394" spans="1:4" ht="12.75" customHeight="1" x14ac:dyDescent="0.25">
      <c r="A394" s="244" t="s">
        <v>3506</v>
      </c>
      <c r="B394" s="244" t="s">
        <v>1372</v>
      </c>
      <c r="C394" s="244" t="s">
        <v>4120</v>
      </c>
      <c r="D394" s="244" t="s">
        <v>1841</v>
      </c>
    </row>
    <row r="395" spans="1:4" ht="12.75" customHeight="1" x14ac:dyDescent="0.25">
      <c r="A395" s="244" t="s">
        <v>3507</v>
      </c>
      <c r="B395" s="244" t="s">
        <v>1372</v>
      </c>
      <c r="C395" s="244" t="s">
        <v>4121</v>
      </c>
      <c r="D395" s="244" t="s">
        <v>1842</v>
      </c>
    </row>
    <row r="396" spans="1:4" ht="12.75" customHeight="1" x14ac:dyDescent="0.25">
      <c r="A396" s="244" t="s">
        <v>1955</v>
      </c>
      <c r="B396" s="244" t="s">
        <v>1372</v>
      </c>
      <c r="C396" s="244" t="s">
        <v>3056</v>
      </c>
      <c r="D396" s="244" t="s">
        <v>2102</v>
      </c>
    </row>
    <row r="397" spans="1:4" ht="12.75" customHeight="1" x14ac:dyDescent="0.25">
      <c r="A397" s="244" t="s">
        <v>1956</v>
      </c>
      <c r="B397" s="244" t="s">
        <v>1372</v>
      </c>
      <c r="C397" s="244" t="s">
        <v>3057</v>
      </c>
      <c r="D397" s="244" t="s">
        <v>2101</v>
      </c>
    </row>
    <row r="398" spans="1:4" ht="12.75" customHeight="1" x14ac:dyDescent="0.25">
      <c r="A398" s="244" t="s">
        <v>2002</v>
      </c>
      <c r="B398" s="244" t="s">
        <v>1372</v>
      </c>
      <c r="C398" s="244" t="s">
        <v>3058</v>
      </c>
      <c r="D398" s="244" t="s">
        <v>2100</v>
      </c>
    </row>
    <row r="399" spans="1:4" ht="12.75" customHeight="1" x14ac:dyDescent="0.25">
      <c r="A399" s="244" t="s">
        <v>2003</v>
      </c>
      <c r="B399" s="244" t="s">
        <v>1372</v>
      </c>
      <c r="C399" s="244" t="s">
        <v>3059</v>
      </c>
      <c r="D399" s="244" t="s">
        <v>2099</v>
      </c>
    </row>
    <row r="400" spans="1:4" ht="12.75" customHeight="1" x14ac:dyDescent="0.25">
      <c r="A400" s="244" t="s">
        <v>2004</v>
      </c>
      <c r="B400" s="244" t="s">
        <v>1372</v>
      </c>
      <c r="C400" s="244" t="s">
        <v>3060</v>
      </c>
      <c r="D400" s="244" t="s">
        <v>2098</v>
      </c>
    </row>
    <row r="401" spans="1:4" ht="12.75" customHeight="1" x14ac:dyDescent="0.25">
      <c r="A401" s="244" t="s">
        <v>2005</v>
      </c>
      <c r="B401" s="244" t="s">
        <v>1372</v>
      </c>
      <c r="C401" s="244" t="s">
        <v>3061</v>
      </c>
      <c r="D401" s="244" t="s">
        <v>2097</v>
      </c>
    </row>
    <row r="402" spans="1:4" ht="12.75" customHeight="1" x14ac:dyDescent="0.25">
      <c r="A402" s="244" t="s">
        <v>2006</v>
      </c>
      <c r="B402" s="244" t="s">
        <v>1372</v>
      </c>
      <c r="C402" s="244" t="s">
        <v>3062</v>
      </c>
      <c r="D402" s="244" t="s">
        <v>2096</v>
      </c>
    </row>
    <row r="403" spans="1:4" ht="12.75" customHeight="1" x14ac:dyDescent="0.25">
      <c r="A403" s="244" t="s">
        <v>2007</v>
      </c>
      <c r="B403" s="244" t="s">
        <v>1372</v>
      </c>
      <c r="C403" s="244" t="s">
        <v>3063</v>
      </c>
      <c r="D403" s="244" t="s">
        <v>2095</v>
      </c>
    </row>
    <row r="404" spans="1:4" ht="12.75" customHeight="1" x14ac:dyDescent="0.25">
      <c r="A404" s="244" t="s">
        <v>2008</v>
      </c>
      <c r="B404" s="244" t="s">
        <v>1372</v>
      </c>
      <c r="C404" s="244" t="s">
        <v>3064</v>
      </c>
      <c r="D404" s="244" t="s">
        <v>2094</v>
      </c>
    </row>
    <row r="405" spans="1:4" ht="12.75" customHeight="1" x14ac:dyDescent="0.25">
      <c r="A405" s="244" t="s">
        <v>2009</v>
      </c>
      <c r="B405" s="244" t="s">
        <v>1372</v>
      </c>
      <c r="C405" s="244" t="s">
        <v>3065</v>
      </c>
      <c r="D405" s="244" t="s">
        <v>2093</v>
      </c>
    </row>
    <row r="406" spans="1:4" ht="12.75" customHeight="1" x14ac:dyDescent="0.25">
      <c r="A406" s="244" t="s">
        <v>2010</v>
      </c>
      <c r="B406" s="244" t="s">
        <v>1372</v>
      </c>
      <c r="C406" s="244" t="s">
        <v>3066</v>
      </c>
      <c r="D406" s="244" t="s">
        <v>2092</v>
      </c>
    </row>
    <row r="407" spans="1:4" ht="12.75" customHeight="1" x14ac:dyDescent="0.25">
      <c r="A407" s="244" t="s">
        <v>2011</v>
      </c>
      <c r="B407" s="244" t="s">
        <v>1372</v>
      </c>
      <c r="C407" s="244" t="s">
        <v>3067</v>
      </c>
      <c r="D407" s="244" t="s">
        <v>2091</v>
      </c>
    </row>
    <row r="408" spans="1:4" ht="12.75" customHeight="1" x14ac:dyDescent="0.25">
      <c r="A408" s="244" t="s">
        <v>2012</v>
      </c>
      <c r="B408" s="244" t="s">
        <v>1372</v>
      </c>
      <c r="C408" s="244" t="s">
        <v>3068</v>
      </c>
      <c r="D408" s="244" t="s">
        <v>2090</v>
      </c>
    </row>
    <row r="409" spans="1:4" ht="12.75" customHeight="1" x14ac:dyDescent="0.25">
      <c r="A409" s="244" t="s">
        <v>2013</v>
      </c>
      <c r="B409" s="244" t="s">
        <v>1372</v>
      </c>
      <c r="C409" s="244" t="s">
        <v>3069</v>
      </c>
      <c r="D409" s="244" t="s">
        <v>2089</v>
      </c>
    </row>
    <row r="410" spans="1:4" ht="12.75" customHeight="1" x14ac:dyDescent="0.25">
      <c r="A410" s="244" t="s">
        <v>2014</v>
      </c>
      <c r="B410" s="244" t="s">
        <v>1372</v>
      </c>
      <c r="C410" s="244" t="s">
        <v>2015</v>
      </c>
      <c r="D410" s="244" t="s">
        <v>2063</v>
      </c>
    </row>
    <row r="411" spans="1:4" ht="12.75" customHeight="1" x14ac:dyDescent="0.25">
      <c r="A411" s="244" t="s">
        <v>2016</v>
      </c>
      <c r="B411" s="244" t="s">
        <v>1372</v>
      </c>
      <c r="C411" s="244" t="s">
        <v>3070</v>
      </c>
      <c r="D411" s="244" t="s">
        <v>2088</v>
      </c>
    </row>
    <row r="412" spans="1:4" ht="12.75" customHeight="1" x14ac:dyDescent="0.25">
      <c r="A412" s="244" t="s">
        <v>1899</v>
      </c>
      <c r="B412" s="244" t="s">
        <v>1372</v>
      </c>
      <c r="C412" s="244" t="s">
        <v>3071</v>
      </c>
      <c r="D412" s="244" t="s">
        <v>2087</v>
      </c>
    </row>
    <row r="413" spans="1:4" ht="12.75" customHeight="1" x14ac:dyDescent="0.25">
      <c r="A413" s="244" t="s">
        <v>1900</v>
      </c>
      <c r="B413" s="244" t="s">
        <v>1372</v>
      </c>
      <c r="C413" s="244" t="s">
        <v>3072</v>
      </c>
      <c r="D413" s="244" t="s">
        <v>2086</v>
      </c>
    </row>
    <row r="414" spans="1:4" ht="12.75" customHeight="1" x14ac:dyDescent="0.25">
      <c r="A414" s="244" t="s">
        <v>1901</v>
      </c>
      <c r="B414" s="244" t="s">
        <v>1372</v>
      </c>
      <c r="C414" s="244" t="s">
        <v>3073</v>
      </c>
      <c r="D414" s="244" t="s">
        <v>2085</v>
      </c>
    </row>
    <row r="415" spans="1:4" ht="12.75" customHeight="1" x14ac:dyDescent="0.25">
      <c r="A415" s="244" t="s">
        <v>1902</v>
      </c>
      <c r="B415" s="244" t="s">
        <v>1372</v>
      </c>
      <c r="C415" s="244" t="s">
        <v>3074</v>
      </c>
      <c r="D415" s="244" t="s">
        <v>2084</v>
      </c>
    </row>
    <row r="416" spans="1:4" ht="12.75" customHeight="1" x14ac:dyDescent="0.25">
      <c r="A416" s="244" t="s">
        <v>1903</v>
      </c>
      <c r="B416" s="244" t="s">
        <v>1372</v>
      </c>
      <c r="C416" s="244" t="s">
        <v>3075</v>
      </c>
      <c r="D416" s="244" t="s">
        <v>2083</v>
      </c>
    </row>
    <row r="417" spans="1:4" ht="12.75" customHeight="1" x14ac:dyDescent="0.25">
      <c r="A417" s="244" t="s">
        <v>1904</v>
      </c>
      <c r="B417" s="244" t="s">
        <v>1372</v>
      </c>
      <c r="C417" s="244" t="s">
        <v>3076</v>
      </c>
      <c r="D417" s="244" t="s">
        <v>2082</v>
      </c>
    </row>
    <row r="418" spans="1:4" ht="12.75" customHeight="1" x14ac:dyDescent="0.25">
      <c r="A418" s="244" t="s">
        <v>1905</v>
      </c>
      <c r="B418" s="244" t="s">
        <v>1372</v>
      </c>
      <c r="C418" s="244" t="s">
        <v>3077</v>
      </c>
      <c r="D418" s="244" t="s">
        <v>2081</v>
      </c>
    </row>
    <row r="419" spans="1:4" ht="12.75" customHeight="1" x14ac:dyDescent="0.25">
      <c r="A419" s="244" t="s">
        <v>1906</v>
      </c>
      <c r="B419" s="244" t="s">
        <v>1372</v>
      </c>
      <c r="C419" s="244" t="s">
        <v>3556</v>
      </c>
      <c r="D419" s="244" t="s">
        <v>2080</v>
      </c>
    </row>
    <row r="420" spans="1:4" ht="12.75" customHeight="1" x14ac:dyDescent="0.25">
      <c r="A420" s="244" t="s">
        <v>1907</v>
      </c>
      <c r="B420" s="244" t="s">
        <v>1372</v>
      </c>
      <c r="C420" s="244" t="s">
        <v>3078</v>
      </c>
      <c r="D420" s="244" t="s">
        <v>2079</v>
      </c>
    </row>
    <row r="421" spans="1:4" ht="12.75" customHeight="1" x14ac:dyDescent="0.25">
      <c r="A421" s="244" t="s">
        <v>1908</v>
      </c>
      <c r="B421" s="244" t="s">
        <v>1372</v>
      </c>
      <c r="C421" s="244" t="s">
        <v>3079</v>
      </c>
      <c r="D421" s="244" t="s">
        <v>2078</v>
      </c>
    </row>
    <row r="422" spans="1:4" ht="12.75" customHeight="1" x14ac:dyDescent="0.25">
      <c r="A422" s="244" t="s">
        <v>1909</v>
      </c>
      <c r="B422" s="244" t="s">
        <v>1372</v>
      </c>
      <c r="C422" s="244" t="s">
        <v>3080</v>
      </c>
      <c r="D422" s="244" t="s">
        <v>2077</v>
      </c>
    </row>
    <row r="423" spans="1:4" ht="12.75" customHeight="1" x14ac:dyDescent="0.25">
      <c r="A423" s="244" t="s">
        <v>1896</v>
      </c>
      <c r="B423" s="244" t="s">
        <v>1372</v>
      </c>
      <c r="C423" s="244" t="s">
        <v>3092</v>
      </c>
      <c r="D423" s="244" t="s">
        <v>2146</v>
      </c>
    </row>
    <row r="424" spans="1:4" ht="12.75" customHeight="1" x14ac:dyDescent="0.25">
      <c r="A424" s="244" t="s">
        <v>1897</v>
      </c>
      <c r="B424" s="244" t="s">
        <v>1372</v>
      </c>
      <c r="C424" s="244" t="s">
        <v>3093</v>
      </c>
      <c r="D424" s="244" t="s">
        <v>2145</v>
      </c>
    </row>
    <row r="425" spans="1:4" ht="12.75" customHeight="1" x14ac:dyDescent="0.25">
      <c r="A425" s="244" t="s">
        <v>1898</v>
      </c>
      <c r="B425" s="244" t="s">
        <v>1372</v>
      </c>
      <c r="C425" s="244" t="s">
        <v>3094</v>
      </c>
      <c r="D425" s="244" t="s">
        <v>2144</v>
      </c>
    </row>
    <row r="426" spans="1:4" ht="12.75" customHeight="1" x14ac:dyDescent="0.25">
      <c r="A426" s="244" t="s">
        <v>1927</v>
      </c>
      <c r="B426" s="244" t="s">
        <v>1372</v>
      </c>
      <c r="C426" s="244" t="s">
        <v>3095</v>
      </c>
      <c r="D426" s="244" t="s">
        <v>2143</v>
      </c>
    </row>
    <row r="427" spans="1:4" ht="12.75" customHeight="1" x14ac:dyDescent="0.25">
      <c r="A427" s="244" t="s">
        <v>1928</v>
      </c>
      <c r="B427" s="244" t="s">
        <v>1372</v>
      </c>
      <c r="C427" s="244" t="s">
        <v>3096</v>
      </c>
      <c r="D427" s="244" t="s">
        <v>2142</v>
      </c>
    </row>
    <row r="428" spans="1:4" ht="12.75" customHeight="1" x14ac:dyDescent="0.25">
      <c r="A428" s="244" t="s">
        <v>1929</v>
      </c>
      <c r="B428" s="244" t="s">
        <v>1372</v>
      </c>
      <c r="C428" s="244" t="s">
        <v>3561</v>
      </c>
      <c r="D428" s="244" t="s">
        <v>2141</v>
      </c>
    </row>
    <row r="429" spans="1:4" ht="12.75" customHeight="1" x14ac:dyDescent="0.25">
      <c r="A429" s="244" t="s">
        <v>1930</v>
      </c>
      <c r="B429" s="244" t="s">
        <v>1372</v>
      </c>
      <c r="C429" s="244" t="s">
        <v>3097</v>
      </c>
      <c r="D429" s="244" t="s">
        <v>2140</v>
      </c>
    </row>
    <row r="430" spans="1:4" ht="12.75" customHeight="1" x14ac:dyDescent="0.25">
      <c r="A430" s="244" t="s">
        <v>1931</v>
      </c>
      <c r="B430" s="244" t="s">
        <v>1372</v>
      </c>
      <c r="C430" s="244" t="s">
        <v>3562</v>
      </c>
      <c r="D430" s="244" t="s">
        <v>2139</v>
      </c>
    </row>
    <row r="431" spans="1:4" ht="12.75" customHeight="1" x14ac:dyDescent="0.25">
      <c r="A431" s="244" t="s">
        <v>1932</v>
      </c>
      <c r="B431" s="244" t="s">
        <v>1372</v>
      </c>
      <c r="C431" s="244" t="s">
        <v>3563</v>
      </c>
      <c r="D431" s="244" t="s">
        <v>2138</v>
      </c>
    </row>
    <row r="432" spans="1:4" ht="12.75" customHeight="1" x14ac:dyDescent="0.25">
      <c r="A432" s="244" t="s">
        <v>1933</v>
      </c>
      <c r="B432" s="244" t="s">
        <v>1372</v>
      </c>
      <c r="C432" s="244" t="s">
        <v>3564</v>
      </c>
      <c r="D432" s="244" t="s">
        <v>2137</v>
      </c>
    </row>
    <row r="433" spans="1:4" ht="12.75" customHeight="1" x14ac:dyDescent="0.25">
      <c r="A433" s="244" t="s">
        <v>1934</v>
      </c>
      <c r="B433" s="244" t="s">
        <v>1372</v>
      </c>
      <c r="C433" s="244" t="s">
        <v>3565</v>
      </c>
      <c r="D433" s="244" t="s">
        <v>2136</v>
      </c>
    </row>
    <row r="434" spans="1:4" ht="12.75" customHeight="1" x14ac:dyDescent="0.25">
      <c r="A434" s="244" t="s">
        <v>1935</v>
      </c>
      <c r="B434" s="244" t="s">
        <v>1372</v>
      </c>
      <c r="C434" s="244" t="s">
        <v>1936</v>
      </c>
      <c r="D434" s="244" t="s">
        <v>2064</v>
      </c>
    </row>
    <row r="435" spans="1:4" ht="12.75" customHeight="1" x14ac:dyDescent="0.25">
      <c r="A435" s="244" t="s">
        <v>1937</v>
      </c>
      <c r="B435" s="244" t="s">
        <v>1372</v>
      </c>
      <c r="C435" s="244" t="s">
        <v>3023</v>
      </c>
      <c r="D435" s="244" t="s">
        <v>2135</v>
      </c>
    </row>
    <row r="436" spans="1:4" ht="12.75" customHeight="1" x14ac:dyDescent="0.25">
      <c r="A436" s="244" t="s">
        <v>1938</v>
      </c>
      <c r="B436" s="244" t="s">
        <v>1372</v>
      </c>
      <c r="C436" s="244" t="s">
        <v>3098</v>
      </c>
      <c r="D436" s="244" t="s">
        <v>2134</v>
      </c>
    </row>
    <row r="437" spans="1:4" ht="12.75" customHeight="1" x14ac:dyDescent="0.25">
      <c r="A437" s="244" t="s">
        <v>1939</v>
      </c>
      <c r="B437" s="244" t="s">
        <v>1372</v>
      </c>
      <c r="C437" s="244" t="s">
        <v>3099</v>
      </c>
      <c r="D437" s="244" t="s">
        <v>2133</v>
      </c>
    </row>
    <row r="438" spans="1:4" ht="12.75" customHeight="1" x14ac:dyDescent="0.25">
      <c r="A438" s="244" t="s">
        <v>1940</v>
      </c>
      <c r="B438" s="244" t="s">
        <v>1372</v>
      </c>
      <c r="C438" s="244" t="s">
        <v>3100</v>
      </c>
      <c r="D438" s="244" t="s">
        <v>2132</v>
      </c>
    </row>
    <row r="439" spans="1:4" ht="12.75" customHeight="1" x14ac:dyDescent="0.25">
      <c r="A439" s="244" t="s">
        <v>1941</v>
      </c>
      <c r="B439" s="244" t="s">
        <v>1372</v>
      </c>
      <c r="C439" s="244" t="s">
        <v>3566</v>
      </c>
      <c r="D439" s="244" t="s">
        <v>2131</v>
      </c>
    </row>
    <row r="440" spans="1:4" ht="12.75" customHeight="1" x14ac:dyDescent="0.25">
      <c r="A440" s="244" t="s">
        <v>1985</v>
      </c>
      <c r="B440" s="244" t="s">
        <v>1372</v>
      </c>
      <c r="C440" s="244" t="s">
        <v>1986</v>
      </c>
      <c r="D440" s="244" t="s">
        <v>2062</v>
      </c>
    </row>
    <row r="441" spans="1:4" ht="12.75" customHeight="1" x14ac:dyDescent="0.25">
      <c r="A441" s="244" t="s">
        <v>1987</v>
      </c>
      <c r="B441" s="244" t="s">
        <v>1372</v>
      </c>
      <c r="C441" s="244" t="s">
        <v>3101</v>
      </c>
      <c r="D441" s="244" t="s">
        <v>2130</v>
      </c>
    </row>
    <row r="442" spans="1:4" ht="12.75" customHeight="1" x14ac:dyDescent="0.25">
      <c r="A442" s="244" t="s">
        <v>1988</v>
      </c>
      <c r="B442" s="244" t="s">
        <v>1372</v>
      </c>
      <c r="C442" s="244" t="s">
        <v>3102</v>
      </c>
      <c r="D442" s="244" t="s">
        <v>2129</v>
      </c>
    </row>
    <row r="443" spans="1:4" ht="12.75" customHeight="1" x14ac:dyDescent="0.25">
      <c r="A443" s="244" t="s">
        <v>1989</v>
      </c>
      <c r="B443" s="244" t="s">
        <v>1372</v>
      </c>
      <c r="C443" s="244" t="s">
        <v>3567</v>
      </c>
      <c r="D443" s="244" t="s">
        <v>2128</v>
      </c>
    </row>
    <row r="444" spans="1:4" ht="12.75" customHeight="1" x14ac:dyDescent="0.25">
      <c r="A444" s="244" t="s">
        <v>1990</v>
      </c>
      <c r="B444" s="244" t="s">
        <v>1372</v>
      </c>
      <c r="C444" s="244" t="s">
        <v>3103</v>
      </c>
      <c r="D444" s="244" t="s">
        <v>2127</v>
      </c>
    </row>
    <row r="445" spans="1:4" ht="12.75" customHeight="1" x14ac:dyDescent="0.25">
      <c r="A445" s="244" t="s">
        <v>1991</v>
      </c>
      <c r="B445" s="244" t="s">
        <v>1372</v>
      </c>
      <c r="C445" s="244" t="s">
        <v>3104</v>
      </c>
      <c r="D445" s="244" t="s">
        <v>2126</v>
      </c>
    </row>
    <row r="446" spans="1:4" ht="12.75" customHeight="1" x14ac:dyDescent="0.25">
      <c r="A446" s="244" t="s">
        <v>1992</v>
      </c>
      <c r="B446" s="244" t="s">
        <v>1372</v>
      </c>
      <c r="C446" s="244" t="s">
        <v>3105</v>
      </c>
      <c r="D446" s="244" t="s">
        <v>2125</v>
      </c>
    </row>
    <row r="447" spans="1:4" ht="12.75" customHeight="1" x14ac:dyDescent="0.25">
      <c r="A447" s="244" t="s">
        <v>1993</v>
      </c>
      <c r="B447" s="244" t="s">
        <v>1372</v>
      </c>
      <c r="C447" s="244" t="s">
        <v>3106</v>
      </c>
      <c r="D447" s="244" t="s">
        <v>2124</v>
      </c>
    </row>
    <row r="448" spans="1:4" ht="12.75" customHeight="1" x14ac:dyDescent="0.25">
      <c r="A448" s="244" t="s">
        <v>1994</v>
      </c>
      <c r="B448" s="244" t="s">
        <v>1372</v>
      </c>
      <c r="C448" s="244" t="s">
        <v>3107</v>
      </c>
      <c r="D448" s="244" t="s">
        <v>2123</v>
      </c>
    </row>
    <row r="449" spans="1:4" ht="12.75" customHeight="1" x14ac:dyDescent="0.25">
      <c r="A449" s="244" t="s">
        <v>1995</v>
      </c>
      <c r="B449" s="244" t="s">
        <v>1372</v>
      </c>
      <c r="C449" s="244" t="s">
        <v>3108</v>
      </c>
      <c r="D449" s="244" t="s">
        <v>2122</v>
      </c>
    </row>
    <row r="450" spans="1:4" ht="12.75" customHeight="1" x14ac:dyDescent="0.25">
      <c r="A450" s="244" t="s">
        <v>3516</v>
      </c>
      <c r="B450" s="244" t="s">
        <v>1372</v>
      </c>
      <c r="C450" s="244" t="s">
        <v>4122</v>
      </c>
      <c r="D450" s="244" t="s">
        <v>3768</v>
      </c>
    </row>
    <row r="451" spans="1:4" ht="12.75" customHeight="1" x14ac:dyDescent="0.25">
      <c r="A451" s="244" t="s">
        <v>3518</v>
      </c>
      <c r="B451" s="244" t="s">
        <v>1372</v>
      </c>
      <c r="C451" s="244" t="s">
        <v>4123</v>
      </c>
      <c r="D451" s="244" t="s">
        <v>3770</v>
      </c>
    </row>
    <row r="452" spans="1:4" ht="12.75" customHeight="1" x14ac:dyDescent="0.25">
      <c r="A452" s="244" t="s">
        <v>3519</v>
      </c>
      <c r="B452" s="244" t="s">
        <v>1372</v>
      </c>
      <c r="C452" s="244" t="s">
        <v>4124</v>
      </c>
      <c r="D452" s="244" t="s">
        <v>3771</v>
      </c>
    </row>
    <row r="453" spans="1:4" ht="12.75" customHeight="1" x14ac:dyDescent="0.25">
      <c r="A453" s="244" t="s">
        <v>3522</v>
      </c>
      <c r="B453" s="244" t="s">
        <v>1372</v>
      </c>
      <c r="C453" s="244" t="s">
        <v>4125</v>
      </c>
      <c r="D453" s="244" t="s">
        <v>3774</v>
      </c>
    </row>
    <row r="454" spans="1:4" ht="12.75" customHeight="1" x14ac:dyDescent="0.25">
      <c r="A454" s="244" t="s">
        <v>3341</v>
      </c>
      <c r="B454" s="244" t="s">
        <v>1372</v>
      </c>
      <c r="C454" s="244" t="s">
        <v>3342</v>
      </c>
      <c r="D454" s="244" t="s">
        <v>3677</v>
      </c>
    </row>
    <row r="455" spans="1:4" ht="12.75" customHeight="1" x14ac:dyDescent="0.25">
      <c r="A455" s="244" t="s">
        <v>3343</v>
      </c>
      <c r="B455" s="244" t="s">
        <v>1372</v>
      </c>
      <c r="C455" s="244" t="s">
        <v>3344</v>
      </c>
      <c r="D455" s="244" t="s">
        <v>3678</v>
      </c>
    </row>
    <row r="456" spans="1:4" ht="12.75" customHeight="1" x14ac:dyDescent="0.25">
      <c r="A456" s="244" t="s">
        <v>3345</v>
      </c>
      <c r="B456" s="244" t="s">
        <v>1372</v>
      </c>
      <c r="C456" s="244" t="s">
        <v>3346</v>
      </c>
      <c r="D456" s="244" t="s">
        <v>3679</v>
      </c>
    </row>
    <row r="457" spans="1:4" ht="12.75" customHeight="1" x14ac:dyDescent="0.25">
      <c r="A457" s="244" t="s">
        <v>3347</v>
      </c>
      <c r="B457" s="244" t="s">
        <v>1372</v>
      </c>
      <c r="C457" s="244" t="s">
        <v>3348</v>
      </c>
      <c r="D457" s="244" t="s">
        <v>3680</v>
      </c>
    </row>
    <row r="458" spans="1:4" ht="12.75" customHeight="1" x14ac:dyDescent="0.25">
      <c r="A458" s="244" t="s">
        <v>3349</v>
      </c>
      <c r="B458" s="244" t="s">
        <v>1372</v>
      </c>
      <c r="C458" s="244" t="s">
        <v>3350</v>
      </c>
      <c r="D458" s="244" t="s">
        <v>3681</v>
      </c>
    </row>
    <row r="459" spans="1:4" ht="12.75" customHeight="1" x14ac:dyDescent="0.25">
      <c r="A459" s="244" t="s">
        <v>3351</v>
      </c>
      <c r="B459" s="244" t="s">
        <v>1372</v>
      </c>
      <c r="C459" s="244" t="s">
        <v>3352</v>
      </c>
      <c r="D459" s="244" t="s">
        <v>3682</v>
      </c>
    </row>
    <row r="460" spans="1:4" ht="12.75" customHeight="1" x14ac:dyDescent="0.25">
      <c r="A460" s="244" t="s">
        <v>3353</v>
      </c>
      <c r="B460" s="244" t="s">
        <v>1372</v>
      </c>
      <c r="C460" s="244" t="s">
        <v>3354</v>
      </c>
      <c r="D460" s="244" t="s">
        <v>3683</v>
      </c>
    </row>
    <row r="461" spans="1:4" ht="12.75" customHeight="1" x14ac:dyDescent="0.25">
      <c r="A461" s="244" t="s">
        <v>3355</v>
      </c>
      <c r="B461" s="244" t="s">
        <v>1372</v>
      </c>
      <c r="C461" s="244" t="s">
        <v>3356</v>
      </c>
      <c r="D461" s="244" t="s">
        <v>3684</v>
      </c>
    </row>
    <row r="462" spans="1:4" ht="12.75" customHeight="1" x14ac:dyDescent="0.25">
      <c r="A462" s="244" t="s">
        <v>3357</v>
      </c>
      <c r="B462" s="244" t="s">
        <v>1372</v>
      </c>
      <c r="C462" s="244" t="s">
        <v>3358</v>
      </c>
      <c r="D462" s="244" t="s">
        <v>3685</v>
      </c>
    </row>
    <row r="463" spans="1:4" ht="12.75" customHeight="1" x14ac:dyDescent="0.25">
      <c r="A463" s="244" t="s">
        <v>3359</v>
      </c>
      <c r="B463" s="244" t="s">
        <v>1372</v>
      </c>
      <c r="C463" s="244" t="s">
        <v>3360</v>
      </c>
      <c r="D463" s="244" t="s">
        <v>3686</v>
      </c>
    </row>
    <row r="464" spans="1:4" ht="12.75" customHeight="1" x14ac:dyDescent="0.25">
      <c r="A464" s="244" t="s">
        <v>3361</v>
      </c>
      <c r="B464" s="244" t="s">
        <v>1372</v>
      </c>
      <c r="C464" s="244" t="s">
        <v>3362</v>
      </c>
      <c r="D464" s="244" t="s">
        <v>3687</v>
      </c>
    </row>
    <row r="465" spans="1:4" ht="12.75" customHeight="1" x14ac:dyDescent="0.25">
      <c r="A465" s="244" t="s">
        <v>3363</v>
      </c>
      <c r="B465" s="244" t="s">
        <v>1372</v>
      </c>
      <c r="C465" s="244" t="s">
        <v>3364</v>
      </c>
      <c r="D465" s="244" t="s">
        <v>3688</v>
      </c>
    </row>
    <row r="466" spans="1:4" ht="12.75" customHeight="1" x14ac:dyDescent="0.25">
      <c r="A466" s="244" t="s">
        <v>3365</v>
      </c>
      <c r="B466" s="244" t="s">
        <v>1372</v>
      </c>
      <c r="C466" s="244" t="s">
        <v>3366</v>
      </c>
      <c r="D466" s="244" t="s">
        <v>3689</v>
      </c>
    </row>
    <row r="467" spans="1:4" ht="12.75" customHeight="1" x14ac:dyDescent="0.25">
      <c r="A467" s="244" t="s">
        <v>3367</v>
      </c>
      <c r="B467" s="244" t="s">
        <v>1372</v>
      </c>
      <c r="C467" s="244" t="s">
        <v>3368</v>
      </c>
      <c r="D467" s="244" t="s">
        <v>3690</v>
      </c>
    </row>
    <row r="468" spans="1:4" ht="12.75" customHeight="1" x14ac:dyDescent="0.25">
      <c r="A468" s="244" t="s">
        <v>3369</v>
      </c>
      <c r="B468" s="244" t="s">
        <v>1372</v>
      </c>
      <c r="C468" s="244" t="s">
        <v>3370</v>
      </c>
      <c r="D468" s="244" t="s">
        <v>3691</v>
      </c>
    </row>
    <row r="469" spans="1:4" ht="12.75" customHeight="1" x14ac:dyDescent="0.25">
      <c r="A469" s="244" t="s">
        <v>3371</v>
      </c>
      <c r="B469" s="244" t="s">
        <v>1372</v>
      </c>
      <c r="C469" s="244" t="s">
        <v>3372</v>
      </c>
      <c r="D469" s="244" t="s">
        <v>3692</v>
      </c>
    </row>
    <row r="470" spans="1:4" ht="12.75" customHeight="1" x14ac:dyDescent="0.25">
      <c r="A470" s="244" t="s">
        <v>3373</v>
      </c>
      <c r="B470" s="244" t="s">
        <v>1372</v>
      </c>
      <c r="C470" s="244" t="s">
        <v>3374</v>
      </c>
      <c r="D470" s="244" t="s">
        <v>3693</v>
      </c>
    </row>
    <row r="471" spans="1:4" ht="12.75" customHeight="1" x14ac:dyDescent="0.25">
      <c r="A471" s="244" t="s">
        <v>3375</v>
      </c>
      <c r="B471" s="244" t="s">
        <v>1372</v>
      </c>
      <c r="C471" s="244" t="s">
        <v>3376</v>
      </c>
      <c r="D471" s="244" t="s">
        <v>3694</v>
      </c>
    </row>
    <row r="472" spans="1:4" ht="12.75" customHeight="1" x14ac:dyDescent="0.25">
      <c r="A472" s="244" t="s">
        <v>3377</v>
      </c>
      <c r="B472" s="244" t="s">
        <v>1372</v>
      </c>
      <c r="C472" s="244" t="s">
        <v>3378</v>
      </c>
      <c r="D472" s="244" t="s">
        <v>3695</v>
      </c>
    </row>
    <row r="473" spans="1:4" ht="12.75" customHeight="1" x14ac:dyDescent="0.25">
      <c r="A473" s="244" t="s">
        <v>3379</v>
      </c>
      <c r="B473" s="244" t="s">
        <v>1372</v>
      </c>
      <c r="C473" s="244" t="s">
        <v>3380</v>
      </c>
      <c r="D473" s="244" t="s">
        <v>3696</v>
      </c>
    </row>
    <row r="474" spans="1:4" ht="12.75" customHeight="1" x14ac:dyDescent="0.25">
      <c r="A474" s="244" t="s">
        <v>3381</v>
      </c>
      <c r="B474" s="244" t="s">
        <v>1372</v>
      </c>
      <c r="C474" s="244" t="s">
        <v>3382</v>
      </c>
      <c r="D474" s="244" t="s">
        <v>3697</v>
      </c>
    </row>
    <row r="475" spans="1:4" ht="12.75" customHeight="1" x14ac:dyDescent="0.25">
      <c r="A475" s="244" t="s">
        <v>3383</v>
      </c>
      <c r="B475" s="244" t="s">
        <v>1372</v>
      </c>
      <c r="C475" s="244" t="s">
        <v>3384</v>
      </c>
      <c r="D475" s="244" t="s">
        <v>3698</v>
      </c>
    </row>
    <row r="476" spans="1:4" ht="12.75" customHeight="1" x14ac:dyDescent="0.25">
      <c r="A476" s="244" t="s">
        <v>3385</v>
      </c>
      <c r="B476" s="244" t="s">
        <v>1372</v>
      </c>
      <c r="C476" s="244" t="s">
        <v>3386</v>
      </c>
      <c r="D476" s="244" t="s">
        <v>3699</v>
      </c>
    </row>
    <row r="477" spans="1:4" ht="12.75" customHeight="1" x14ac:dyDescent="0.25">
      <c r="A477" s="244" t="s">
        <v>3387</v>
      </c>
      <c r="B477" s="244" t="s">
        <v>1372</v>
      </c>
      <c r="C477" s="244" t="s">
        <v>3388</v>
      </c>
      <c r="D477" s="244" t="s">
        <v>3700</v>
      </c>
    </row>
    <row r="478" spans="1:4" ht="12.75" customHeight="1" x14ac:dyDescent="0.25">
      <c r="A478" s="244" t="s">
        <v>3389</v>
      </c>
      <c r="B478" s="244" t="s">
        <v>1372</v>
      </c>
      <c r="C478" s="244" t="s">
        <v>3390</v>
      </c>
      <c r="D478" s="244" t="s">
        <v>3701</v>
      </c>
    </row>
    <row r="479" spans="1:4" ht="12.75" customHeight="1" x14ac:dyDescent="0.25">
      <c r="A479" s="244" t="s">
        <v>3391</v>
      </c>
      <c r="B479" s="244" t="s">
        <v>1372</v>
      </c>
      <c r="C479" s="244" t="s">
        <v>3392</v>
      </c>
      <c r="D479" s="244" t="s">
        <v>3702</v>
      </c>
    </row>
    <row r="480" spans="1:4" ht="12.75" customHeight="1" x14ac:dyDescent="0.25">
      <c r="A480" s="244" t="s">
        <v>3393</v>
      </c>
      <c r="B480" s="244" t="s">
        <v>1372</v>
      </c>
      <c r="C480" s="244" t="s">
        <v>3394</v>
      </c>
      <c r="D480" s="244" t="s">
        <v>3703</v>
      </c>
    </row>
    <row r="481" spans="1:4" ht="12.75" customHeight="1" x14ac:dyDescent="0.25">
      <c r="A481" s="244" t="s">
        <v>3395</v>
      </c>
      <c r="B481" s="244" t="s">
        <v>1372</v>
      </c>
      <c r="C481" s="244" t="s">
        <v>3396</v>
      </c>
      <c r="D481" s="244" t="s">
        <v>3704</v>
      </c>
    </row>
    <row r="482" spans="1:4" ht="12.75" customHeight="1" x14ac:dyDescent="0.25">
      <c r="A482" s="244" t="s">
        <v>3397</v>
      </c>
      <c r="B482" s="244" t="s">
        <v>1372</v>
      </c>
      <c r="C482" s="244" t="s">
        <v>3398</v>
      </c>
      <c r="D482" s="244" t="s">
        <v>3705</v>
      </c>
    </row>
    <row r="483" spans="1:4" ht="12.75" customHeight="1" x14ac:dyDescent="0.25">
      <c r="A483" s="244" t="s">
        <v>3399</v>
      </c>
      <c r="B483" s="244" t="s">
        <v>1372</v>
      </c>
      <c r="C483" s="244" t="s">
        <v>3400</v>
      </c>
      <c r="D483" s="244" t="s">
        <v>3706</v>
      </c>
    </row>
    <row r="484" spans="1:4" ht="12.75" customHeight="1" x14ac:dyDescent="0.25">
      <c r="A484" s="244" t="s">
        <v>3401</v>
      </c>
      <c r="B484" s="244" t="s">
        <v>1372</v>
      </c>
      <c r="C484" s="244" t="s">
        <v>3402</v>
      </c>
      <c r="D484" s="244" t="s">
        <v>3707</v>
      </c>
    </row>
    <row r="485" spans="1:4" ht="12.75" customHeight="1" x14ac:dyDescent="0.25">
      <c r="A485" s="244" t="s">
        <v>3403</v>
      </c>
      <c r="B485" s="244" t="s">
        <v>1372</v>
      </c>
      <c r="C485" s="244" t="s">
        <v>3404</v>
      </c>
      <c r="D485" s="244" t="s">
        <v>3708</v>
      </c>
    </row>
    <row r="486" spans="1:4" ht="12.75" customHeight="1" x14ac:dyDescent="0.25">
      <c r="A486" s="244" t="s">
        <v>3405</v>
      </c>
      <c r="B486" s="244" t="s">
        <v>1372</v>
      </c>
      <c r="C486" s="244" t="s">
        <v>3406</v>
      </c>
      <c r="D486" s="244" t="s">
        <v>3709</v>
      </c>
    </row>
    <row r="487" spans="1:4" ht="12.75" customHeight="1" x14ac:dyDescent="0.25">
      <c r="A487" s="244" t="s">
        <v>3407</v>
      </c>
      <c r="B487" s="244" t="s">
        <v>1372</v>
      </c>
      <c r="C487" s="244" t="s">
        <v>3408</v>
      </c>
      <c r="D487" s="244" t="s">
        <v>3710</v>
      </c>
    </row>
    <row r="488" spans="1:4" ht="12.75" customHeight="1" x14ac:dyDescent="0.25">
      <c r="A488" s="244" t="s">
        <v>3409</v>
      </c>
      <c r="B488" s="244" t="s">
        <v>1372</v>
      </c>
      <c r="C488" s="244" t="s">
        <v>3410</v>
      </c>
      <c r="D488" s="244" t="s">
        <v>3711</v>
      </c>
    </row>
    <row r="489" spans="1:4" ht="12.75" customHeight="1" x14ac:dyDescent="0.25">
      <c r="A489" s="244" t="s">
        <v>3411</v>
      </c>
      <c r="B489" s="244" t="s">
        <v>1372</v>
      </c>
      <c r="C489" s="244" t="s">
        <v>3412</v>
      </c>
      <c r="D489" s="244" t="s">
        <v>3712</v>
      </c>
    </row>
    <row r="490" spans="1:4" ht="12.75" customHeight="1" x14ac:dyDescent="0.25">
      <c r="A490" s="244" t="s">
        <v>3413</v>
      </c>
      <c r="B490" s="244" t="s">
        <v>1372</v>
      </c>
      <c r="C490" s="244" t="s">
        <v>3414</v>
      </c>
      <c r="D490" s="244" t="s">
        <v>3713</v>
      </c>
    </row>
    <row r="491" spans="1:4" ht="12.75" customHeight="1" x14ac:dyDescent="0.25">
      <c r="A491" s="244" t="s">
        <v>3415</v>
      </c>
      <c r="B491" s="244" t="s">
        <v>1372</v>
      </c>
      <c r="C491" s="244" t="s">
        <v>3416</v>
      </c>
      <c r="D491" s="244" t="s">
        <v>3714</v>
      </c>
    </row>
    <row r="492" spans="1:4" ht="12.75" customHeight="1" x14ac:dyDescent="0.25">
      <c r="A492" s="244" t="s">
        <v>3417</v>
      </c>
      <c r="B492" s="244" t="s">
        <v>1372</v>
      </c>
      <c r="C492" s="244" t="s">
        <v>3418</v>
      </c>
      <c r="D492" s="244" t="s">
        <v>3715</v>
      </c>
    </row>
    <row r="493" spans="1:4" ht="12.75" customHeight="1" x14ac:dyDescent="0.25">
      <c r="A493" s="244" t="s">
        <v>3419</v>
      </c>
      <c r="B493" s="244" t="s">
        <v>1372</v>
      </c>
      <c r="C493" s="244" t="s">
        <v>3420</v>
      </c>
      <c r="D493" s="244" t="s">
        <v>3716</v>
      </c>
    </row>
    <row r="494" spans="1:4" ht="12.75" customHeight="1" x14ac:dyDescent="0.25">
      <c r="A494" s="244" t="s">
        <v>3421</v>
      </c>
      <c r="B494" s="244" t="s">
        <v>1372</v>
      </c>
      <c r="C494" s="244" t="s">
        <v>3422</v>
      </c>
      <c r="D494" s="244" t="s">
        <v>3717</v>
      </c>
    </row>
    <row r="495" spans="1:4" ht="12.75" customHeight="1" x14ac:dyDescent="0.25">
      <c r="A495" s="244" t="s">
        <v>3423</v>
      </c>
      <c r="B495" s="244" t="s">
        <v>1372</v>
      </c>
      <c r="C495" s="244" t="s">
        <v>3424</v>
      </c>
      <c r="D495" s="244" t="s">
        <v>3718</v>
      </c>
    </row>
    <row r="496" spans="1:4" ht="12.75" customHeight="1" x14ac:dyDescent="0.25">
      <c r="A496" s="244" t="s">
        <v>3425</v>
      </c>
      <c r="B496" s="244" t="s">
        <v>1372</v>
      </c>
      <c r="C496" s="244" t="s">
        <v>3426</v>
      </c>
      <c r="D496" s="244" t="s">
        <v>3719</v>
      </c>
    </row>
    <row r="497" spans="1:4" ht="12.75" customHeight="1" x14ac:dyDescent="0.25">
      <c r="A497" s="244" t="s">
        <v>3427</v>
      </c>
      <c r="B497" s="244" t="s">
        <v>1372</v>
      </c>
      <c r="C497" s="244" t="s">
        <v>3428</v>
      </c>
      <c r="D497" s="244" t="s">
        <v>3720</v>
      </c>
    </row>
    <row r="498" spans="1:4" ht="12.75" customHeight="1" x14ac:dyDescent="0.25">
      <c r="A498" s="244" t="s">
        <v>3429</v>
      </c>
      <c r="B498" s="244" t="s">
        <v>1372</v>
      </c>
      <c r="C498" s="244" t="s">
        <v>3430</v>
      </c>
      <c r="D498" s="244" t="s">
        <v>3721</v>
      </c>
    </row>
    <row r="499" spans="1:4" ht="12.75" customHeight="1" x14ac:dyDescent="0.25">
      <c r="A499" s="244" t="s">
        <v>3431</v>
      </c>
      <c r="B499" s="244" t="s">
        <v>1372</v>
      </c>
      <c r="C499" s="244" t="s">
        <v>3432</v>
      </c>
      <c r="D499" s="244" t="s">
        <v>3722</v>
      </c>
    </row>
    <row r="500" spans="1:4" ht="12.75" customHeight="1" x14ac:dyDescent="0.25">
      <c r="A500" s="244" t="s">
        <v>3433</v>
      </c>
      <c r="B500" s="244" t="s">
        <v>1372</v>
      </c>
      <c r="C500" s="244" t="s">
        <v>3434</v>
      </c>
      <c r="D500" s="244" t="s">
        <v>3723</v>
      </c>
    </row>
    <row r="501" spans="1:4" ht="12.75" customHeight="1" x14ac:dyDescent="0.25">
      <c r="A501" s="244" t="s">
        <v>3435</v>
      </c>
      <c r="B501" s="244" t="s">
        <v>1372</v>
      </c>
      <c r="C501" s="244" t="s">
        <v>3436</v>
      </c>
      <c r="D501" s="244" t="s">
        <v>3724</v>
      </c>
    </row>
    <row r="502" spans="1:4" ht="12.75" customHeight="1" x14ac:dyDescent="0.25">
      <c r="A502" s="244" t="s">
        <v>3437</v>
      </c>
      <c r="B502" s="244" t="s">
        <v>1372</v>
      </c>
      <c r="C502" s="244" t="s">
        <v>3438</v>
      </c>
      <c r="D502" s="244" t="s">
        <v>3725</v>
      </c>
    </row>
    <row r="503" spans="1:4" ht="12.75" customHeight="1" x14ac:dyDescent="0.25">
      <c r="A503" s="244" t="s">
        <v>3439</v>
      </c>
      <c r="B503" s="244" t="s">
        <v>1372</v>
      </c>
      <c r="C503" s="244" t="s">
        <v>3440</v>
      </c>
      <c r="D503" s="244" t="s">
        <v>3726</v>
      </c>
    </row>
    <row r="504" spans="1:4" ht="12.75" customHeight="1" x14ac:dyDescent="0.25">
      <c r="A504" s="244" t="s">
        <v>3441</v>
      </c>
      <c r="B504" s="244" t="s">
        <v>1372</v>
      </c>
      <c r="C504" s="244" t="s">
        <v>3442</v>
      </c>
      <c r="D504" s="244" t="s">
        <v>3727</v>
      </c>
    </row>
    <row r="505" spans="1:4" ht="12.75" customHeight="1" x14ac:dyDescent="0.25">
      <c r="A505" s="244" t="s">
        <v>3443</v>
      </c>
      <c r="B505" s="244" t="s">
        <v>1372</v>
      </c>
      <c r="C505" s="244" t="s">
        <v>3444</v>
      </c>
      <c r="D505" s="244" t="s">
        <v>3728</v>
      </c>
    </row>
    <row r="506" spans="1:4" ht="12.75" customHeight="1" x14ac:dyDescent="0.25">
      <c r="A506" s="244" t="s">
        <v>3445</v>
      </c>
      <c r="B506" s="244" t="s">
        <v>1372</v>
      </c>
      <c r="C506" s="244" t="s">
        <v>3446</v>
      </c>
      <c r="D506" s="244" t="s">
        <v>3729</v>
      </c>
    </row>
    <row r="507" spans="1:4" ht="12.75" customHeight="1" x14ac:dyDescent="0.25">
      <c r="A507" s="244" t="s">
        <v>3447</v>
      </c>
      <c r="B507" s="244" t="s">
        <v>1372</v>
      </c>
      <c r="C507" s="244" t="s">
        <v>3448</v>
      </c>
      <c r="D507" s="244" t="s">
        <v>3730</v>
      </c>
    </row>
    <row r="508" spans="1:4" ht="12.75" customHeight="1" x14ac:dyDescent="0.25">
      <c r="A508" s="244" t="s">
        <v>3449</v>
      </c>
      <c r="B508" s="244" t="s">
        <v>1372</v>
      </c>
      <c r="C508" s="244" t="s">
        <v>3450</v>
      </c>
      <c r="D508" s="244" t="s">
        <v>3731</v>
      </c>
    </row>
    <row r="509" spans="1:4" ht="12.75" customHeight="1" x14ac:dyDescent="0.25">
      <c r="A509" s="244" t="s">
        <v>3451</v>
      </c>
      <c r="B509" s="244" t="s">
        <v>1372</v>
      </c>
      <c r="C509" s="244" t="s">
        <v>3452</v>
      </c>
      <c r="D509" s="244" t="s">
        <v>3732</v>
      </c>
    </row>
    <row r="510" spans="1:4" ht="12.75" customHeight="1" x14ac:dyDescent="0.25">
      <c r="A510" s="244" t="s">
        <v>3453</v>
      </c>
      <c r="B510" s="244" t="s">
        <v>1372</v>
      </c>
      <c r="C510" s="244" t="s">
        <v>3454</v>
      </c>
      <c r="D510" s="244" t="s">
        <v>3733</v>
      </c>
    </row>
    <row r="511" spans="1:4" ht="12.75" customHeight="1" x14ac:dyDescent="0.25">
      <c r="A511" s="244" t="s">
        <v>3455</v>
      </c>
      <c r="B511" s="244" t="s">
        <v>1372</v>
      </c>
      <c r="C511" s="244" t="s">
        <v>3456</v>
      </c>
      <c r="D511" s="244" t="s">
        <v>3734</v>
      </c>
    </row>
    <row r="512" spans="1:4" ht="12.75" customHeight="1" x14ac:dyDescent="0.25">
      <c r="A512" s="244" t="s">
        <v>3457</v>
      </c>
      <c r="B512" s="244" t="s">
        <v>1372</v>
      </c>
      <c r="C512" s="244" t="s">
        <v>3458</v>
      </c>
      <c r="D512" s="244" t="s">
        <v>3735</v>
      </c>
    </row>
    <row r="513" spans="1:4" ht="12.75" customHeight="1" x14ac:dyDescent="0.25">
      <c r="A513" s="244" t="s">
        <v>3459</v>
      </c>
      <c r="B513" s="244" t="s">
        <v>1372</v>
      </c>
      <c r="C513" s="244" t="s">
        <v>3460</v>
      </c>
      <c r="D513" s="244" t="s">
        <v>3736</v>
      </c>
    </row>
    <row r="514" spans="1:4" ht="12.75" customHeight="1" x14ac:dyDescent="0.25">
      <c r="A514" s="244" t="s">
        <v>3461</v>
      </c>
      <c r="B514" s="244" t="s">
        <v>1372</v>
      </c>
      <c r="C514" s="244" t="s">
        <v>3462</v>
      </c>
      <c r="D514" s="244" t="s">
        <v>3737</v>
      </c>
    </row>
    <row r="515" spans="1:4" ht="12.75" customHeight="1" x14ac:dyDescent="0.25">
      <c r="A515" s="244" t="s">
        <v>3463</v>
      </c>
      <c r="B515" s="244" t="s">
        <v>1372</v>
      </c>
      <c r="C515" s="244" t="s">
        <v>3464</v>
      </c>
      <c r="D515" s="244" t="s">
        <v>3738</v>
      </c>
    </row>
    <row r="516" spans="1:4" ht="12.75" customHeight="1" x14ac:dyDescent="0.25">
      <c r="A516" s="244" t="s">
        <v>3465</v>
      </c>
      <c r="B516" s="244" t="s">
        <v>1372</v>
      </c>
      <c r="C516" s="244" t="s">
        <v>3466</v>
      </c>
      <c r="D516" s="244" t="s">
        <v>3739</v>
      </c>
    </row>
    <row r="517" spans="1:4" ht="12.75" customHeight="1" x14ac:dyDescent="0.25">
      <c r="A517" s="244" t="s">
        <v>3467</v>
      </c>
      <c r="B517" s="244" t="s">
        <v>1372</v>
      </c>
      <c r="C517" s="244" t="s">
        <v>3468</v>
      </c>
      <c r="D517" s="244" t="s">
        <v>3740</v>
      </c>
    </row>
    <row r="518" spans="1:4" ht="12.75" customHeight="1" x14ac:dyDescent="0.25">
      <c r="A518" s="244" t="s">
        <v>3469</v>
      </c>
      <c r="B518" s="244" t="s">
        <v>1372</v>
      </c>
      <c r="C518" s="244" t="s">
        <v>3470</v>
      </c>
      <c r="D518" s="244" t="s">
        <v>3741</v>
      </c>
    </row>
    <row r="519" spans="1:4" ht="12.75" customHeight="1" x14ac:dyDescent="0.25">
      <c r="A519" s="244" t="s">
        <v>3471</v>
      </c>
      <c r="B519" s="244" t="s">
        <v>1372</v>
      </c>
      <c r="C519" s="244" t="s">
        <v>3472</v>
      </c>
      <c r="D519" s="244" t="s">
        <v>3742</v>
      </c>
    </row>
    <row r="520" spans="1:4" ht="12.75" customHeight="1" x14ac:dyDescent="0.25">
      <c r="A520" s="244" t="s">
        <v>3488</v>
      </c>
      <c r="B520" s="244" t="s">
        <v>1372</v>
      </c>
      <c r="C520" s="244" t="s">
        <v>4126</v>
      </c>
      <c r="D520" s="244" t="s">
        <v>3756</v>
      </c>
    </row>
    <row r="521" spans="1:4" ht="12.75" customHeight="1" x14ac:dyDescent="0.25">
      <c r="A521" s="244" t="s">
        <v>2582</v>
      </c>
      <c r="B521" s="244" t="s">
        <v>1378</v>
      </c>
      <c r="C521" s="244" t="s">
        <v>2581</v>
      </c>
      <c r="D521" s="244" t="s">
        <v>2582</v>
      </c>
    </row>
    <row r="522" spans="1:4" ht="12.75" customHeight="1" x14ac:dyDescent="0.25">
      <c r="A522" s="244" t="s">
        <v>2595</v>
      </c>
      <c r="B522" s="244" t="s">
        <v>1378</v>
      </c>
      <c r="C522" s="244" t="s">
        <v>2594</v>
      </c>
      <c r="D522" s="244" t="s">
        <v>2595</v>
      </c>
    </row>
    <row r="523" spans="1:4" ht="12.75" customHeight="1" x14ac:dyDescent="0.25">
      <c r="A523" s="244" t="s">
        <v>2597</v>
      </c>
      <c r="B523" s="244" t="s">
        <v>1378</v>
      </c>
      <c r="C523" s="244" t="s">
        <v>2596</v>
      </c>
      <c r="D523" s="244" t="s">
        <v>2597</v>
      </c>
    </row>
    <row r="524" spans="1:4" ht="12.75" customHeight="1" x14ac:dyDescent="0.25">
      <c r="A524" s="244" t="s">
        <v>2578</v>
      </c>
      <c r="B524" s="244" t="s">
        <v>1378</v>
      </c>
      <c r="C524" s="244" t="s">
        <v>2577</v>
      </c>
      <c r="D524" s="244" t="s">
        <v>2578</v>
      </c>
    </row>
    <row r="525" spans="1:4" ht="12.75" customHeight="1" x14ac:dyDescent="0.25">
      <c r="A525" s="244" t="s">
        <v>2586</v>
      </c>
      <c r="B525" s="244" t="s">
        <v>1378</v>
      </c>
      <c r="C525" s="244" t="s">
        <v>2585</v>
      </c>
      <c r="D525" s="244" t="s">
        <v>2586</v>
      </c>
    </row>
    <row r="526" spans="1:4" ht="12.75" customHeight="1" x14ac:dyDescent="0.25">
      <c r="A526" s="244" t="s">
        <v>2599</v>
      </c>
      <c r="B526" s="244" t="s">
        <v>1378</v>
      </c>
      <c r="C526" s="244" t="s">
        <v>2598</v>
      </c>
      <c r="D526" s="244" t="s">
        <v>2599</v>
      </c>
    </row>
    <row r="527" spans="1:4" ht="12.75" customHeight="1" x14ac:dyDescent="0.25">
      <c r="A527" s="244" t="s">
        <v>2593</v>
      </c>
      <c r="B527" s="244" t="s">
        <v>1378</v>
      </c>
      <c r="C527" s="244" t="s">
        <v>2592</v>
      </c>
      <c r="D527" s="244" t="s">
        <v>2593</v>
      </c>
    </row>
    <row r="528" spans="1:4" ht="12.75" customHeight="1" x14ac:dyDescent="0.25">
      <c r="A528" s="244" t="s">
        <v>2589</v>
      </c>
      <c r="B528" s="244" t="s">
        <v>1378</v>
      </c>
      <c r="C528" s="244" t="s">
        <v>2588</v>
      </c>
      <c r="D528" s="244" t="s">
        <v>2589</v>
      </c>
    </row>
    <row r="529" spans="1:4" ht="12.75" customHeight="1" x14ac:dyDescent="0.25">
      <c r="A529" s="244" t="s">
        <v>2580</v>
      </c>
      <c r="B529" s="244" t="s">
        <v>1378</v>
      </c>
      <c r="C529" s="244" t="s">
        <v>2579</v>
      </c>
      <c r="D529" s="244" t="s">
        <v>2580</v>
      </c>
    </row>
    <row r="530" spans="1:4" ht="12.75" customHeight="1" x14ac:dyDescent="0.25">
      <c r="A530" s="244" t="s">
        <v>2584</v>
      </c>
      <c r="B530" s="244" t="s">
        <v>1378</v>
      </c>
      <c r="C530" s="244" t="s">
        <v>4127</v>
      </c>
      <c r="D530" s="244" t="s">
        <v>2584</v>
      </c>
    </row>
    <row r="531" spans="1:4" ht="12.75" customHeight="1" x14ac:dyDescent="0.25">
      <c r="A531" s="244" t="s">
        <v>2591</v>
      </c>
      <c r="B531" s="244" t="s">
        <v>1378</v>
      </c>
      <c r="C531" s="244" t="s">
        <v>2590</v>
      </c>
      <c r="D531" s="244" t="s">
        <v>2591</v>
      </c>
    </row>
    <row r="532" spans="1:4" ht="12.75" customHeight="1" x14ac:dyDescent="0.25">
      <c r="A532" s="244" t="s">
        <v>2587</v>
      </c>
      <c r="B532" s="244" t="s">
        <v>1378</v>
      </c>
      <c r="C532" s="244" t="s">
        <v>4128</v>
      </c>
      <c r="D532" s="244" t="s">
        <v>2587</v>
      </c>
    </row>
    <row r="533" spans="1:4" ht="12.75" customHeight="1" x14ac:dyDescent="0.25">
      <c r="A533" s="244" t="s">
        <v>2583</v>
      </c>
      <c r="B533" s="244" t="s">
        <v>1378</v>
      </c>
      <c r="C533" s="244" t="s">
        <v>4129</v>
      </c>
      <c r="D533" s="244" t="s">
        <v>2583</v>
      </c>
    </row>
    <row r="534" spans="1:4" ht="12.75" customHeight="1" x14ac:dyDescent="0.25">
      <c r="A534" s="244" t="s">
        <v>2601</v>
      </c>
      <c r="B534" s="244" t="s">
        <v>1378</v>
      </c>
      <c r="C534" s="244" t="s">
        <v>4130</v>
      </c>
      <c r="D534" s="244" t="s">
        <v>2601</v>
      </c>
    </row>
    <row r="535" spans="1:4" ht="12.75" customHeight="1" x14ac:dyDescent="0.25">
      <c r="A535" s="244" t="s">
        <v>2600</v>
      </c>
      <c r="B535" s="244" t="s">
        <v>1378</v>
      </c>
      <c r="C535" s="244" t="s">
        <v>4131</v>
      </c>
      <c r="D535" s="244" t="s">
        <v>2600</v>
      </c>
    </row>
    <row r="536" spans="1:4" ht="12.75" customHeight="1" x14ac:dyDescent="0.25">
      <c r="A536" s="244" t="s">
        <v>2603</v>
      </c>
      <c r="B536" s="244" t="s">
        <v>1378</v>
      </c>
      <c r="C536" s="244" t="s">
        <v>2602</v>
      </c>
      <c r="D536" s="244" t="s">
        <v>2603</v>
      </c>
    </row>
    <row r="537" spans="1:4" ht="12.75" customHeight="1" x14ac:dyDescent="0.25">
      <c r="A537" s="244" t="s">
        <v>3546</v>
      </c>
      <c r="B537" s="244" t="s">
        <v>1378</v>
      </c>
      <c r="C537" s="244" t="s">
        <v>3937</v>
      </c>
      <c r="D537" s="244" t="s">
        <v>3546</v>
      </c>
    </row>
    <row r="538" spans="1:4" ht="12.75" customHeight="1" x14ac:dyDescent="0.25">
      <c r="A538" s="244" t="s">
        <v>1527</v>
      </c>
      <c r="B538" s="244" t="s">
        <v>1378</v>
      </c>
      <c r="C538" s="244" t="s">
        <v>4132</v>
      </c>
      <c r="D538" s="244" t="s">
        <v>1593</v>
      </c>
    </row>
    <row r="539" spans="1:4" ht="12.75" customHeight="1" x14ac:dyDescent="0.25">
      <c r="A539" s="244" t="s">
        <v>1528</v>
      </c>
      <c r="B539" s="244" t="s">
        <v>1378</v>
      </c>
      <c r="C539" s="244" t="s">
        <v>4133</v>
      </c>
      <c r="D539" s="244" t="s">
        <v>1603</v>
      </c>
    </row>
    <row r="540" spans="1:4" ht="12.75" customHeight="1" x14ac:dyDescent="0.25">
      <c r="A540" s="244" t="s">
        <v>1632</v>
      </c>
      <c r="B540" s="244" t="s">
        <v>1378</v>
      </c>
      <c r="C540" s="244" t="s">
        <v>4134</v>
      </c>
      <c r="D540" s="244" t="s">
        <v>1633</v>
      </c>
    </row>
    <row r="541" spans="1:4" ht="12.75" customHeight="1" x14ac:dyDescent="0.25">
      <c r="A541" s="244" t="s">
        <v>1634</v>
      </c>
      <c r="B541" s="244" t="s">
        <v>1378</v>
      </c>
      <c r="C541" s="244" t="s">
        <v>4135</v>
      </c>
      <c r="D541" s="244" t="s">
        <v>1635</v>
      </c>
    </row>
    <row r="542" spans="1:4" ht="12.75" customHeight="1" x14ac:dyDescent="0.25">
      <c r="A542" s="244" t="s">
        <v>1551</v>
      </c>
      <c r="B542" s="244" t="s">
        <v>1378</v>
      </c>
      <c r="C542" s="244" t="s">
        <v>4136</v>
      </c>
      <c r="D542" s="244" t="s">
        <v>1552</v>
      </c>
    </row>
    <row r="543" spans="1:4" ht="12.75" customHeight="1" x14ac:dyDescent="0.25">
      <c r="A543" s="244" t="s">
        <v>1672</v>
      </c>
      <c r="B543" s="244" t="s">
        <v>1378</v>
      </c>
      <c r="C543" s="244" t="s">
        <v>4137</v>
      </c>
      <c r="D543" s="244" t="s">
        <v>1673</v>
      </c>
    </row>
    <row r="544" spans="1:4" ht="12.75" customHeight="1" x14ac:dyDescent="0.25">
      <c r="A544" s="244" t="s">
        <v>1553</v>
      </c>
      <c r="B544" s="244" t="s">
        <v>1378</v>
      </c>
      <c r="C544" s="244" t="s">
        <v>4138</v>
      </c>
      <c r="D544" s="244" t="s">
        <v>1554</v>
      </c>
    </row>
    <row r="545" spans="1:4" ht="12.75" customHeight="1" x14ac:dyDescent="0.25">
      <c r="A545" s="244" t="s">
        <v>1815</v>
      </c>
      <c r="B545" s="244" t="s">
        <v>1378</v>
      </c>
      <c r="C545" s="244" t="s">
        <v>4139</v>
      </c>
      <c r="D545" s="244" t="s">
        <v>1695</v>
      </c>
    </row>
    <row r="546" spans="1:4" ht="12.75" customHeight="1" x14ac:dyDescent="0.25">
      <c r="A546" s="244" t="s">
        <v>1575</v>
      </c>
      <c r="B546" s="244" t="s">
        <v>1378</v>
      </c>
      <c r="C546" s="244" t="s">
        <v>4140</v>
      </c>
      <c r="D546" s="244" t="s">
        <v>1576</v>
      </c>
    </row>
    <row r="547" spans="1:4" ht="12.75" customHeight="1" x14ac:dyDescent="0.25">
      <c r="A547" s="244" t="s">
        <v>1814</v>
      </c>
      <c r="B547" s="244" t="s">
        <v>1378</v>
      </c>
      <c r="C547" s="244" t="s">
        <v>4141</v>
      </c>
      <c r="D547" s="244" t="s">
        <v>1696</v>
      </c>
    </row>
    <row r="548" spans="1:4" ht="12.75" customHeight="1" x14ac:dyDescent="0.25">
      <c r="A548" s="244" t="s">
        <v>3762</v>
      </c>
      <c r="B548" s="244" t="s">
        <v>1378</v>
      </c>
      <c r="C548" s="244" t="s">
        <v>4142</v>
      </c>
      <c r="D548" s="244" t="s">
        <v>1843</v>
      </c>
    </row>
    <row r="549" spans="1:4" ht="12.75" customHeight="1" x14ac:dyDescent="0.25">
      <c r="A549" s="244" t="s">
        <v>3763</v>
      </c>
      <c r="B549" s="244" t="s">
        <v>1378</v>
      </c>
      <c r="C549" s="244" t="s">
        <v>4143</v>
      </c>
      <c r="D549" s="244" t="s">
        <v>1844</v>
      </c>
    </row>
    <row r="550" spans="1:4" ht="12.75" customHeight="1" x14ac:dyDescent="0.25">
      <c r="A550" s="244" t="s">
        <v>3764</v>
      </c>
      <c r="B550" s="244" t="s">
        <v>1378</v>
      </c>
      <c r="C550" s="244" t="s">
        <v>4144</v>
      </c>
      <c r="D550" s="244" t="s">
        <v>1845</v>
      </c>
    </row>
    <row r="551" spans="1:4" ht="12.75" customHeight="1" x14ac:dyDescent="0.25">
      <c r="A551" s="244" t="s">
        <v>3508</v>
      </c>
      <c r="B551" s="244" t="s">
        <v>1378</v>
      </c>
      <c r="C551" s="244" t="s">
        <v>4145</v>
      </c>
      <c r="D551" s="244" t="s">
        <v>1847</v>
      </c>
    </row>
    <row r="552" spans="1:4" ht="12.75" customHeight="1" x14ac:dyDescent="0.25">
      <c r="A552" s="244" t="s">
        <v>3514</v>
      </c>
      <c r="B552" s="244" t="s">
        <v>1378</v>
      </c>
      <c r="C552" s="244" t="s">
        <v>4146</v>
      </c>
      <c r="D552" s="244" t="s">
        <v>3767</v>
      </c>
    </row>
    <row r="553" spans="1:4" ht="12.75" customHeight="1" x14ac:dyDescent="0.25">
      <c r="A553" s="244" t="s">
        <v>1816</v>
      </c>
      <c r="B553" s="244" t="s">
        <v>1378</v>
      </c>
      <c r="C553" s="244" t="s">
        <v>4147</v>
      </c>
      <c r="D553" s="244" t="s">
        <v>1846</v>
      </c>
    </row>
    <row r="554" spans="1:4" ht="12.75" customHeight="1" x14ac:dyDescent="0.25">
      <c r="A554" s="244" t="s">
        <v>1817</v>
      </c>
      <c r="B554" s="244" t="s">
        <v>1378</v>
      </c>
      <c r="C554" s="244" t="s">
        <v>4148</v>
      </c>
      <c r="D554" s="244" t="s">
        <v>1854</v>
      </c>
    </row>
    <row r="555" spans="1:4" ht="12.75" customHeight="1" x14ac:dyDescent="0.25">
      <c r="A555" s="244" t="s">
        <v>3524</v>
      </c>
      <c r="B555" s="244" t="s">
        <v>1378</v>
      </c>
      <c r="C555" s="244" t="s">
        <v>4149</v>
      </c>
      <c r="D555" s="244" t="s">
        <v>3776</v>
      </c>
    </row>
    <row r="556" spans="1:4" ht="12.75" customHeight="1" x14ac:dyDescent="0.25">
      <c r="A556" s="244" t="s">
        <v>3779</v>
      </c>
      <c r="B556" s="244" t="s">
        <v>1378</v>
      </c>
      <c r="C556" s="244" t="s">
        <v>4150</v>
      </c>
      <c r="D556" s="244" t="s">
        <v>3780</v>
      </c>
    </row>
    <row r="557" spans="1:4" ht="12.75" customHeight="1" x14ac:dyDescent="0.25">
      <c r="A557" s="244" t="s">
        <v>3485</v>
      </c>
      <c r="B557" s="244" t="s">
        <v>1378</v>
      </c>
      <c r="C557" s="244" t="s">
        <v>4151</v>
      </c>
      <c r="D557" s="244" t="s">
        <v>3754</v>
      </c>
    </row>
    <row r="558" spans="1:4" ht="12.75" customHeight="1" x14ac:dyDescent="0.25">
      <c r="A558" s="244" t="s">
        <v>3785</v>
      </c>
      <c r="B558" s="244" t="s">
        <v>1378</v>
      </c>
      <c r="C558" s="244" t="s">
        <v>4152</v>
      </c>
      <c r="D558" s="244" t="s">
        <v>3786</v>
      </c>
    </row>
    <row r="559" spans="1:4" ht="12.75" customHeight="1" x14ac:dyDescent="0.25">
      <c r="A559" s="244" t="s">
        <v>3787</v>
      </c>
      <c r="B559" s="244" t="s">
        <v>1378</v>
      </c>
      <c r="C559" s="244" t="s">
        <v>4153</v>
      </c>
      <c r="D559" s="244" t="s">
        <v>3788</v>
      </c>
    </row>
    <row r="560" spans="1:4" ht="12.75" customHeight="1" x14ac:dyDescent="0.25">
      <c r="A560" s="244" t="s">
        <v>3789</v>
      </c>
      <c r="B560" s="244" t="s">
        <v>1378</v>
      </c>
      <c r="C560" s="244" t="s">
        <v>4154</v>
      </c>
      <c r="D560" s="244" t="s">
        <v>3790</v>
      </c>
    </row>
    <row r="561" spans="1:4" ht="12.75" customHeight="1" x14ac:dyDescent="0.25">
      <c r="A561" s="244" t="s">
        <v>3777</v>
      </c>
      <c r="B561" s="244" t="s">
        <v>1378</v>
      </c>
      <c r="C561" s="244" t="s">
        <v>4155</v>
      </c>
      <c r="D561" s="244" t="s">
        <v>3778</v>
      </c>
    </row>
    <row r="562" spans="1:4" ht="12.75" customHeight="1" x14ac:dyDescent="0.25">
      <c r="A562" s="244" t="s">
        <v>3529</v>
      </c>
      <c r="B562" s="244" t="s">
        <v>1378</v>
      </c>
      <c r="C562" s="244" t="s">
        <v>4156</v>
      </c>
      <c r="D562" s="244" t="s">
        <v>3791</v>
      </c>
    </row>
    <row r="563" spans="1:4" ht="12.75" customHeight="1" x14ac:dyDescent="0.25">
      <c r="A563" s="244" t="s">
        <v>3531</v>
      </c>
      <c r="B563" s="244" t="s">
        <v>1378</v>
      </c>
      <c r="C563" s="244" t="s">
        <v>4157</v>
      </c>
      <c r="D563" s="244" t="s">
        <v>3793</v>
      </c>
    </row>
    <row r="564" spans="1:4" ht="12.75" customHeight="1" x14ac:dyDescent="0.25">
      <c r="A564" s="244" t="s">
        <v>3532</v>
      </c>
      <c r="B564" s="244" t="s">
        <v>1378</v>
      </c>
      <c r="C564" s="244" t="s">
        <v>4158</v>
      </c>
      <c r="D564" s="244" t="s">
        <v>3794</v>
      </c>
    </row>
    <row r="565" spans="1:4" ht="12.75" customHeight="1" x14ac:dyDescent="0.25">
      <c r="A565" s="244" t="s">
        <v>2606</v>
      </c>
      <c r="B565" s="244" t="s">
        <v>1369</v>
      </c>
      <c r="C565" s="244" t="s">
        <v>4159</v>
      </c>
      <c r="D565" s="244" t="s">
        <v>2606</v>
      </c>
    </row>
    <row r="566" spans="1:4" ht="12.75" customHeight="1" x14ac:dyDescent="0.25">
      <c r="A566" s="244" t="s">
        <v>2623</v>
      </c>
      <c r="B566" s="244" t="s">
        <v>1369</v>
      </c>
      <c r="C566" s="244" t="s">
        <v>2622</v>
      </c>
      <c r="D566" s="244" t="s">
        <v>2623</v>
      </c>
    </row>
    <row r="567" spans="1:4" ht="12.75" customHeight="1" x14ac:dyDescent="0.25">
      <c r="A567" s="244" t="s">
        <v>2612</v>
      </c>
      <c r="B567" s="244" t="s">
        <v>1369</v>
      </c>
      <c r="C567" s="244" t="s">
        <v>2611</v>
      </c>
      <c r="D567" s="244" t="s">
        <v>2612</v>
      </c>
    </row>
    <row r="568" spans="1:4" ht="12.75" customHeight="1" x14ac:dyDescent="0.25">
      <c r="A568" s="244" t="s">
        <v>2609</v>
      </c>
      <c r="B568" s="244" t="s">
        <v>1369</v>
      </c>
      <c r="C568" s="244" t="s">
        <v>1377</v>
      </c>
      <c r="D568" s="244" t="s">
        <v>2609</v>
      </c>
    </row>
    <row r="569" spans="1:4" ht="12.75" customHeight="1" x14ac:dyDescent="0.25">
      <c r="A569" s="244" t="s">
        <v>2608</v>
      </c>
      <c r="B569" s="244" t="s">
        <v>1369</v>
      </c>
      <c r="C569" s="244" t="s">
        <v>2607</v>
      </c>
      <c r="D569" s="244" t="s">
        <v>2608</v>
      </c>
    </row>
    <row r="570" spans="1:4" ht="12.75" customHeight="1" x14ac:dyDescent="0.25">
      <c r="A570" s="244" t="s">
        <v>2616</v>
      </c>
      <c r="B570" s="244" t="s">
        <v>1369</v>
      </c>
      <c r="C570" s="244" t="s">
        <v>2615</v>
      </c>
      <c r="D570" s="244" t="s">
        <v>2616</v>
      </c>
    </row>
    <row r="571" spans="1:4" ht="12.75" customHeight="1" x14ac:dyDescent="0.25">
      <c r="A571" s="244" t="s">
        <v>2605</v>
      </c>
      <c r="B571" s="244" t="s">
        <v>1369</v>
      </c>
      <c r="C571" s="244" t="s">
        <v>2604</v>
      </c>
      <c r="D571" s="244" t="s">
        <v>2605</v>
      </c>
    </row>
    <row r="572" spans="1:4" ht="12.75" customHeight="1" x14ac:dyDescent="0.25">
      <c r="A572" s="244" t="s">
        <v>2618</v>
      </c>
      <c r="B572" s="244" t="s">
        <v>1369</v>
      </c>
      <c r="C572" s="244" t="s">
        <v>2617</v>
      </c>
      <c r="D572" s="244" t="s">
        <v>2618</v>
      </c>
    </row>
    <row r="573" spans="1:4" ht="12.75" customHeight="1" x14ac:dyDescent="0.25">
      <c r="A573" s="244" t="s">
        <v>2626</v>
      </c>
      <c r="B573" s="244" t="s">
        <v>1369</v>
      </c>
      <c r="C573" s="244" t="s">
        <v>2625</v>
      </c>
      <c r="D573" s="244" t="s">
        <v>2626</v>
      </c>
    </row>
    <row r="574" spans="1:4" ht="12.75" customHeight="1" x14ac:dyDescent="0.25">
      <c r="A574" s="244" t="s">
        <v>2614</v>
      </c>
      <c r="B574" s="244" t="s">
        <v>1369</v>
      </c>
      <c r="C574" s="244" t="s">
        <v>2613</v>
      </c>
      <c r="D574" s="244" t="s">
        <v>2614</v>
      </c>
    </row>
    <row r="575" spans="1:4" ht="12.75" customHeight="1" x14ac:dyDescent="0.25">
      <c r="A575" s="244" t="s">
        <v>2620</v>
      </c>
      <c r="B575" s="244" t="s">
        <v>1369</v>
      </c>
      <c r="C575" s="244" t="s">
        <v>2619</v>
      </c>
      <c r="D575" s="244" t="s">
        <v>2620</v>
      </c>
    </row>
    <row r="576" spans="1:4" ht="12.75" customHeight="1" x14ac:dyDescent="0.25">
      <c r="A576" s="244" t="s">
        <v>2621</v>
      </c>
      <c r="B576" s="244" t="s">
        <v>1369</v>
      </c>
      <c r="C576" s="244" t="s">
        <v>4160</v>
      </c>
      <c r="D576" s="244" t="s">
        <v>2621</v>
      </c>
    </row>
    <row r="577" spans="1:4" ht="12.75" customHeight="1" x14ac:dyDescent="0.25">
      <c r="A577" s="244" t="s">
        <v>2610</v>
      </c>
      <c r="B577" s="244" t="s">
        <v>1369</v>
      </c>
      <c r="C577" s="244" t="s">
        <v>4161</v>
      </c>
      <c r="D577" s="244" t="s">
        <v>2610</v>
      </c>
    </row>
    <row r="578" spans="1:4" ht="12.75" customHeight="1" x14ac:dyDescent="0.25">
      <c r="A578" s="244" t="s">
        <v>2624</v>
      </c>
      <c r="B578" s="244" t="s">
        <v>1369</v>
      </c>
      <c r="C578" s="244" t="s">
        <v>3938</v>
      </c>
      <c r="D578" s="244" t="s">
        <v>2624</v>
      </c>
    </row>
    <row r="579" spans="1:4" ht="12.75" customHeight="1" x14ac:dyDescent="0.25">
      <c r="A579" s="244" t="s">
        <v>2627</v>
      </c>
      <c r="B579" s="244" t="s">
        <v>1369</v>
      </c>
      <c r="C579" s="244" t="s">
        <v>2987</v>
      </c>
      <c r="D579" s="244" t="s">
        <v>2627</v>
      </c>
    </row>
    <row r="580" spans="1:4" ht="12.75" customHeight="1" x14ac:dyDescent="0.25">
      <c r="A580" s="244" t="s">
        <v>2628</v>
      </c>
      <c r="B580" s="244" t="s">
        <v>1369</v>
      </c>
      <c r="C580" s="244" t="s">
        <v>2986</v>
      </c>
      <c r="D580" s="244" t="s">
        <v>2628</v>
      </c>
    </row>
    <row r="581" spans="1:4" ht="12.75" customHeight="1" x14ac:dyDescent="0.25">
      <c r="A581" s="244" t="s">
        <v>2697</v>
      </c>
      <c r="B581" s="244" t="s">
        <v>1369</v>
      </c>
      <c r="C581" s="244" t="s">
        <v>4162</v>
      </c>
      <c r="D581" s="244" t="s">
        <v>2697</v>
      </c>
    </row>
    <row r="582" spans="1:4" ht="12.75" customHeight="1" x14ac:dyDescent="0.25">
      <c r="A582" s="244" t="s">
        <v>3547</v>
      </c>
      <c r="B582" s="244" t="s">
        <v>1369</v>
      </c>
      <c r="C582" s="244" t="s">
        <v>3939</v>
      </c>
      <c r="D582" s="244" t="s">
        <v>3547</v>
      </c>
    </row>
    <row r="583" spans="1:4" ht="12.75" customHeight="1" x14ac:dyDescent="0.25">
      <c r="A583" s="244" t="s">
        <v>3548</v>
      </c>
      <c r="B583" s="244" t="s">
        <v>1369</v>
      </c>
      <c r="C583" s="244" t="s">
        <v>3940</v>
      </c>
      <c r="D583" s="244" t="s">
        <v>3548</v>
      </c>
    </row>
    <row r="584" spans="1:4" ht="12.75" customHeight="1" x14ac:dyDescent="0.25">
      <c r="A584" s="244" t="s">
        <v>3549</v>
      </c>
      <c r="B584" s="244" t="s">
        <v>1369</v>
      </c>
      <c r="C584" s="244" t="s">
        <v>3941</v>
      </c>
      <c r="D584" s="244" t="s">
        <v>3549</v>
      </c>
    </row>
    <row r="585" spans="1:4" ht="12.75" customHeight="1" x14ac:dyDescent="0.25">
      <c r="A585" s="244" t="s">
        <v>2988</v>
      </c>
      <c r="B585" s="244" t="s">
        <v>1369</v>
      </c>
      <c r="C585" s="244" t="s">
        <v>3942</v>
      </c>
      <c r="D585" s="244" t="s">
        <v>2988</v>
      </c>
    </row>
    <row r="586" spans="1:4" ht="12.75" customHeight="1" x14ac:dyDescent="0.25">
      <c r="A586" s="244" t="s">
        <v>1529</v>
      </c>
      <c r="B586" s="244" t="s">
        <v>1369</v>
      </c>
      <c r="C586" s="244" t="s">
        <v>4163</v>
      </c>
      <c r="D586" s="244" t="s">
        <v>1595</v>
      </c>
    </row>
    <row r="587" spans="1:4" ht="12.75" customHeight="1" x14ac:dyDescent="0.25">
      <c r="A587" s="244" t="s">
        <v>1596</v>
      </c>
      <c r="B587" s="244" t="s">
        <v>1369</v>
      </c>
      <c r="C587" s="244" t="s">
        <v>4164</v>
      </c>
      <c r="D587" s="244" t="s">
        <v>1597</v>
      </c>
    </row>
    <row r="588" spans="1:4" ht="12.75" customHeight="1" x14ac:dyDescent="0.25">
      <c r="A588" s="244" t="s">
        <v>1530</v>
      </c>
      <c r="B588" s="244" t="s">
        <v>1369</v>
      </c>
      <c r="C588" s="244" t="s">
        <v>4165</v>
      </c>
      <c r="D588" s="244" t="s">
        <v>1613</v>
      </c>
    </row>
    <row r="589" spans="1:4" ht="12.75" customHeight="1" x14ac:dyDescent="0.25">
      <c r="A589" s="244" t="s">
        <v>1543</v>
      </c>
      <c r="B589" s="244" t="s">
        <v>1369</v>
      </c>
      <c r="C589" s="244" t="s">
        <v>4166</v>
      </c>
      <c r="D589" s="244" t="s">
        <v>1544</v>
      </c>
    </row>
    <row r="590" spans="1:4" ht="12.75" customHeight="1" x14ac:dyDescent="0.25">
      <c r="A590" s="244" t="s">
        <v>1636</v>
      </c>
      <c r="B590" s="244" t="s">
        <v>1369</v>
      </c>
      <c r="C590" s="244" t="s">
        <v>4167</v>
      </c>
      <c r="D590" s="244" t="s">
        <v>1637</v>
      </c>
    </row>
    <row r="591" spans="1:4" ht="12.75" customHeight="1" x14ac:dyDescent="0.25">
      <c r="A591" s="244" t="s">
        <v>1638</v>
      </c>
      <c r="B591" s="244" t="s">
        <v>1369</v>
      </c>
      <c r="C591" s="244" t="s">
        <v>4168</v>
      </c>
      <c r="D591" s="244" t="s">
        <v>1639</v>
      </c>
    </row>
    <row r="592" spans="1:4" ht="12.75" customHeight="1" x14ac:dyDescent="0.25">
      <c r="A592" s="244" t="s">
        <v>1555</v>
      </c>
      <c r="B592" s="244" t="s">
        <v>1369</v>
      </c>
      <c r="C592" s="244" t="s">
        <v>4169</v>
      </c>
      <c r="D592" s="244" t="s">
        <v>1556</v>
      </c>
    </row>
    <row r="593" spans="1:4" ht="12.75" customHeight="1" x14ac:dyDescent="0.25">
      <c r="A593" s="244" t="s">
        <v>1557</v>
      </c>
      <c r="B593" s="244" t="s">
        <v>1369</v>
      </c>
      <c r="C593" s="244" t="s">
        <v>4170</v>
      </c>
      <c r="D593" s="244" t="s">
        <v>1558</v>
      </c>
    </row>
    <row r="594" spans="1:4" ht="12.75" customHeight="1" x14ac:dyDescent="0.25">
      <c r="A594" s="244" t="s">
        <v>1559</v>
      </c>
      <c r="B594" s="244" t="s">
        <v>1369</v>
      </c>
      <c r="C594" s="244" t="s">
        <v>4171</v>
      </c>
      <c r="D594" s="244" t="s">
        <v>1560</v>
      </c>
    </row>
    <row r="595" spans="1:4" ht="12.75" customHeight="1" x14ac:dyDescent="0.25">
      <c r="A595" s="244" t="s">
        <v>1818</v>
      </c>
      <c r="B595" s="244" t="s">
        <v>1369</v>
      </c>
      <c r="C595" s="244" t="s">
        <v>4172</v>
      </c>
      <c r="D595" s="244" t="s">
        <v>1577</v>
      </c>
    </row>
    <row r="596" spans="1:4" ht="12.75" customHeight="1" x14ac:dyDescent="0.25">
      <c r="A596" s="244" t="s">
        <v>1819</v>
      </c>
      <c r="B596" s="244" t="s">
        <v>1369</v>
      </c>
      <c r="C596" s="244" t="s">
        <v>4173</v>
      </c>
      <c r="D596" s="244" t="s">
        <v>1578</v>
      </c>
    </row>
    <row r="597" spans="1:4" ht="12.75" customHeight="1" x14ac:dyDescent="0.25">
      <c r="A597" s="244" t="s">
        <v>1820</v>
      </c>
      <c r="B597" s="244" t="s">
        <v>1369</v>
      </c>
      <c r="C597" s="244" t="s">
        <v>4174</v>
      </c>
      <c r="D597" s="244" t="s">
        <v>1693</v>
      </c>
    </row>
    <row r="598" spans="1:4" ht="12.75" customHeight="1" x14ac:dyDescent="0.25">
      <c r="A598" s="244" t="s">
        <v>1821</v>
      </c>
      <c r="B598" s="244" t="s">
        <v>1369</v>
      </c>
      <c r="C598" s="244" t="s">
        <v>4175</v>
      </c>
      <c r="D598" s="244" t="s">
        <v>1694</v>
      </c>
    </row>
    <row r="599" spans="1:4" ht="12.75" customHeight="1" x14ac:dyDescent="0.25">
      <c r="A599" s="244" t="s">
        <v>2061</v>
      </c>
      <c r="B599" s="244" t="s">
        <v>1369</v>
      </c>
      <c r="C599" s="244" t="s">
        <v>1860</v>
      </c>
      <c r="D599" s="244" t="s">
        <v>1717</v>
      </c>
    </row>
    <row r="600" spans="1:4" ht="12.75" customHeight="1" x14ac:dyDescent="0.25">
      <c r="A600" s="244" t="s">
        <v>3500</v>
      </c>
      <c r="B600" s="244" t="s">
        <v>1369</v>
      </c>
      <c r="C600" s="244" t="s">
        <v>4176</v>
      </c>
      <c r="D600" s="244" t="s">
        <v>1703</v>
      </c>
    </row>
    <row r="601" spans="1:4" ht="12.75" customHeight="1" x14ac:dyDescent="0.25">
      <c r="A601" s="244" t="s">
        <v>3509</v>
      </c>
      <c r="B601" s="244" t="s">
        <v>1369</v>
      </c>
      <c r="C601" s="244" t="s">
        <v>4177</v>
      </c>
      <c r="D601" s="244" t="s">
        <v>3765</v>
      </c>
    </row>
    <row r="602" spans="1:4" ht="12.75" customHeight="1" x14ac:dyDescent="0.25">
      <c r="A602" s="244" t="s">
        <v>3766</v>
      </c>
      <c r="B602" s="244" t="s">
        <v>1369</v>
      </c>
      <c r="C602" s="244" t="s">
        <v>4178</v>
      </c>
      <c r="D602" s="244" t="s">
        <v>1848</v>
      </c>
    </row>
    <row r="603" spans="1:4" ht="12.75" customHeight="1" x14ac:dyDescent="0.25">
      <c r="A603" s="244" t="s">
        <v>3483</v>
      </c>
      <c r="B603" s="244" t="s">
        <v>1369</v>
      </c>
      <c r="C603" s="244" t="s">
        <v>4179</v>
      </c>
      <c r="D603" s="244" t="s">
        <v>3752</v>
      </c>
    </row>
    <row r="604" spans="1:4" ht="12.75" customHeight="1" x14ac:dyDescent="0.25">
      <c r="A604" s="244" t="s">
        <v>1877</v>
      </c>
      <c r="B604" s="244" t="s">
        <v>1369</v>
      </c>
      <c r="C604" s="244" t="s">
        <v>4180</v>
      </c>
      <c r="D604" s="244" t="s">
        <v>2407</v>
      </c>
    </row>
    <row r="605" spans="1:4" ht="12.75" customHeight="1" x14ac:dyDescent="0.25">
      <c r="A605" s="244" t="s">
        <v>1878</v>
      </c>
      <c r="B605" s="244" t="s">
        <v>1369</v>
      </c>
      <c r="C605" s="244" t="s">
        <v>4181</v>
      </c>
      <c r="D605" s="244" t="s">
        <v>2408</v>
      </c>
    </row>
    <row r="606" spans="1:4" ht="12.75" customHeight="1" x14ac:dyDescent="0.25">
      <c r="A606" s="244" t="s">
        <v>1879</v>
      </c>
      <c r="B606" s="244" t="s">
        <v>1369</v>
      </c>
      <c r="C606" s="244" t="s">
        <v>4182</v>
      </c>
      <c r="D606" s="244" t="s">
        <v>2409</v>
      </c>
    </row>
    <row r="607" spans="1:4" ht="12.75" customHeight="1" x14ac:dyDescent="0.25">
      <c r="A607" s="244" t="s">
        <v>3552</v>
      </c>
      <c r="B607" s="244" t="s">
        <v>1375</v>
      </c>
      <c r="C607" s="244" t="s">
        <v>3553</v>
      </c>
      <c r="D607" s="244" t="s">
        <v>3552</v>
      </c>
    </row>
    <row r="608" spans="1:4" ht="12.75" customHeight="1" x14ac:dyDescent="0.25">
      <c r="A608" s="244" t="s">
        <v>2636</v>
      </c>
      <c r="B608" s="244" t="s">
        <v>1375</v>
      </c>
      <c r="C608" s="244" t="s">
        <v>2635</v>
      </c>
      <c r="D608" s="244" t="s">
        <v>2636</v>
      </c>
    </row>
    <row r="609" spans="1:4" ht="12.75" customHeight="1" x14ac:dyDescent="0.25">
      <c r="A609" s="244" t="s">
        <v>2653</v>
      </c>
      <c r="B609" s="244" t="s">
        <v>1375</v>
      </c>
      <c r="C609" s="244" t="s">
        <v>2652</v>
      </c>
      <c r="D609" s="244" t="s">
        <v>2653</v>
      </c>
    </row>
    <row r="610" spans="1:4" ht="12.75" customHeight="1" x14ac:dyDescent="0.25">
      <c r="A610" s="244" t="s">
        <v>2640</v>
      </c>
      <c r="B610" s="244" t="s">
        <v>1375</v>
      </c>
      <c r="C610" s="244" t="s">
        <v>2639</v>
      </c>
      <c r="D610" s="244" t="s">
        <v>2640</v>
      </c>
    </row>
    <row r="611" spans="1:4" ht="12.75" customHeight="1" x14ac:dyDescent="0.25">
      <c r="A611" s="244" t="s">
        <v>2644</v>
      </c>
      <c r="B611" s="244" t="s">
        <v>1375</v>
      </c>
      <c r="C611" s="244" t="s">
        <v>2643</v>
      </c>
      <c r="D611" s="244" t="s">
        <v>2644</v>
      </c>
    </row>
    <row r="612" spans="1:4" ht="12.75" customHeight="1" x14ac:dyDescent="0.25">
      <c r="A612" s="244" t="s">
        <v>2649</v>
      </c>
      <c r="B612" s="244" t="s">
        <v>1375</v>
      </c>
      <c r="C612" s="244" t="s">
        <v>2648</v>
      </c>
      <c r="D612" s="244" t="s">
        <v>2649</v>
      </c>
    </row>
    <row r="613" spans="1:4" ht="12.75" customHeight="1" x14ac:dyDescent="0.25">
      <c r="A613" s="244" t="s">
        <v>2642</v>
      </c>
      <c r="B613" s="244" t="s">
        <v>1375</v>
      </c>
      <c r="C613" s="244" t="s">
        <v>2641</v>
      </c>
      <c r="D613" s="244" t="s">
        <v>2642</v>
      </c>
    </row>
    <row r="614" spans="1:4" ht="12.75" customHeight="1" x14ac:dyDescent="0.35">
      <c r="A614" s="244" t="s">
        <v>3819</v>
      </c>
      <c r="B614" s="244" t="s">
        <v>1375</v>
      </c>
      <c r="C614" s="308" t="s">
        <v>3818</v>
      </c>
      <c r="D614" s="244" t="s">
        <v>3819</v>
      </c>
    </row>
    <row r="615" spans="1:4" ht="12.75" customHeight="1" x14ac:dyDescent="0.35">
      <c r="A615" s="244" t="s">
        <v>3817</v>
      </c>
      <c r="B615" s="244" t="s">
        <v>1375</v>
      </c>
      <c r="C615" s="308" t="s">
        <v>3816</v>
      </c>
      <c r="D615" s="244" t="s">
        <v>3817</v>
      </c>
    </row>
    <row r="616" spans="1:4" ht="12.75" customHeight="1" x14ac:dyDescent="0.25">
      <c r="A616" s="244" t="s">
        <v>2632</v>
      </c>
      <c r="B616" s="244" t="s">
        <v>1375</v>
      </c>
      <c r="C616" s="244" t="s">
        <v>2631</v>
      </c>
      <c r="D616" s="244" t="s">
        <v>2632</v>
      </c>
    </row>
    <row r="617" spans="1:4" ht="12.75" customHeight="1" x14ac:dyDescent="0.25">
      <c r="A617" s="244" t="s">
        <v>2630</v>
      </c>
      <c r="B617" s="244" t="s">
        <v>1375</v>
      </c>
      <c r="C617" s="244" t="s">
        <v>2629</v>
      </c>
      <c r="D617" s="244" t="s">
        <v>2630</v>
      </c>
    </row>
    <row r="618" spans="1:4" ht="12.75" customHeight="1" x14ac:dyDescent="0.25">
      <c r="A618" s="244" t="s">
        <v>2633</v>
      </c>
      <c r="B618" s="244" t="s">
        <v>1375</v>
      </c>
      <c r="C618" s="244" t="s">
        <v>4183</v>
      </c>
      <c r="D618" s="244" t="s">
        <v>2633</v>
      </c>
    </row>
    <row r="619" spans="1:4" ht="12.75" customHeight="1" x14ac:dyDescent="0.25">
      <c r="A619" s="244" t="s">
        <v>2646</v>
      </c>
      <c r="B619" s="244" t="s">
        <v>1375</v>
      </c>
      <c r="C619" s="244" t="s">
        <v>4184</v>
      </c>
      <c r="D619" s="244" t="s">
        <v>2646</v>
      </c>
    </row>
    <row r="620" spans="1:4" ht="12.75" customHeight="1" x14ac:dyDescent="0.25">
      <c r="A620" s="244" t="s">
        <v>2634</v>
      </c>
      <c r="B620" s="244" t="s">
        <v>1375</v>
      </c>
      <c r="C620" s="244" t="s">
        <v>4185</v>
      </c>
      <c r="D620" s="244" t="s">
        <v>2634</v>
      </c>
    </row>
    <row r="621" spans="1:4" ht="12.75" customHeight="1" x14ac:dyDescent="0.25">
      <c r="A621" s="244" t="s">
        <v>2647</v>
      </c>
      <c r="B621" s="244" t="s">
        <v>1375</v>
      </c>
      <c r="C621" s="244" t="s">
        <v>4186</v>
      </c>
      <c r="D621" s="244" t="s">
        <v>2647</v>
      </c>
    </row>
    <row r="622" spans="1:4" ht="12.75" customHeight="1" x14ac:dyDescent="0.25">
      <c r="A622" s="244" t="s">
        <v>2645</v>
      </c>
      <c r="B622" s="244" t="s">
        <v>1375</v>
      </c>
      <c r="C622" s="244" t="s">
        <v>4187</v>
      </c>
      <c r="D622" s="244" t="s">
        <v>2645</v>
      </c>
    </row>
    <row r="623" spans="1:4" ht="12.75" customHeight="1" x14ac:dyDescent="0.25">
      <c r="A623" s="244" t="s">
        <v>2651</v>
      </c>
      <c r="B623" s="244" t="s">
        <v>1375</v>
      </c>
      <c r="C623" s="244" t="s">
        <v>4188</v>
      </c>
      <c r="D623" s="244" t="s">
        <v>2651</v>
      </c>
    </row>
    <row r="624" spans="1:4" ht="12.75" customHeight="1" x14ac:dyDescent="0.25">
      <c r="A624" s="244" t="s">
        <v>2650</v>
      </c>
      <c r="B624" s="244" t="s">
        <v>1375</v>
      </c>
      <c r="C624" s="244" t="s">
        <v>4189</v>
      </c>
      <c r="D624" s="244" t="s">
        <v>2650</v>
      </c>
    </row>
    <row r="625" spans="1:4" ht="12.75" customHeight="1" x14ac:dyDescent="0.25">
      <c r="A625" s="244" t="s">
        <v>2638</v>
      </c>
      <c r="B625" s="244" t="s">
        <v>1375</v>
      </c>
      <c r="C625" s="244" t="s">
        <v>2637</v>
      </c>
      <c r="D625" s="244" t="s">
        <v>2638</v>
      </c>
    </row>
    <row r="626" spans="1:4" ht="12.75" customHeight="1" x14ac:dyDescent="0.35">
      <c r="A626" s="244" t="s">
        <v>3815</v>
      </c>
      <c r="B626" s="244" t="s">
        <v>1375</v>
      </c>
      <c r="C626" s="308" t="s">
        <v>3814</v>
      </c>
      <c r="D626" s="244" t="s">
        <v>3815</v>
      </c>
    </row>
    <row r="627" spans="1:4" ht="12.75" customHeight="1" x14ac:dyDescent="0.25">
      <c r="A627" s="244" t="s">
        <v>2687</v>
      </c>
      <c r="B627" s="244" t="s">
        <v>1375</v>
      </c>
      <c r="C627" s="244" t="s">
        <v>3551</v>
      </c>
      <c r="D627" s="244" t="s">
        <v>2687</v>
      </c>
    </row>
    <row r="628" spans="1:4" ht="12.75" customHeight="1" x14ac:dyDescent="0.25">
      <c r="A628" s="244" t="s">
        <v>2689</v>
      </c>
      <c r="B628" s="244" t="s">
        <v>1375</v>
      </c>
      <c r="C628" s="244" t="s">
        <v>2992</v>
      </c>
      <c r="D628" s="244" t="s">
        <v>2689</v>
      </c>
    </row>
    <row r="629" spans="1:4" ht="12.75" customHeight="1" x14ac:dyDescent="0.25">
      <c r="A629" s="244" t="s">
        <v>2690</v>
      </c>
      <c r="B629" s="244" t="s">
        <v>1375</v>
      </c>
      <c r="C629" s="244" t="s">
        <v>4190</v>
      </c>
      <c r="D629" s="244" t="s">
        <v>2690</v>
      </c>
    </row>
    <row r="630" spans="1:4" ht="12.75" customHeight="1" x14ac:dyDescent="0.25">
      <c r="A630" s="244" t="s">
        <v>2692</v>
      </c>
      <c r="B630" s="244" t="s">
        <v>1375</v>
      </c>
      <c r="C630" s="244" t="s">
        <v>2991</v>
      </c>
      <c r="D630" s="244" t="s">
        <v>2692</v>
      </c>
    </row>
    <row r="631" spans="1:4" ht="12.75" customHeight="1" x14ac:dyDescent="0.25">
      <c r="A631" s="244" t="s">
        <v>2695</v>
      </c>
      <c r="B631" s="244" t="s">
        <v>1375</v>
      </c>
      <c r="C631" s="244" t="s">
        <v>2990</v>
      </c>
      <c r="D631" s="244" t="s">
        <v>2695</v>
      </c>
    </row>
    <row r="632" spans="1:4" ht="12.75" customHeight="1" x14ac:dyDescent="0.25">
      <c r="A632" s="244" t="s">
        <v>2989</v>
      </c>
      <c r="B632" s="244" t="s">
        <v>1375</v>
      </c>
      <c r="C632" s="244" t="s">
        <v>4191</v>
      </c>
      <c r="D632" s="244" t="s">
        <v>2989</v>
      </c>
    </row>
    <row r="633" spans="1:4" ht="12.75" customHeight="1" x14ac:dyDescent="0.25">
      <c r="A633" s="244" t="s">
        <v>3339</v>
      </c>
      <c r="B633" s="244" t="s">
        <v>1375</v>
      </c>
      <c r="C633" s="244" t="s">
        <v>3340</v>
      </c>
      <c r="D633" s="244" t="s">
        <v>1718</v>
      </c>
    </row>
    <row r="634" spans="1:4" ht="12.75" customHeight="1" x14ac:dyDescent="0.25">
      <c r="A634" s="244" t="s">
        <v>1598</v>
      </c>
      <c r="B634" s="244" t="s">
        <v>1375</v>
      </c>
      <c r="C634" s="244" t="s">
        <v>4192</v>
      </c>
      <c r="D634" s="244" t="s">
        <v>1599</v>
      </c>
    </row>
    <row r="635" spans="1:4" ht="12.75" customHeight="1" x14ac:dyDescent="0.25">
      <c r="A635" s="244" t="s">
        <v>1600</v>
      </c>
      <c r="B635" s="244" t="s">
        <v>1375</v>
      </c>
      <c r="C635" s="244" t="s">
        <v>4193</v>
      </c>
      <c r="D635" s="244" t="s">
        <v>1601</v>
      </c>
    </row>
    <row r="636" spans="1:4" ht="12.75" customHeight="1" x14ac:dyDescent="0.25">
      <c r="A636" s="244" t="s">
        <v>1606</v>
      </c>
      <c r="B636" s="244" t="s">
        <v>1375</v>
      </c>
      <c r="C636" s="244" t="s">
        <v>4194</v>
      </c>
      <c r="D636" s="244" t="s">
        <v>1607</v>
      </c>
    </row>
    <row r="637" spans="1:4" ht="12.75" customHeight="1" x14ac:dyDescent="0.25">
      <c r="A637" s="244" t="s">
        <v>1640</v>
      </c>
      <c r="B637" s="244" t="s">
        <v>1375</v>
      </c>
      <c r="C637" s="244" t="s">
        <v>4195</v>
      </c>
      <c r="D637" s="244" t="s">
        <v>1641</v>
      </c>
    </row>
    <row r="638" spans="1:4" ht="12.75" customHeight="1" x14ac:dyDescent="0.25">
      <c r="A638" s="244" t="s">
        <v>1642</v>
      </c>
      <c r="B638" s="244" t="s">
        <v>1375</v>
      </c>
      <c r="C638" s="244" t="s">
        <v>4196</v>
      </c>
      <c r="D638" s="244" t="s">
        <v>1643</v>
      </c>
    </row>
    <row r="639" spans="1:4" ht="12.75" customHeight="1" x14ac:dyDescent="0.25">
      <c r="A639" s="244" t="s">
        <v>1531</v>
      </c>
      <c r="B639" s="244" t="s">
        <v>1375</v>
      </c>
      <c r="C639" s="244" t="s">
        <v>4197</v>
      </c>
      <c r="D639" s="244" t="s">
        <v>1674</v>
      </c>
    </row>
    <row r="640" spans="1:4" ht="12.75" customHeight="1" x14ac:dyDescent="0.25">
      <c r="A640" s="244" t="s">
        <v>1822</v>
      </c>
      <c r="B640" s="244" t="s">
        <v>1375</v>
      </c>
      <c r="C640" s="244" t="s">
        <v>4198</v>
      </c>
      <c r="D640" s="244" t="s">
        <v>1579</v>
      </c>
    </row>
    <row r="641" spans="1:4" ht="12.75" customHeight="1" x14ac:dyDescent="0.25">
      <c r="A641" s="244" t="s">
        <v>1823</v>
      </c>
      <c r="B641" s="244" t="s">
        <v>1375</v>
      </c>
      <c r="C641" s="244" t="s">
        <v>4199</v>
      </c>
      <c r="D641" s="244" t="s">
        <v>1580</v>
      </c>
    </row>
    <row r="642" spans="1:4" ht="12.75" customHeight="1" x14ac:dyDescent="0.25">
      <c r="A642" s="244" t="s">
        <v>1824</v>
      </c>
      <c r="B642" s="244" t="s">
        <v>1375</v>
      </c>
      <c r="C642" s="244" t="s">
        <v>4200</v>
      </c>
      <c r="D642" s="244" t="s">
        <v>1829</v>
      </c>
    </row>
    <row r="643" spans="1:4" ht="12.75" customHeight="1" x14ac:dyDescent="0.25">
      <c r="A643" s="244" t="s">
        <v>1825</v>
      </c>
      <c r="B643" s="244" t="s">
        <v>1375</v>
      </c>
      <c r="C643" s="244" t="s">
        <v>1859</v>
      </c>
      <c r="D643" s="244" t="s">
        <v>1858</v>
      </c>
    </row>
    <row r="644" spans="1:4" ht="12.75" customHeight="1" x14ac:dyDescent="0.25">
      <c r="A644" s="244" t="s">
        <v>2069</v>
      </c>
      <c r="B644" s="244" t="s">
        <v>1375</v>
      </c>
      <c r="C644" s="244" t="s">
        <v>4201</v>
      </c>
      <c r="D644" s="244" t="s">
        <v>1849</v>
      </c>
    </row>
    <row r="645" spans="1:4" ht="12.75" customHeight="1" x14ac:dyDescent="0.25">
      <c r="A645" s="244" t="s">
        <v>2068</v>
      </c>
      <c r="B645" s="244" t="s">
        <v>1375</v>
      </c>
      <c r="C645" s="244" t="s">
        <v>4202</v>
      </c>
      <c r="D645" s="244" t="s">
        <v>1850</v>
      </c>
    </row>
    <row r="646" spans="1:4" ht="12.75" customHeight="1" x14ac:dyDescent="0.25">
      <c r="A646" s="244" t="s">
        <v>1996</v>
      </c>
      <c r="B646" s="244" t="s">
        <v>1375</v>
      </c>
      <c r="C646" s="244" t="s">
        <v>3036</v>
      </c>
      <c r="D646" s="244" t="s">
        <v>2121</v>
      </c>
    </row>
    <row r="647" spans="1:4" ht="12.75" customHeight="1" x14ac:dyDescent="0.25">
      <c r="A647" s="244" t="s">
        <v>1997</v>
      </c>
      <c r="B647" s="244" t="s">
        <v>1375</v>
      </c>
      <c r="C647" s="244" t="s">
        <v>3037</v>
      </c>
      <c r="D647" s="244" t="s">
        <v>2120</v>
      </c>
    </row>
    <row r="648" spans="1:4" ht="12.75" customHeight="1" x14ac:dyDescent="0.25">
      <c r="A648" s="244" t="s">
        <v>1998</v>
      </c>
      <c r="B648" s="244" t="s">
        <v>1375</v>
      </c>
      <c r="C648" s="244" t="s">
        <v>3038</v>
      </c>
      <c r="D648" s="244" t="s">
        <v>2119</v>
      </c>
    </row>
    <row r="649" spans="1:4" ht="12.75" customHeight="1" x14ac:dyDescent="0.25">
      <c r="A649" s="244" t="s">
        <v>1999</v>
      </c>
      <c r="B649" s="244" t="s">
        <v>1375</v>
      </c>
      <c r="C649" s="244" t="s">
        <v>3039</v>
      </c>
      <c r="D649" s="244" t="s">
        <v>2118</v>
      </c>
    </row>
    <row r="650" spans="1:4" ht="12.75" customHeight="1" x14ac:dyDescent="0.25">
      <c r="A650" s="244" t="s">
        <v>2000</v>
      </c>
      <c r="B650" s="244" t="s">
        <v>1375</v>
      </c>
      <c r="C650" s="244" t="s">
        <v>3040</v>
      </c>
      <c r="D650" s="244" t="s">
        <v>2117</v>
      </c>
    </row>
    <row r="651" spans="1:4" ht="12.75" customHeight="1" x14ac:dyDescent="0.25">
      <c r="A651" s="244" t="s">
        <v>2001</v>
      </c>
      <c r="B651" s="244" t="s">
        <v>1375</v>
      </c>
      <c r="C651" s="244" t="s">
        <v>3041</v>
      </c>
      <c r="D651" s="244" t="s">
        <v>2116</v>
      </c>
    </row>
    <row r="652" spans="1:4" ht="12.75" customHeight="1" x14ac:dyDescent="0.25">
      <c r="A652" s="244" t="s">
        <v>1942</v>
      </c>
      <c r="B652" s="244" t="s">
        <v>1375</v>
      </c>
      <c r="C652" s="244" t="s">
        <v>3042</v>
      </c>
      <c r="D652" s="244" t="s">
        <v>2115</v>
      </c>
    </row>
    <row r="653" spans="1:4" ht="12.75" customHeight="1" x14ac:dyDescent="0.25">
      <c r="A653" s="244" t="s">
        <v>1943</v>
      </c>
      <c r="B653" s="244" t="s">
        <v>1375</v>
      </c>
      <c r="C653" s="244" t="s">
        <v>3043</v>
      </c>
      <c r="D653" s="244" t="s">
        <v>2114</v>
      </c>
    </row>
    <row r="654" spans="1:4" ht="12.75" customHeight="1" x14ac:dyDescent="0.25">
      <c r="A654" s="244" t="s">
        <v>1944</v>
      </c>
      <c r="B654" s="244" t="s">
        <v>1375</v>
      </c>
      <c r="C654" s="244" t="s">
        <v>3044</v>
      </c>
      <c r="D654" s="244" t="s">
        <v>2113</v>
      </c>
    </row>
    <row r="655" spans="1:4" ht="12.75" customHeight="1" x14ac:dyDescent="0.25">
      <c r="A655" s="244" t="s">
        <v>1945</v>
      </c>
      <c r="B655" s="244" t="s">
        <v>1375</v>
      </c>
      <c r="C655" s="244" t="s">
        <v>3045</v>
      </c>
      <c r="D655" s="244" t="s">
        <v>2112</v>
      </c>
    </row>
    <row r="656" spans="1:4" ht="12.75" customHeight="1" x14ac:dyDescent="0.25">
      <c r="A656" s="244" t="s">
        <v>1946</v>
      </c>
      <c r="B656" s="244" t="s">
        <v>1375</v>
      </c>
      <c r="C656" s="244" t="s">
        <v>3046</v>
      </c>
      <c r="D656" s="244" t="s">
        <v>2111</v>
      </c>
    </row>
    <row r="657" spans="1:4" ht="12.75" customHeight="1" x14ac:dyDescent="0.25">
      <c r="A657" s="244" t="s">
        <v>1947</v>
      </c>
      <c r="B657" s="244" t="s">
        <v>1375</v>
      </c>
      <c r="C657" s="244" t="s">
        <v>3047</v>
      </c>
      <c r="D657" s="244" t="s">
        <v>2110</v>
      </c>
    </row>
    <row r="658" spans="1:4" ht="12.75" customHeight="1" x14ac:dyDescent="0.25">
      <c r="A658" s="244" t="s">
        <v>1948</v>
      </c>
      <c r="B658" s="244" t="s">
        <v>1375</v>
      </c>
      <c r="C658" s="244" t="s">
        <v>3048</v>
      </c>
      <c r="D658" s="244" t="s">
        <v>2109</v>
      </c>
    </row>
    <row r="659" spans="1:4" ht="12.75" customHeight="1" x14ac:dyDescent="0.25">
      <c r="A659" s="244" t="s">
        <v>1949</v>
      </c>
      <c r="B659" s="244" t="s">
        <v>1375</v>
      </c>
      <c r="C659" s="244" t="s">
        <v>3049</v>
      </c>
      <c r="D659" s="244" t="s">
        <v>2108</v>
      </c>
    </row>
    <row r="660" spans="1:4" ht="12.75" customHeight="1" x14ac:dyDescent="0.25">
      <c r="A660" s="244" t="s">
        <v>1950</v>
      </c>
      <c r="B660" s="244" t="s">
        <v>1375</v>
      </c>
      <c r="C660" s="244" t="s">
        <v>3050</v>
      </c>
      <c r="D660" s="244" t="s">
        <v>2107</v>
      </c>
    </row>
    <row r="661" spans="1:4" ht="12.75" customHeight="1" x14ac:dyDescent="0.25">
      <c r="A661" s="244" t="s">
        <v>1951</v>
      </c>
      <c r="B661" s="244" t="s">
        <v>1375</v>
      </c>
      <c r="C661" s="244" t="s">
        <v>3051</v>
      </c>
      <c r="D661" s="244" t="s">
        <v>2106</v>
      </c>
    </row>
    <row r="662" spans="1:4" ht="12.75" customHeight="1" x14ac:dyDescent="0.25">
      <c r="A662" s="244" t="s">
        <v>1952</v>
      </c>
      <c r="B662" s="244" t="s">
        <v>1375</v>
      </c>
      <c r="C662" s="244" t="s">
        <v>3052</v>
      </c>
      <c r="D662" s="244" t="s">
        <v>2105</v>
      </c>
    </row>
    <row r="663" spans="1:4" ht="12.75" customHeight="1" x14ac:dyDescent="0.25">
      <c r="A663" s="244" t="s">
        <v>1953</v>
      </c>
      <c r="B663" s="244" t="s">
        <v>1375</v>
      </c>
      <c r="C663" s="244" t="s">
        <v>3053</v>
      </c>
      <c r="D663" s="244" t="s">
        <v>2104</v>
      </c>
    </row>
    <row r="664" spans="1:4" ht="12.75" customHeight="1" x14ac:dyDescent="0.25">
      <c r="A664" s="244" t="s">
        <v>1954</v>
      </c>
      <c r="B664" s="244" t="s">
        <v>1375</v>
      </c>
      <c r="C664" s="244" t="s">
        <v>3054</v>
      </c>
      <c r="D664" s="244" t="s">
        <v>2103</v>
      </c>
    </row>
    <row r="665" spans="1:4" ht="12.75" customHeight="1" x14ac:dyDescent="0.25">
      <c r="A665" s="244" t="s">
        <v>1926</v>
      </c>
      <c r="B665" s="244" t="s">
        <v>1375</v>
      </c>
      <c r="C665" s="244" t="s">
        <v>3055</v>
      </c>
      <c r="D665" s="244" t="s">
        <v>2074</v>
      </c>
    </row>
    <row r="666" spans="1:4" ht="12.75" customHeight="1" x14ac:dyDescent="0.25">
      <c r="A666" s="244" t="s">
        <v>1979</v>
      </c>
      <c r="B666" s="244" t="s">
        <v>1375</v>
      </c>
      <c r="C666" s="244" t="s">
        <v>3109</v>
      </c>
      <c r="D666" s="244" t="s">
        <v>2164</v>
      </c>
    </row>
    <row r="667" spans="1:4" ht="12.75" customHeight="1" x14ac:dyDescent="0.25">
      <c r="A667" s="244" t="s">
        <v>1980</v>
      </c>
      <c r="B667" s="244" t="s">
        <v>1375</v>
      </c>
      <c r="C667" s="244" t="s">
        <v>3110</v>
      </c>
      <c r="D667" s="244" t="s">
        <v>2163</v>
      </c>
    </row>
    <row r="668" spans="1:4" ht="12.75" customHeight="1" x14ac:dyDescent="0.25">
      <c r="A668" s="244" t="s">
        <v>1981</v>
      </c>
      <c r="B668" s="244" t="s">
        <v>1375</v>
      </c>
      <c r="C668" s="244" t="s">
        <v>3111</v>
      </c>
      <c r="D668" s="244" t="s">
        <v>2162</v>
      </c>
    </row>
    <row r="669" spans="1:4" ht="12.75" customHeight="1" x14ac:dyDescent="0.25">
      <c r="A669" s="244" t="s">
        <v>1982</v>
      </c>
      <c r="B669" s="244" t="s">
        <v>1375</v>
      </c>
      <c r="C669" s="244" t="s">
        <v>3112</v>
      </c>
      <c r="D669" s="244" t="s">
        <v>2161</v>
      </c>
    </row>
    <row r="670" spans="1:4" ht="12.75" customHeight="1" x14ac:dyDescent="0.25">
      <c r="A670" s="244" t="s">
        <v>1983</v>
      </c>
      <c r="B670" s="244" t="s">
        <v>1375</v>
      </c>
      <c r="C670" s="244" t="s">
        <v>3113</v>
      </c>
      <c r="D670" s="244" t="s">
        <v>2160</v>
      </c>
    </row>
    <row r="671" spans="1:4" ht="12.75" customHeight="1" x14ac:dyDescent="0.25">
      <c r="A671" s="244" t="s">
        <v>1984</v>
      </c>
      <c r="B671" s="244" t="s">
        <v>1375</v>
      </c>
      <c r="C671" s="244" t="s">
        <v>3114</v>
      </c>
      <c r="D671" s="244" t="s">
        <v>2159</v>
      </c>
    </row>
    <row r="672" spans="1:4" ht="12.75" customHeight="1" x14ac:dyDescent="0.25">
      <c r="A672" s="244" t="s">
        <v>1884</v>
      </c>
      <c r="B672" s="244" t="s">
        <v>1375</v>
      </c>
      <c r="C672" s="244" t="s">
        <v>3115</v>
      </c>
      <c r="D672" s="244" t="s">
        <v>2158</v>
      </c>
    </row>
    <row r="673" spans="1:4" ht="12.75" customHeight="1" x14ac:dyDescent="0.25">
      <c r="A673" s="244" t="s">
        <v>1885</v>
      </c>
      <c r="B673" s="244" t="s">
        <v>1375</v>
      </c>
      <c r="C673" s="244" t="s">
        <v>3116</v>
      </c>
      <c r="D673" s="244" t="s">
        <v>2157</v>
      </c>
    </row>
    <row r="674" spans="1:4" ht="12.75" customHeight="1" x14ac:dyDescent="0.25">
      <c r="A674" s="244" t="s">
        <v>1886</v>
      </c>
      <c r="B674" s="244" t="s">
        <v>1375</v>
      </c>
      <c r="C674" s="244" t="s">
        <v>3117</v>
      </c>
      <c r="D674" s="244" t="s">
        <v>2156</v>
      </c>
    </row>
    <row r="675" spans="1:4" ht="12.75" customHeight="1" x14ac:dyDescent="0.25">
      <c r="A675" s="244" t="s">
        <v>1887</v>
      </c>
      <c r="B675" s="244" t="s">
        <v>1375</v>
      </c>
      <c r="C675" s="244" t="s">
        <v>3118</v>
      </c>
      <c r="D675" s="244" t="s">
        <v>2155</v>
      </c>
    </row>
    <row r="676" spans="1:4" ht="12.75" customHeight="1" x14ac:dyDescent="0.25">
      <c r="A676" s="244" t="s">
        <v>1888</v>
      </c>
      <c r="B676" s="244" t="s">
        <v>1375</v>
      </c>
      <c r="C676" s="244" t="s">
        <v>3119</v>
      </c>
      <c r="D676" s="244" t="s">
        <v>2154</v>
      </c>
    </row>
    <row r="677" spans="1:4" ht="12.75" customHeight="1" x14ac:dyDescent="0.25">
      <c r="A677" s="244" t="s">
        <v>1889</v>
      </c>
      <c r="B677" s="244" t="s">
        <v>1375</v>
      </c>
      <c r="C677" s="244" t="s">
        <v>3120</v>
      </c>
      <c r="D677" s="244" t="s">
        <v>2153</v>
      </c>
    </row>
    <row r="678" spans="1:4" ht="12.75" customHeight="1" x14ac:dyDescent="0.25">
      <c r="A678" s="244" t="s">
        <v>1890</v>
      </c>
      <c r="B678" s="244" t="s">
        <v>1375</v>
      </c>
      <c r="C678" s="244" t="s">
        <v>3121</v>
      </c>
      <c r="D678" s="244" t="s">
        <v>2152</v>
      </c>
    </row>
    <row r="679" spans="1:4" ht="12.75" customHeight="1" x14ac:dyDescent="0.25">
      <c r="A679" s="244" t="s">
        <v>1891</v>
      </c>
      <c r="B679" s="244" t="s">
        <v>1375</v>
      </c>
      <c r="C679" s="244" t="s">
        <v>3568</v>
      </c>
      <c r="D679" s="244" t="s">
        <v>2151</v>
      </c>
    </row>
    <row r="680" spans="1:4" ht="12.75" customHeight="1" x14ac:dyDescent="0.25">
      <c r="A680" s="244" t="s">
        <v>1892</v>
      </c>
      <c r="B680" s="244" t="s">
        <v>1375</v>
      </c>
      <c r="C680" s="244" t="s">
        <v>3569</v>
      </c>
      <c r="D680" s="244" t="s">
        <v>2150</v>
      </c>
    </row>
    <row r="681" spans="1:4" ht="12.75" customHeight="1" x14ac:dyDescent="0.25">
      <c r="A681" s="244" t="s">
        <v>1893</v>
      </c>
      <c r="B681" s="244" t="s">
        <v>1375</v>
      </c>
      <c r="C681" s="244" t="s">
        <v>3122</v>
      </c>
      <c r="D681" s="244" t="s">
        <v>2149</v>
      </c>
    </row>
    <row r="682" spans="1:4" ht="12.75" customHeight="1" x14ac:dyDescent="0.25">
      <c r="A682" s="244" t="s">
        <v>1894</v>
      </c>
      <c r="B682" s="244" t="s">
        <v>1375</v>
      </c>
      <c r="C682" s="244" t="s">
        <v>3123</v>
      </c>
      <c r="D682" s="244" t="s">
        <v>2148</v>
      </c>
    </row>
    <row r="683" spans="1:4" ht="12.75" customHeight="1" x14ac:dyDescent="0.25">
      <c r="A683" s="244" t="s">
        <v>1895</v>
      </c>
      <c r="B683" s="244" t="s">
        <v>1375</v>
      </c>
      <c r="C683" s="244" t="s">
        <v>3124</v>
      </c>
      <c r="D683" s="244" t="s">
        <v>2147</v>
      </c>
    </row>
    <row r="684" spans="1:4" ht="12.75" customHeight="1" x14ac:dyDescent="0.25">
      <c r="A684" s="244" t="s">
        <v>1880</v>
      </c>
      <c r="B684" s="244" t="s">
        <v>1375</v>
      </c>
      <c r="C684" s="244" t="s">
        <v>4203</v>
      </c>
      <c r="D684" s="244" t="s">
        <v>2410</v>
      </c>
    </row>
    <row r="685" spans="1:4" ht="12.75" customHeight="1" x14ac:dyDescent="0.25">
      <c r="A685" s="244" t="s">
        <v>1881</v>
      </c>
      <c r="B685" s="244" t="s">
        <v>1375</v>
      </c>
      <c r="C685" s="244" t="s">
        <v>4204</v>
      </c>
      <c r="D685" s="244" t="s">
        <v>2411</v>
      </c>
    </row>
    <row r="686" spans="1:4" ht="12.75" customHeight="1" x14ac:dyDescent="0.25">
      <c r="A686" s="244" t="s">
        <v>1882</v>
      </c>
      <c r="B686" s="244" t="s">
        <v>1375</v>
      </c>
      <c r="C686" s="244" t="s">
        <v>4205</v>
      </c>
      <c r="D686" s="244" t="s">
        <v>2412</v>
      </c>
    </row>
    <row r="687" spans="1:4" ht="12.75" customHeight="1" x14ac:dyDescent="0.25">
      <c r="A687" s="244" t="s">
        <v>3520</v>
      </c>
      <c r="B687" s="244" t="s">
        <v>1375</v>
      </c>
      <c r="C687" s="244" t="s">
        <v>4206</v>
      </c>
      <c r="D687" s="244" t="s">
        <v>3772</v>
      </c>
    </row>
    <row r="688" spans="1:4" ht="12.75" customHeight="1" x14ac:dyDescent="0.25">
      <c r="A688" s="244" t="s">
        <v>3521</v>
      </c>
      <c r="B688" s="244" t="s">
        <v>1375</v>
      </c>
      <c r="C688" s="244" t="s">
        <v>4207</v>
      </c>
      <c r="D688" s="244" t="s">
        <v>3773</v>
      </c>
    </row>
    <row r="689" spans="1:4" ht="12.75" customHeight="1" x14ac:dyDescent="0.25">
      <c r="A689" s="244" t="s">
        <v>3238</v>
      </c>
      <c r="B689" s="244" t="s">
        <v>1375</v>
      </c>
      <c r="C689" s="244" t="s">
        <v>3239</v>
      </c>
      <c r="D689" s="244" t="s">
        <v>3626</v>
      </c>
    </row>
    <row r="690" spans="1:4" ht="12.75" customHeight="1" x14ac:dyDescent="0.25">
      <c r="A690" s="244" t="s">
        <v>3240</v>
      </c>
      <c r="B690" s="244" t="s">
        <v>1375</v>
      </c>
      <c r="C690" s="244" t="s">
        <v>3241</v>
      </c>
      <c r="D690" s="244" t="s">
        <v>3627</v>
      </c>
    </row>
    <row r="691" spans="1:4" ht="12.75" customHeight="1" x14ac:dyDescent="0.25">
      <c r="A691" s="244" t="s">
        <v>3242</v>
      </c>
      <c r="B691" s="244" t="s">
        <v>1375</v>
      </c>
      <c r="C691" s="244" t="s">
        <v>3243</v>
      </c>
      <c r="D691" s="244" t="s">
        <v>3628</v>
      </c>
    </row>
    <row r="692" spans="1:4" ht="12.75" customHeight="1" x14ac:dyDescent="0.25">
      <c r="A692" s="244" t="s">
        <v>3244</v>
      </c>
      <c r="B692" s="244" t="s">
        <v>1375</v>
      </c>
      <c r="C692" s="244" t="s">
        <v>3245</v>
      </c>
      <c r="D692" s="244" t="s">
        <v>3629</v>
      </c>
    </row>
    <row r="693" spans="1:4" ht="12.75" customHeight="1" x14ac:dyDescent="0.25">
      <c r="A693" s="244" t="s">
        <v>3246</v>
      </c>
      <c r="B693" s="244" t="s">
        <v>1375</v>
      </c>
      <c r="C693" s="244" t="s">
        <v>3247</v>
      </c>
      <c r="D693" s="244" t="s">
        <v>3630</v>
      </c>
    </row>
    <row r="694" spans="1:4" ht="12.75" customHeight="1" x14ac:dyDescent="0.25">
      <c r="A694" s="244" t="s">
        <v>3248</v>
      </c>
      <c r="B694" s="244" t="s">
        <v>1375</v>
      </c>
      <c r="C694" s="244" t="s">
        <v>3249</v>
      </c>
      <c r="D694" s="244" t="s">
        <v>3631</v>
      </c>
    </row>
    <row r="695" spans="1:4" ht="12.75" customHeight="1" x14ac:dyDescent="0.25">
      <c r="A695" s="244" t="s">
        <v>3250</v>
      </c>
      <c r="B695" s="244" t="s">
        <v>1375</v>
      </c>
      <c r="C695" s="244" t="s">
        <v>3251</v>
      </c>
      <c r="D695" s="244" t="s">
        <v>3632</v>
      </c>
    </row>
    <row r="696" spans="1:4" ht="12.75" customHeight="1" x14ac:dyDescent="0.25">
      <c r="A696" s="244" t="s">
        <v>3252</v>
      </c>
      <c r="B696" s="244" t="s">
        <v>1375</v>
      </c>
      <c r="C696" s="244" t="s">
        <v>3253</v>
      </c>
      <c r="D696" s="244" t="s">
        <v>3633</v>
      </c>
    </row>
    <row r="697" spans="1:4" ht="12.75" customHeight="1" x14ac:dyDescent="0.25">
      <c r="A697" s="244" t="s">
        <v>3254</v>
      </c>
      <c r="B697" s="244" t="s">
        <v>1375</v>
      </c>
      <c r="C697" s="244" t="s">
        <v>3255</v>
      </c>
      <c r="D697" s="244" t="s">
        <v>3634</v>
      </c>
    </row>
    <row r="698" spans="1:4" ht="12.75" customHeight="1" x14ac:dyDescent="0.25">
      <c r="A698" s="244" t="s">
        <v>3256</v>
      </c>
      <c r="B698" s="244" t="s">
        <v>1375</v>
      </c>
      <c r="C698" s="244" t="s">
        <v>3257</v>
      </c>
      <c r="D698" s="244" t="s">
        <v>3635</v>
      </c>
    </row>
    <row r="699" spans="1:4" ht="12.75" customHeight="1" x14ac:dyDescent="0.25">
      <c r="A699" s="244" t="s">
        <v>3258</v>
      </c>
      <c r="B699" s="244" t="s">
        <v>1375</v>
      </c>
      <c r="C699" s="244" t="s">
        <v>3259</v>
      </c>
      <c r="D699" s="244" t="s">
        <v>3636</v>
      </c>
    </row>
    <row r="700" spans="1:4" ht="12.75" customHeight="1" x14ac:dyDescent="0.25">
      <c r="A700" s="244" t="s">
        <v>3260</v>
      </c>
      <c r="B700" s="244" t="s">
        <v>1375</v>
      </c>
      <c r="C700" s="244" t="s">
        <v>3261</v>
      </c>
      <c r="D700" s="244" t="s">
        <v>3637</v>
      </c>
    </row>
    <row r="701" spans="1:4" ht="12.75" customHeight="1" x14ac:dyDescent="0.25">
      <c r="A701" s="244" t="s">
        <v>3262</v>
      </c>
      <c r="B701" s="244" t="s">
        <v>1375</v>
      </c>
      <c r="C701" s="244" t="s">
        <v>3263</v>
      </c>
      <c r="D701" s="244" t="s">
        <v>3638</v>
      </c>
    </row>
    <row r="702" spans="1:4" ht="12.75" customHeight="1" x14ac:dyDescent="0.25">
      <c r="A702" s="244" t="s">
        <v>3264</v>
      </c>
      <c r="B702" s="244" t="s">
        <v>1375</v>
      </c>
      <c r="C702" s="244" t="s">
        <v>3265</v>
      </c>
      <c r="D702" s="244" t="s">
        <v>3639</v>
      </c>
    </row>
    <row r="703" spans="1:4" ht="12.75" customHeight="1" x14ac:dyDescent="0.25">
      <c r="A703" s="244" t="s">
        <v>3266</v>
      </c>
      <c r="B703" s="244" t="s">
        <v>1375</v>
      </c>
      <c r="C703" s="244" t="s">
        <v>3267</v>
      </c>
      <c r="D703" s="244" t="s">
        <v>3640</v>
      </c>
    </row>
    <row r="704" spans="1:4" ht="12.75" customHeight="1" x14ac:dyDescent="0.25">
      <c r="A704" s="244" t="s">
        <v>3268</v>
      </c>
      <c r="B704" s="244" t="s">
        <v>1375</v>
      </c>
      <c r="C704" s="244" t="s">
        <v>3269</v>
      </c>
      <c r="D704" s="244" t="s">
        <v>3641</v>
      </c>
    </row>
    <row r="705" spans="1:4" ht="12.75" customHeight="1" x14ac:dyDescent="0.25">
      <c r="A705" s="244" t="s">
        <v>3270</v>
      </c>
      <c r="B705" s="244" t="s">
        <v>1375</v>
      </c>
      <c r="C705" s="244" t="s">
        <v>3271</v>
      </c>
      <c r="D705" s="244" t="s">
        <v>3642</v>
      </c>
    </row>
    <row r="706" spans="1:4" ht="12.75" customHeight="1" x14ac:dyDescent="0.25">
      <c r="A706" s="244" t="s">
        <v>3272</v>
      </c>
      <c r="B706" s="244" t="s">
        <v>1375</v>
      </c>
      <c r="C706" s="244" t="s">
        <v>3273</v>
      </c>
      <c r="D706" s="244" t="s">
        <v>3643</v>
      </c>
    </row>
    <row r="707" spans="1:4" ht="12.75" customHeight="1" x14ac:dyDescent="0.25">
      <c r="A707" s="244" t="s">
        <v>3274</v>
      </c>
      <c r="B707" s="244" t="s">
        <v>1375</v>
      </c>
      <c r="C707" s="244" t="s">
        <v>3275</v>
      </c>
      <c r="D707" s="244" t="s">
        <v>3644</v>
      </c>
    </row>
    <row r="708" spans="1:4" ht="12.75" customHeight="1" x14ac:dyDescent="0.25">
      <c r="A708" s="244" t="s">
        <v>3296</v>
      </c>
      <c r="B708" s="244" t="s">
        <v>1375</v>
      </c>
      <c r="C708" s="244" t="s">
        <v>3297</v>
      </c>
      <c r="D708" s="244" t="s">
        <v>3655</v>
      </c>
    </row>
    <row r="709" spans="1:4" ht="12.75" customHeight="1" x14ac:dyDescent="0.25">
      <c r="A709" s="244" t="s">
        <v>3298</v>
      </c>
      <c r="B709" s="244" t="s">
        <v>1375</v>
      </c>
      <c r="C709" s="244" t="s">
        <v>3299</v>
      </c>
      <c r="D709" s="244" t="s">
        <v>3656</v>
      </c>
    </row>
    <row r="710" spans="1:4" ht="12.75" customHeight="1" x14ac:dyDescent="0.25">
      <c r="A710" s="244" t="s">
        <v>3300</v>
      </c>
      <c r="B710" s="244" t="s">
        <v>1375</v>
      </c>
      <c r="C710" s="244" t="s">
        <v>3301</v>
      </c>
      <c r="D710" s="244" t="s">
        <v>3657</v>
      </c>
    </row>
    <row r="711" spans="1:4" ht="12.75" customHeight="1" x14ac:dyDescent="0.25">
      <c r="A711" s="244" t="s">
        <v>3302</v>
      </c>
      <c r="B711" s="244" t="s">
        <v>1375</v>
      </c>
      <c r="C711" s="244" t="s">
        <v>3303</v>
      </c>
      <c r="D711" s="244" t="s">
        <v>3658</v>
      </c>
    </row>
    <row r="712" spans="1:4" ht="12.75" customHeight="1" x14ac:dyDescent="0.25">
      <c r="A712" s="244" t="s">
        <v>3304</v>
      </c>
      <c r="B712" s="244" t="s">
        <v>1375</v>
      </c>
      <c r="C712" s="244" t="s">
        <v>3305</v>
      </c>
      <c r="D712" s="244" t="s">
        <v>3659</v>
      </c>
    </row>
    <row r="713" spans="1:4" ht="12.75" customHeight="1" x14ac:dyDescent="0.25">
      <c r="A713" s="244" t="s">
        <v>3306</v>
      </c>
      <c r="B713" s="244" t="s">
        <v>1375</v>
      </c>
      <c r="C713" s="244" t="s">
        <v>3307</v>
      </c>
      <c r="D713" s="244" t="s">
        <v>3660</v>
      </c>
    </row>
    <row r="714" spans="1:4" ht="12.75" customHeight="1" x14ac:dyDescent="0.25">
      <c r="A714" s="244" t="s">
        <v>3308</v>
      </c>
      <c r="B714" s="244" t="s">
        <v>1375</v>
      </c>
      <c r="C714" s="244" t="s">
        <v>3309</v>
      </c>
      <c r="D714" s="244" t="s">
        <v>3661</v>
      </c>
    </row>
    <row r="715" spans="1:4" ht="12.75" customHeight="1" x14ac:dyDescent="0.25">
      <c r="A715" s="244" t="s">
        <v>3310</v>
      </c>
      <c r="B715" s="244" t="s">
        <v>1375</v>
      </c>
      <c r="C715" s="244" t="s">
        <v>3311</v>
      </c>
      <c r="D715" s="244" t="s">
        <v>3662</v>
      </c>
    </row>
    <row r="716" spans="1:4" ht="12.75" customHeight="1" x14ac:dyDescent="0.25">
      <c r="A716" s="244" t="s">
        <v>3312</v>
      </c>
      <c r="B716" s="244" t="s">
        <v>1375</v>
      </c>
      <c r="C716" s="244" t="s">
        <v>3313</v>
      </c>
      <c r="D716" s="244" t="s">
        <v>3663</v>
      </c>
    </row>
    <row r="717" spans="1:4" ht="12.75" customHeight="1" x14ac:dyDescent="0.25">
      <c r="A717" s="244" t="s">
        <v>3314</v>
      </c>
      <c r="B717" s="244" t="s">
        <v>1375</v>
      </c>
      <c r="C717" s="244" t="s">
        <v>3315</v>
      </c>
      <c r="D717" s="244" t="s">
        <v>3664</v>
      </c>
    </row>
    <row r="718" spans="1:4" ht="12.75" customHeight="1" x14ac:dyDescent="0.25">
      <c r="A718" s="244" t="s">
        <v>3316</v>
      </c>
      <c r="B718" s="244" t="s">
        <v>1375</v>
      </c>
      <c r="C718" s="244" t="s">
        <v>3317</v>
      </c>
      <c r="D718" s="244" t="s">
        <v>3665</v>
      </c>
    </row>
    <row r="719" spans="1:4" ht="12.75" customHeight="1" x14ac:dyDescent="0.25">
      <c r="A719" s="244" t="s">
        <v>3318</v>
      </c>
      <c r="B719" s="244" t="s">
        <v>1375</v>
      </c>
      <c r="C719" s="244" t="s">
        <v>3319</v>
      </c>
      <c r="D719" s="244" t="s">
        <v>3666</v>
      </c>
    </row>
    <row r="720" spans="1:4" ht="12.75" customHeight="1" x14ac:dyDescent="0.25">
      <c r="A720" s="244" t="s">
        <v>3320</v>
      </c>
      <c r="B720" s="244" t="s">
        <v>1375</v>
      </c>
      <c r="C720" s="244" t="s">
        <v>3321</v>
      </c>
      <c r="D720" s="244" t="s">
        <v>3667</v>
      </c>
    </row>
    <row r="721" spans="1:4" ht="12.75" customHeight="1" x14ac:dyDescent="0.25">
      <c r="A721" s="244" t="s">
        <v>3322</v>
      </c>
      <c r="B721" s="244" t="s">
        <v>1375</v>
      </c>
      <c r="C721" s="244" t="s">
        <v>3323</v>
      </c>
      <c r="D721" s="244" t="s">
        <v>3668</v>
      </c>
    </row>
    <row r="722" spans="1:4" ht="12.75" customHeight="1" x14ac:dyDescent="0.25">
      <c r="A722" s="244" t="s">
        <v>3324</v>
      </c>
      <c r="B722" s="244" t="s">
        <v>1375</v>
      </c>
      <c r="C722" s="244" t="s">
        <v>3325</v>
      </c>
      <c r="D722" s="244" t="s">
        <v>3669</v>
      </c>
    </row>
    <row r="723" spans="1:4" ht="12.75" customHeight="1" x14ac:dyDescent="0.25">
      <c r="A723" s="244" t="s">
        <v>3326</v>
      </c>
      <c r="B723" s="244" t="s">
        <v>1375</v>
      </c>
      <c r="C723" s="244" t="s">
        <v>3943</v>
      </c>
      <c r="D723" s="244" t="s">
        <v>3670</v>
      </c>
    </row>
    <row r="724" spans="1:4" ht="12.75" customHeight="1" x14ac:dyDescent="0.25">
      <c r="A724" s="244" t="s">
        <v>3327</v>
      </c>
      <c r="B724" s="244" t="s">
        <v>1375</v>
      </c>
      <c r="C724" s="244" t="s">
        <v>3328</v>
      </c>
      <c r="D724" s="244" t="s">
        <v>3671</v>
      </c>
    </row>
    <row r="725" spans="1:4" ht="12.75" customHeight="1" x14ac:dyDescent="0.25">
      <c r="A725" s="244" t="s">
        <v>3329</v>
      </c>
      <c r="B725" s="244" t="s">
        <v>1375</v>
      </c>
      <c r="C725" s="244" t="s">
        <v>3330</v>
      </c>
      <c r="D725" s="244" t="s">
        <v>3672</v>
      </c>
    </row>
    <row r="726" spans="1:4" ht="12.75" customHeight="1" x14ac:dyDescent="0.25">
      <c r="A726" s="244" t="s">
        <v>3331</v>
      </c>
      <c r="B726" s="244" t="s">
        <v>1375</v>
      </c>
      <c r="C726" s="244" t="s">
        <v>3332</v>
      </c>
      <c r="D726" s="244" t="s">
        <v>3673</v>
      </c>
    </row>
    <row r="727" spans="1:4" ht="12.75" customHeight="1" x14ac:dyDescent="0.25">
      <c r="A727" s="244" t="s">
        <v>3333</v>
      </c>
      <c r="B727" s="244" t="s">
        <v>1375</v>
      </c>
      <c r="C727" s="244" t="s">
        <v>3334</v>
      </c>
      <c r="D727" s="244" t="s">
        <v>3674</v>
      </c>
    </row>
    <row r="728" spans="1:4" ht="12.75" customHeight="1" x14ac:dyDescent="0.25">
      <c r="A728" s="244" t="s">
        <v>3335</v>
      </c>
      <c r="B728" s="244" t="s">
        <v>1375</v>
      </c>
      <c r="C728" s="244" t="s">
        <v>3336</v>
      </c>
      <c r="D728" s="244" t="s">
        <v>3675</v>
      </c>
    </row>
    <row r="729" spans="1:4" ht="12.75" customHeight="1" x14ac:dyDescent="0.25">
      <c r="A729" s="244" t="s">
        <v>3337</v>
      </c>
      <c r="B729" s="244" t="s">
        <v>1375</v>
      </c>
      <c r="C729" s="244" t="s">
        <v>3338</v>
      </c>
      <c r="D729" s="244" t="s">
        <v>3676</v>
      </c>
    </row>
    <row r="730" spans="1:4" ht="12.75" customHeight="1" x14ac:dyDescent="0.25">
      <c r="A730" s="244" t="s">
        <v>3489</v>
      </c>
      <c r="B730" s="244" t="s">
        <v>1375</v>
      </c>
      <c r="C730" s="244" t="s">
        <v>4208</v>
      </c>
      <c r="D730" s="244" t="s">
        <v>3757</v>
      </c>
    </row>
    <row r="731" spans="1:4" ht="12.75" customHeight="1" x14ac:dyDescent="0.25">
      <c r="A731" s="244" t="s">
        <v>3490</v>
      </c>
      <c r="B731" s="244" t="s">
        <v>1375</v>
      </c>
      <c r="C731" s="244" t="s">
        <v>4209</v>
      </c>
      <c r="D731" s="244" t="s">
        <v>3758</v>
      </c>
    </row>
    <row r="732" spans="1:4" ht="12.75" customHeight="1" x14ac:dyDescent="0.25">
      <c r="A732" s="244" t="s">
        <v>2660</v>
      </c>
      <c r="B732" s="244" t="s">
        <v>1376</v>
      </c>
      <c r="C732" s="244" t="s">
        <v>2659</v>
      </c>
      <c r="D732" s="244" t="s">
        <v>2660</v>
      </c>
    </row>
    <row r="733" spans="1:4" ht="12.75" customHeight="1" x14ac:dyDescent="0.25">
      <c r="A733" s="244" t="s">
        <v>2673</v>
      </c>
      <c r="B733" s="244" t="s">
        <v>1376</v>
      </c>
      <c r="C733" s="244" t="s">
        <v>2672</v>
      </c>
      <c r="D733" s="244" t="s">
        <v>2673</v>
      </c>
    </row>
    <row r="734" spans="1:4" ht="12.75" customHeight="1" x14ac:dyDescent="0.25">
      <c r="A734" s="244" t="s">
        <v>2669</v>
      </c>
      <c r="B734" s="244" t="s">
        <v>1376</v>
      </c>
      <c r="C734" s="244" t="s">
        <v>2668</v>
      </c>
      <c r="D734" s="244" t="s">
        <v>2669</v>
      </c>
    </row>
    <row r="735" spans="1:4" ht="12.75" customHeight="1" x14ac:dyDescent="0.25">
      <c r="A735" s="244" t="s">
        <v>2658</v>
      </c>
      <c r="B735" s="244" t="s">
        <v>1376</v>
      </c>
      <c r="C735" s="244" t="s">
        <v>2993</v>
      </c>
      <c r="D735" s="244" t="s">
        <v>2658</v>
      </c>
    </row>
    <row r="736" spans="1:4" ht="12.75" customHeight="1" x14ac:dyDescent="0.25">
      <c r="A736" s="244" t="s">
        <v>2666</v>
      </c>
      <c r="B736" s="244" t="s">
        <v>1376</v>
      </c>
      <c r="C736" s="244" t="s">
        <v>2665</v>
      </c>
      <c r="D736" s="244" t="s">
        <v>2666</v>
      </c>
    </row>
    <row r="737" spans="1:4" ht="12.75" customHeight="1" x14ac:dyDescent="0.25">
      <c r="A737" s="244" t="s">
        <v>2675</v>
      </c>
      <c r="B737" s="244" t="s">
        <v>1376</v>
      </c>
      <c r="C737" s="244" t="s">
        <v>2674</v>
      </c>
      <c r="D737" s="244" t="s">
        <v>2675</v>
      </c>
    </row>
    <row r="738" spans="1:4" ht="12.75" customHeight="1" x14ac:dyDescent="0.25">
      <c r="A738" s="244" t="s">
        <v>2655</v>
      </c>
      <c r="B738" s="244" t="s">
        <v>1376</v>
      </c>
      <c r="C738" s="244" t="s">
        <v>2654</v>
      </c>
      <c r="D738" s="244" t="s">
        <v>2655</v>
      </c>
    </row>
    <row r="739" spans="1:4" ht="12.75" customHeight="1" x14ac:dyDescent="0.25">
      <c r="A739" s="244" t="s">
        <v>2678</v>
      </c>
      <c r="B739" s="244" t="s">
        <v>1376</v>
      </c>
      <c r="C739" s="244" t="s">
        <v>4210</v>
      </c>
      <c r="D739" s="244" t="s">
        <v>2678</v>
      </c>
    </row>
    <row r="740" spans="1:4" ht="12.75" customHeight="1" x14ac:dyDescent="0.25">
      <c r="A740" s="244" t="s">
        <v>2671</v>
      </c>
      <c r="B740" s="244" t="s">
        <v>1376</v>
      </c>
      <c r="C740" s="244" t="s">
        <v>2670</v>
      </c>
      <c r="D740" s="244" t="s">
        <v>2671</v>
      </c>
    </row>
    <row r="741" spans="1:4" ht="12.75" customHeight="1" x14ac:dyDescent="0.25">
      <c r="A741" s="244" t="s">
        <v>2682</v>
      </c>
      <c r="B741" s="244" t="s">
        <v>1376</v>
      </c>
      <c r="C741" s="244" t="s">
        <v>2681</v>
      </c>
      <c r="D741" s="244" t="s">
        <v>2682</v>
      </c>
    </row>
    <row r="742" spans="1:4" ht="12.75" customHeight="1" x14ac:dyDescent="0.25">
      <c r="A742" s="244" t="s">
        <v>2662</v>
      </c>
      <c r="B742" s="244" t="s">
        <v>1376</v>
      </c>
      <c r="C742" s="244" t="s">
        <v>2661</v>
      </c>
      <c r="D742" s="244" t="s">
        <v>2662</v>
      </c>
    </row>
    <row r="743" spans="1:4" ht="12.75" customHeight="1" x14ac:dyDescent="0.25">
      <c r="A743" s="244" t="s">
        <v>2677</v>
      </c>
      <c r="B743" s="244" t="s">
        <v>1376</v>
      </c>
      <c r="C743" s="244" t="s">
        <v>2676</v>
      </c>
      <c r="D743" s="244" t="s">
        <v>2677</v>
      </c>
    </row>
    <row r="744" spans="1:4" ht="12.75" customHeight="1" x14ac:dyDescent="0.25">
      <c r="A744" s="244" t="s">
        <v>2680</v>
      </c>
      <c r="B744" s="244" t="s">
        <v>1376</v>
      </c>
      <c r="C744" s="244" t="s">
        <v>2679</v>
      </c>
      <c r="D744" s="244" t="s">
        <v>2680</v>
      </c>
    </row>
    <row r="745" spans="1:4" ht="12.75" customHeight="1" x14ac:dyDescent="0.25">
      <c r="A745" s="244" t="s">
        <v>2664</v>
      </c>
      <c r="B745" s="244" t="s">
        <v>1376</v>
      </c>
      <c r="C745" s="244" t="s">
        <v>2663</v>
      </c>
      <c r="D745" s="244" t="s">
        <v>2664</v>
      </c>
    </row>
    <row r="746" spans="1:4" ht="12.75" customHeight="1" x14ac:dyDescent="0.25">
      <c r="A746" s="244" t="s">
        <v>2667</v>
      </c>
      <c r="B746" s="244" t="s">
        <v>1376</v>
      </c>
      <c r="C746" s="244" t="s">
        <v>4211</v>
      </c>
      <c r="D746" s="244" t="s">
        <v>2667</v>
      </c>
    </row>
    <row r="747" spans="1:4" ht="12.75" customHeight="1" x14ac:dyDescent="0.25">
      <c r="A747" s="244" t="s">
        <v>2657</v>
      </c>
      <c r="B747" s="244" t="s">
        <v>1376</v>
      </c>
      <c r="C747" s="244" t="s">
        <v>2656</v>
      </c>
      <c r="D747" s="244" t="s">
        <v>2657</v>
      </c>
    </row>
    <row r="748" spans="1:4" ht="12.75" customHeight="1" x14ac:dyDescent="0.25">
      <c r="A748" s="244" t="s">
        <v>2683</v>
      </c>
      <c r="B748" s="244" t="s">
        <v>1376</v>
      </c>
      <c r="C748" s="307" t="s">
        <v>4212</v>
      </c>
      <c r="D748" s="244" t="s">
        <v>2683</v>
      </c>
    </row>
    <row r="749" spans="1:4" ht="12.75" customHeight="1" x14ac:dyDescent="0.25">
      <c r="A749" s="244" t="s">
        <v>2685</v>
      </c>
      <c r="B749" s="244" t="s">
        <v>1376</v>
      </c>
      <c r="C749" s="307" t="s">
        <v>2684</v>
      </c>
      <c r="D749" s="244" t="s">
        <v>2685</v>
      </c>
    </row>
    <row r="750" spans="1:4" ht="12.75" customHeight="1" x14ac:dyDescent="0.25">
      <c r="A750" s="244" t="s">
        <v>2693</v>
      </c>
      <c r="B750" s="244" t="s">
        <v>1376</v>
      </c>
      <c r="C750" s="307" t="s">
        <v>3554</v>
      </c>
      <c r="D750" s="244" t="s">
        <v>2693</v>
      </c>
    </row>
    <row r="751" spans="1:4" ht="12.75" customHeight="1" x14ac:dyDescent="0.25">
      <c r="A751" s="307" t="s">
        <v>3550</v>
      </c>
      <c r="B751" s="307" t="s">
        <v>1376</v>
      </c>
      <c r="C751" s="307" t="s">
        <v>3944</v>
      </c>
      <c r="D751" s="307" t="s">
        <v>3550</v>
      </c>
    </row>
    <row r="752" spans="1:4" ht="12.75" customHeight="1" x14ac:dyDescent="0.25">
      <c r="A752" s="244" t="s">
        <v>1609</v>
      </c>
      <c r="B752" s="244" t="s">
        <v>1376</v>
      </c>
      <c r="C752" s="244" t="s">
        <v>4213</v>
      </c>
      <c r="D752" s="244" t="s">
        <v>1610</v>
      </c>
    </row>
    <row r="753" spans="1:4" ht="12.75" customHeight="1" x14ac:dyDescent="0.25">
      <c r="A753" s="244" t="s">
        <v>1532</v>
      </c>
      <c r="B753" s="244" t="s">
        <v>1376</v>
      </c>
      <c r="C753" s="244" t="s">
        <v>4214</v>
      </c>
      <c r="D753" s="244" t="s">
        <v>1614</v>
      </c>
    </row>
    <row r="754" spans="1:4" ht="12.75" customHeight="1" x14ac:dyDescent="0.25">
      <c r="A754" s="244" t="s">
        <v>1644</v>
      </c>
      <c r="B754" s="244" t="s">
        <v>1376</v>
      </c>
      <c r="C754" s="244" t="s">
        <v>4215</v>
      </c>
      <c r="D754" s="244" t="s">
        <v>1645</v>
      </c>
    </row>
    <row r="755" spans="1:4" ht="12.75" customHeight="1" x14ac:dyDescent="0.25">
      <c r="A755" s="244" t="s">
        <v>1646</v>
      </c>
      <c r="B755" s="244" t="s">
        <v>1376</v>
      </c>
      <c r="C755" s="244" t="s">
        <v>4216</v>
      </c>
      <c r="D755" s="244" t="s">
        <v>1647</v>
      </c>
    </row>
    <row r="756" spans="1:4" ht="12.75" customHeight="1" x14ac:dyDescent="0.25">
      <c r="A756" s="244" t="s">
        <v>1648</v>
      </c>
      <c r="B756" s="244" t="s">
        <v>1376</v>
      </c>
      <c r="C756" s="244" t="s">
        <v>4217</v>
      </c>
      <c r="D756" s="244" t="s">
        <v>1649</v>
      </c>
    </row>
    <row r="757" spans="1:4" ht="12.75" customHeight="1" x14ac:dyDescent="0.25">
      <c r="A757" s="244" t="s">
        <v>1561</v>
      </c>
      <c r="B757" s="244" t="s">
        <v>1376</v>
      </c>
      <c r="C757" s="244" t="s">
        <v>4218</v>
      </c>
      <c r="D757" s="244" t="s">
        <v>1562</v>
      </c>
    </row>
    <row r="758" spans="1:4" ht="12.75" customHeight="1" x14ac:dyDescent="0.25">
      <c r="A758" s="244" t="s">
        <v>1563</v>
      </c>
      <c r="B758" s="244" t="s">
        <v>1376</v>
      </c>
      <c r="C758" s="244" t="s">
        <v>4219</v>
      </c>
      <c r="D758" s="244" t="s">
        <v>1564</v>
      </c>
    </row>
    <row r="759" spans="1:4" ht="12.75" customHeight="1" x14ac:dyDescent="0.25">
      <c r="A759" s="244" t="s">
        <v>1565</v>
      </c>
      <c r="B759" s="244" t="s">
        <v>1376</v>
      </c>
      <c r="C759" s="244" t="s">
        <v>4220</v>
      </c>
      <c r="D759" s="244" t="s">
        <v>1566</v>
      </c>
    </row>
    <row r="760" spans="1:4" ht="12.75" customHeight="1" x14ac:dyDescent="0.25">
      <c r="A760" s="244" t="s">
        <v>1567</v>
      </c>
      <c r="B760" s="244" t="s">
        <v>1376</v>
      </c>
      <c r="C760" s="244" t="s">
        <v>4221</v>
      </c>
      <c r="D760" s="244" t="s">
        <v>1568</v>
      </c>
    </row>
    <row r="761" spans="1:4" ht="12.75" customHeight="1" x14ac:dyDescent="0.25">
      <c r="A761" s="244" t="s">
        <v>1826</v>
      </c>
      <c r="B761" s="244" t="s">
        <v>1376</v>
      </c>
      <c r="C761" s="244" t="s">
        <v>4222</v>
      </c>
      <c r="D761" s="244" t="s">
        <v>1719</v>
      </c>
    </row>
    <row r="762" spans="1:4" ht="12.75" customHeight="1" x14ac:dyDescent="0.25">
      <c r="A762" s="244" t="s">
        <v>1827</v>
      </c>
      <c r="B762" s="244" t="s">
        <v>1376</v>
      </c>
      <c r="C762" s="244" t="s">
        <v>4223</v>
      </c>
      <c r="D762" s="244" t="s">
        <v>1689</v>
      </c>
    </row>
    <row r="763" spans="1:4" ht="12.75" customHeight="1" x14ac:dyDescent="0.25">
      <c r="A763" s="244" t="s">
        <v>3495</v>
      </c>
      <c r="B763" s="244" t="s">
        <v>1376</v>
      </c>
      <c r="C763" s="244" t="s">
        <v>4224</v>
      </c>
      <c r="D763" s="244" t="s">
        <v>1704</v>
      </c>
    </row>
    <row r="764" spans="1:4" ht="12.75" customHeight="1" x14ac:dyDescent="0.25">
      <c r="A764" s="244" t="s">
        <v>3496</v>
      </c>
      <c r="B764" s="244" t="s">
        <v>1376</v>
      </c>
      <c r="C764" s="244" t="s">
        <v>4225</v>
      </c>
      <c r="D764" s="244" t="s">
        <v>1720</v>
      </c>
    </row>
    <row r="765" spans="1:4" ht="12.75" customHeight="1" x14ac:dyDescent="0.25">
      <c r="A765" s="244" t="s">
        <v>3497</v>
      </c>
      <c r="B765" s="244" t="s">
        <v>1376</v>
      </c>
      <c r="C765" s="244" t="s">
        <v>4226</v>
      </c>
      <c r="D765" s="244" t="s">
        <v>1721</v>
      </c>
    </row>
    <row r="766" spans="1:4" ht="12.75" customHeight="1" x14ac:dyDescent="0.25">
      <c r="A766" s="244" t="s">
        <v>3513</v>
      </c>
      <c r="B766" s="244" t="s">
        <v>1376</v>
      </c>
      <c r="C766" s="244" t="s">
        <v>4227</v>
      </c>
      <c r="D766" s="244" t="s">
        <v>1709</v>
      </c>
    </row>
    <row r="767" spans="1:4" ht="12.75" customHeight="1" x14ac:dyDescent="0.25">
      <c r="A767" s="244" t="s">
        <v>3510</v>
      </c>
      <c r="B767" s="244" t="s">
        <v>1376</v>
      </c>
      <c r="C767" s="244" t="s">
        <v>4228</v>
      </c>
      <c r="D767" s="244" t="s">
        <v>1851</v>
      </c>
    </row>
    <row r="768" spans="1:4" ht="12.75" customHeight="1" x14ac:dyDescent="0.25">
      <c r="A768" s="244" t="s">
        <v>1828</v>
      </c>
      <c r="B768" s="244" t="s">
        <v>1376</v>
      </c>
      <c r="C768" s="244" t="s">
        <v>4229</v>
      </c>
      <c r="D768" s="244" t="s">
        <v>1853</v>
      </c>
    </row>
    <row r="769" spans="1:4" ht="12.75" customHeight="1" x14ac:dyDescent="0.25">
      <c r="A769" s="244" t="s">
        <v>1883</v>
      </c>
      <c r="B769" s="244" t="s">
        <v>1376</v>
      </c>
      <c r="C769" s="244" t="s">
        <v>4230</v>
      </c>
      <c r="D769" s="244" t="s">
        <v>2413</v>
      </c>
    </row>
  </sheetData>
  <autoFilter ref="A1:D769" xr:uid="{00000000-0009-0000-0000-00000D000000}"/>
  <sortState xmlns:xlrd2="http://schemas.microsoft.com/office/spreadsheetml/2017/richdata2" ref="A2:D769">
    <sortCondition ref="B2:B769"/>
    <sortCondition ref="A2:A769"/>
  </sortState>
  <conditionalFormatting sqref="A751">
    <cfRule type="duplicateValues" dxfId="3" priority="3"/>
    <cfRule type="duplicateValues" dxfId="2" priority="4"/>
  </conditionalFormatting>
  <conditionalFormatting sqref="D751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0"/>
  <sheetViews>
    <sheetView zoomScaleNormal="100" workbookViewId="0">
      <pane xSplit="10" ySplit="2" topLeftCell="K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4.5546875" style="12" customWidth="1"/>
    <col min="2" max="2" width="25.109375" style="5" customWidth="1"/>
    <col min="3" max="3" width="6" style="16" customWidth="1"/>
    <col min="4" max="4" width="14.109375" style="7" customWidth="1"/>
    <col min="5" max="5" width="11.109375" style="7" customWidth="1"/>
    <col min="6" max="6" width="17.44140625" style="7" bestFit="1" customWidth="1"/>
    <col min="7" max="7" width="17.88671875" style="6" customWidth="1"/>
    <col min="8" max="8" width="13.5546875" style="6" customWidth="1"/>
    <col min="9" max="9" width="16.33203125" style="6" customWidth="1"/>
    <col min="10" max="10" width="13.33203125" style="6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26.4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0" t="s">
        <v>42</v>
      </c>
      <c r="B4" s="31" t="s">
        <v>43</v>
      </c>
      <c r="C4" s="25" t="s">
        <v>1126</v>
      </c>
      <c r="D4" s="32">
        <v>1</v>
      </c>
      <c r="E4" s="27" t="s">
        <v>29</v>
      </c>
      <c r="F4" s="27"/>
      <c r="G4" s="29"/>
      <c r="H4" s="29">
        <v>950</v>
      </c>
      <c r="I4" s="47"/>
      <c r="J4" s="47"/>
    </row>
    <row r="5" spans="1:10" s="48" customFormat="1" x14ac:dyDescent="0.25">
      <c r="A5" s="30"/>
      <c r="B5" s="31"/>
      <c r="C5" s="25"/>
      <c r="D5" s="32">
        <v>2</v>
      </c>
      <c r="E5" s="27" t="s">
        <v>29</v>
      </c>
      <c r="F5" s="27"/>
      <c r="G5" s="29"/>
      <c r="H5" s="29"/>
      <c r="I5" s="47"/>
      <c r="J5" s="47"/>
    </row>
    <row r="6" spans="1:10" s="48" customFormat="1" x14ac:dyDescent="0.25">
      <c r="A6" s="30"/>
      <c r="B6" s="31"/>
      <c r="C6" s="25"/>
      <c r="D6" s="32">
        <v>3</v>
      </c>
      <c r="E6" s="27" t="s">
        <v>29</v>
      </c>
      <c r="F6" s="27"/>
      <c r="G6" s="29"/>
      <c r="H6" s="29"/>
      <c r="I6" s="47"/>
      <c r="J6" s="47"/>
    </row>
    <row r="7" spans="1:10" s="48" customFormat="1" x14ac:dyDescent="0.25">
      <c r="A7" s="30"/>
      <c r="B7" s="31"/>
      <c r="C7" s="25"/>
      <c r="D7" s="32">
        <v>4</v>
      </c>
      <c r="E7" s="27" t="s">
        <v>29</v>
      </c>
      <c r="F7" s="27"/>
      <c r="G7" s="29"/>
      <c r="H7" s="29"/>
      <c r="I7" s="47"/>
      <c r="J7" s="47"/>
    </row>
    <row r="8" spans="1:10" s="48" customFormat="1" x14ac:dyDescent="0.25">
      <c r="A8" s="30"/>
      <c r="B8" s="31"/>
      <c r="C8" s="25"/>
      <c r="D8" s="32">
        <v>1</v>
      </c>
      <c r="E8" s="27" t="s">
        <v>31</v>
      </c>
      <c r="F8" s="27"/>
      <c r="G8" s="29"/>
      <c r="H8" s="29"/>
      <c r="I8" s="47"/>
      <c r="J8" s="47"/>
    </row>
    <row r="9" spans="1:10" s="48" customFormat="1" x14ac:dyDescent="0.25">
      <c r="A9" s="30"/>
      <c r="B9" s="31"/>
      <c r="C9" s="25"/>
      <c r="D9" s="32">
        <v>2</v>
      </c>
      <c r="E9" s="27" t="s">
        <v>31</v>
      </c>
      <c r="F9" s="27"/>
      <c r="G9" s="29"/>
      <c r="H9" s="29"/>
      <c r="I9" s="47"/>
      <c r="J9" s="47"/>
    </row>
    <row r="10" spans="1:10" s="48" customFormat="1" x14ac:dyDescent="0.25">
      <c r="A10" s="30"/>
      <c r="B10" s="31"/>
      <c r="C10" s="25"/>
      <c r="D10" s="32">
        <v>3</v>
      </c>
      <c r="E10" s="27" t="s">
        <v>31</v>
      </c>
      <c r="F10" s="27"/>
      <c r="G10" s="29"/>
      <c r="H10" s="29"/>
      <c r="I10" s="47"/>
      <c r="J10" s="47"/>
    </row>
    <row r="11" spans="1:10" s="48" customFormat="1" x14ac:dyDescent="0.25">
      <c r="A11" s="30"/>
      <c r="B11" s="31"/>
      <c r="C11" s="25"/>
      <c r="D11" s="32">
        <v>4</v>
      </c>
      <c r="E11" s="27" t="s">
        <v>31</v>
      </c>
      <c r="F11" s="27"/>
      <c r="G11" s="29"/>
      <c r="H11" s="29"/>
      <c r="I11" s="47"/>
      <c r="J11" s="47"/>
    </row>
    <row r="12" spans="1:10" s="48" customFormat="1" x14ac:dyDescent="0.25">
      <c r="A12" s="30"/>
      <c r="B12" s="31"/>
      <c r="C12" s="25"/>
      <c r="D12" s="32">
        <v>5</v>
      </c>
      <c r="E12" s="27" t="s">
        <v>31</v>
      </c>
      <c r="F12" s="27"/>
      <c r="G12" s="29"/>
      <c r="H12" s="29"/>
      <c r="I12" s="47"/>
      <c r="J12" s="47"/>
    </row>
    <row r="13" spans="1:10" s="48" customFormat="1" x14ac:dyDescent="0.25">
      <c r="A13" s="30"/>
      <c r="B13" s="31"/>
      <c r="C13" s="25"/>
      <c r="D13" s="32">
        <v>6</v>
      </c>
      <c r="E13" s="27" t="s">
        <v>31</v>
      </c>
      <c r="F13" s="27"/>
      <c r="G13" s="29"/>
      <c r="H13" s="29"/>
      <c r="I13" s="47"/>
      <c r="J13" s="47"/>
    </row>
    <row r="14" spans="1:10" s="48" customFormat="1" x14ac:dyDescent="0.25">
      <c r="A14" s="30"/>
      <c r="B14" s="31"/>
      <c r="C14" s="25"/>
      <c r="D14" s="32"/>
      <c r="E14" s="27"/>
      <c r="F14" s="27"/>
      <c r="G14" s="29"/>
      <c r="H14" s="29"/>
      <c r="I14" s="47"/>
      <c r="J14" s="47"/>
    </row>
    <row r="15" spans="1:10" s="48" customFormat="1" x14ac:dyDescent="0.25">
      <c r="A15" s="30"/>
      <c r="B15" s="31"/>
      <c r="C15" s="25"/>
      <c r="D15" s="32"/>
      <c r="E15" s="27"/>
      <c r="F15" s="27"/>
      <c r="G15" s="23"/>
      <c r="H15" s="29"/>
      <c r="I15" s="47"/>
      <c r="J15" s="47"/>
    </row>
    <row r="16" spans="1:10" s="48" customFormat="1" ht="26.4" x14ac:dyDescent="0.25">
      <c r="A16" s="324" t="s">
        <v>1361</v>
      </c>
      <c r="B16" s="325" t="s">
        <v>155</v>
      </c>
      <c r="C16" s="2" t="s">
        <v>1127</v>
      </c>
      <c r="D16" s="27">
        <v>1</v>
      </c>
      <c r="E16" s="27" t="s">
        <v>29</v>
      </c>
      <c r="F16" s="27"/>
      <c r="G16" s="23"/>
      <c r="H16" s="29">
        <v>629</v>
      </c>
      <c r="I16" s="47"/>
      <c r="J16" s="47"/>
    </row>
    <row r="17" spans="1:10" s="48" customFormat="1" x14ac:dyDescent="0.25">
      <c r="A17" s="324"/>
      <c r="B17" s="325"/>
      <c r="C17" s="25"/>
      <c r="D17" s="27">
        <v>2</v>
      </c>
      <c r="E17" s="27" t="s">
        <v>29</v>
      </c>
      <c r="F17" s="27"/>
      <c r="G17" s="23"/>
      <c r="H17" s="29"/>
      <c r="I17" s="47"/>
      <c r="J17" s="47"/>
    </row>
    <row r="18" spans="1:10" s="48" customFormat="1" x14ac:dyDescent="0.25">
      <c r="A18" s="324"/>
      <c r="B18" s="325"/>
      <c r="C18" s="25"/>
      <c r="D18" s="27">
        <v>1</v>
      </c>
      <c r="E18" s="27" t="s">
        <v>31</v>
      </c>
      <c r="F18" s="27"/>
      <c r="G18" s="23"/>
      <c r="H18" s="29"/>
      <c r="I18" s="47"/>
      <c r="J18" s="47"/>
    </row>
    <row r="19" spans="1:10" s="48" customFormat="1" x14ac:dyDescent="0.25">
      <c r="A19" s="324"/>
      <c r="B19" s="325"/>
      <c r="C19" s="25"/>
      <c r="D19" s="27">
        <v>2</v>
      </c>
      <c r="E19" s="27" t="s">
        <v>31</v>
      </c>
      <c r="F19" s="27"/>
      <c r="G19" s="23"/>
      <c r="H19" s="29"/>
      <c r="I19" s="47"/>
      <c r="J19" s="47"/>
    </row>
    <row r="20" spans="1:10" s="48" customFormat="1" x14ac:dyDescent="0.25">
      <c r="A20" s="324"/>
      <c r="B20" s="325"/>
      <c r="C20" s="25"/>
      <c r="D20" s="27">
        <v>3</v>
      </c>
      <c r="E20" s="27" t="s">
        <v>31</v>
      </c>
      <c r="F20" s="27"/>
      <c r="G20" s="23"/>
      <c r="H20" s="29"/>
      <c r="I20" s="47"/>
      <c r="J20" s="47"/>
    </row>
    <row r="21" spans="1:10" s="48" customFormat="1" x14ac:dyDescent="0.25">
      <c r="A21" s="324"/>
      <c r="B21" s="325"/>
      <c r="C21" s="25"/>
      <c r="D21" s="27">
        <v>1</v>
      </c>
      <c r="E21" s="27" t="s">
        <v>30</v>
      </c>
      <c r="F21" s="27"/>
      <c r="G21" s="23"/>
      <c r="H21" s="29"/>
      <c r="I21" s="47"/>
      <c r="J21" s="47"/>
    </row>
    <row r="22" spans="1:10" s="48" customFormat="1" x14ac:dyDescent="0.25">
      <c r="A22" s="324"/>
      <c r="B22" s="325"/>
      <c r="C22" s="25"/>
      <c r="D22" s="27">
        <v>2</v>
      </c>
      <c r="E22" s="27" t="s">
        <v>30</v>
      </c>
      <c r="F22" s="27"/>
      <c r="G22" s="23"/>
      <c r="H22" s="29"/>
      <c r="I22" s="47"/>
      <c r="J22" s="47"/>
    </row>
    <row r="23" spans="1:10" s="48" customFormat="1" x14ac:dyDescent="0.25">
      <c r="A23" s="324"/>
      <c r="B23" s="325"/>
      <c r="C23" s="25"/>
      <c r="D23" s="27">
        <v>3</v>
      </c>
      <c r="E23" s="27" t="s">
        <v>30</v>
      </c>
      <c r="F23" s="27"/>
      <c r="G23" s="23"/>
      <c r="H23" s="29"/>
      <c r="I23" s="47"/>
      <c r="J23" s="47"/>
    </row>
    <row r="24" spans="1:10" s="48" customFormat="1" x14ac:dyDescent="0.25">
      <c r="A24" s="324"/>
      <c r="B24" s="325"/>
      <c r="C24" s="25"/>
      <c r="D24" s="27">
        <v>4</v>
      </c>
      <c r="E24" s="27" t="s">
        <v>30</v>
      </c>
      <c r="F24" s="27"/>
      <c r="G24" s="23"/>
      <c r="H24" s="29"/>
      <c r="I24" s="47"/>
      <c r="J24" s="47"/>
    </row>
    <row r="25" spans="1:10" s="48" customFormat="1" x14ac:dyDescent="0.25">
      <c r="A25" s="324"/>
      <c r="B25" s="325"/>
      <c r="C25" s="25"/>
      <c r="D25" s="27">
        <v>5</v>
      </c>
      <c r="E25" s="27" t="s">
        <v>30</v>
      </c>
      <c r="F25" s="27"/>
      <c r="G25" s="23"/>
      <c r="H25" s="29"/>
      <c r="I25" s="47"/>
      <c r="J25" s="47"/>
    </row>
    <row r="26" spans="1:10" s="48" customFormat="1" x14ac:dyDescent="0.25">
      <c r="A26" s="324"/>
      <c r="B26" s="325"/>
      <c r="C26" s="25"/>
      <c r="D26" s="27">
        <v>6</v>
      </c>
      <c r="E26" s="27" t="s">
        <v>30</v>
      </c>
      <c r="F26" s="27"/>
      <c r="G26" s="23"/>
      <c r="H26" s="29"/>
      <c r="I26" s="47"/>
      <c r="J26" s="47"/>
    </row>
    <row r="27" spans="1:10" s="48" customFormat="1" ht="26.4" x14ac:dyDescent="0.25">
      <c r="A27" s="324" t="s">
        <v>1362</v>
      </c>
      <c r="B27" s="325" t="s">
        <v>103</v>
      </c>
      <c r="C27" s="2" t="s">
        <v>1126</v>
      </c>
      <c r="D27" s="27">
        <v>1</v>
      </c>
      <c r="E27" s="27" t="s">
        <v>29</v>
      </c>
      <c r="F27" s="27"/>
      <c r="G27" s="23"/>
      <c r="H27" s="29">
        <v>366</v>
      </c>
      <c r="I27" s="47"/>
      <c r="J27" s="47"/>
    </row>
    <row r="28" spans="1:10" s="48" customFormat="1" x14ac:dyDescent="0.25">
      <c r="A28" s="324"/>
      <c r="B28" s="325"/>
      <c r="C28" s="25"/>
      <c r="D28" s="27">
        <v>1</v>
      </c>
      <c r="E28" s="27" t="s">
        <v>31</v>
      </c>
      <c r="F28" s="27"/>
      <c r="G28" s="11"/>
      <c r="H28" s="29"/>
      <c r="I28" s="47"/>
      <c r="J28" s="47"/>
    </row>
    <row r="29" spans="1:10" s="48" customFormat="1" x14ac:dyDescent="0.25">
      <c r="A29" s="324"/>
      <c r="B29" s="325"/>
      <c r="C29" s="25"/>
      <c r="D29" s="27">
        <v>2</v>
      </c>
      <c r="E29" s="27" t="s">
        <v>29</v>
      </c>
      <c r="F29" s="27"/>
      <c r="G29" s="11"/>
      <c r="H29" s="29"/>
      <c r="I29" s="47"/>
      <c r="J29" s="47"/>
    </row>
    <row r="30" spans="1:10" s="48" customFormat="1" x14ac:dyDescent="0.25">
      <c r="A30" s="324"/>
      <c r="B30" s="325"/>
      <c r="C30" s="25"/>
      <c r="D30" s="27">
        <v>2</v>
      </c>
      <c r="E30" s="27" t="s">
        <v>31</v>
      </c>
      <c r="F30" s="27"/>
      <c r="G30" s="11"/>
      <c r="H30" s="29"/>
      <c r="I30" s="47"/>
      <c r="J30" s="47"/>
    </row>
    <row r="31" spans="1:10" s="48" customFormat="1" x14ac:dyDescent="0.25">
      <c r="A31" s="324"/>
      <c r="B31" s="325"/>
      <c r="C31" s="25"/>
      <c r="D31" s="27"/>
      <c r="E31" s="27"/>
      <c r="F31" s="27"/>
      <c r="G31" s="23"/>
      <c r="H31" s="29"/>
      <c r="I31" s="47"/>
      <c r="J31" s="47"/>
    </row>
    <row r="32" spans="1:10" s="48" customFormat="1" ht="26.4" x14ac:dyDescent="0.25">
      <c r="A32" s="324" t="s">
        <v>1363</v>
      </c>
      <c r="B32" s="325" t="s">
        <v>163</v>
      </c>
      <c r="C32" s="2" t="s">
        <v>1126</v>
      </c>
      <c r="D32" s="27">
        <v>1</v>
      </c>
      <c r="E32" s="27" t="s">
        <v>29</v>
      </c>
      <c r="F32" s="27"/>
      <c r="G32" s="23"/>
      <c r="H32" s="29">
        <v>366</v>
      </c>
      <c r="I32" s="47"/>
      <c r="J32" s="47"/>
    </row>
    <row r="33" spans="1:10" s="48" customFormat="1" x14ac:dyDescent="0.25">
      <c r="A33" s="324"/>
      <c r="B33" s="325"/>
      <c r="C33" s="25"/>
      <c r="D33" s="27">
        <v>1</v>
      </c>
      <c r="E33" s="27" t="s">
        <v>31</v>
      </c>
      <c r="F33" s="27"/>
      <c r="G33" s="23"/>
      <c r="H33" s="29"/>
      <c r="I33" s="47"/>
      <c r="J33" s="47"/>
    </row>
    <row r="34" spans="1:10" s="48" customFormat="1" x14ac:dyDescent="0.25">
      <c r="A34" s="324"/>
      <c r="B34" s="325"/>
      <c r="C34" s="25"/>
      <c r="D34" s="27">
        <v>2</v>
      </c>
      <c r="E34" s="27" t="s">
        <v>29</v>
      </c>
      <c r="F34" s="27"/>
      <c r="G34" s="23"/>
      <c r="H34" s="29"/>
      <c r="I34" s="47"/>
      <c r="J34" s="47"/>
    </row>
    <row r="35" spans="1:10" s="48" customFormat="1" x14ac:dyDescent="0.25">
      <c r="A35" s="324"/>
      <c r="B35" s="325"/>
      <c r="C35" s="25"/>
      <c r="D35" s="27">
        <v>2</v>
      </c>
      <c r="E35" s="27" t="s">
        <v>31</v>
      </c>
      <c r="F35" s="27"/>
      <c r="G35" s="11"/>
      <c r="H35" s="29"/>
      <c r="I35" s="47"/>
      <c r="J35" s="47"/>
    </row>
    <row r="36" spans="1:10" s="48" customFormat="1" x14ac:dyDescent="0.25">
      <c r="A36" s="324"/>
      <c r="B36" s="325"/>
      <c r="C36" s="25"/>
      <c r="D36" s="27"/>
      <c r="E36" s="27"/>
      <c r="F36" s="27"/>
      <c r="G36" s="23"/>
      <c r="H36" s="29"/>
      <c r="I36" s="47"/>
      <c r="J36" s="47"/>
    </row>
    <row r="37" spans="1:10" s="48" customFormat="1" x14ac:dyDescent="0.25">
      <c r="A37" s="324"/>
      <c r="B37" s="325"/>
      <c r="C37" s="25"/>
      <c r="D37" s="27"/>
      <c r="E37" s="27"/>
      <c r="F37" s="27"/>
      <c r="G37" s="23"/>
      <c r="H37" s="29"/>
      <c r="I37" s="47"/>
      <c r="J37" s="47"/>
    </row>
    <row r="38" spans="1:10" s="48" customFormat="1" x14ac:dyDescent="0.25">
      <c r="A38" s="324"/>
      <c r="B38" s="325"/>
      <c r="C38" s="25"/>
      <c r="D38" s="27"/>
      <c r="E38" s="27"/>
      <c r="F38" s="27"/>
      <c r="G38" s="23"/>
      <c r="H38" s="29"/>
      <c r="I38" s="47"/>
      <c r="J38" s="47"/>
    </row>
    <row r="39" spans="1:10" s="48" customFormat="1" x14ac:dyDescent="0.25">
      <c r="A39" s="324"/>
      <c r="B39" s="325"/>
      <c r="C39" s="25"/>
      <c r="D39" s="27"/>
      <c r="E39" s="27"/>
      <c r="F39" s="29"/>
      <c r="G39" s="23"/>
      <c r="H39" s="29"/>
      <c r="I39" s="47"/>
      <c r="J39" s="47"/>
    </row>
    <row r="40" spans="1:10" s="48" customFormat="1" ht="26.4" x14ac:dyDescent="0.25">
      <c r="A40" s="324" t="s">
        <v>1364</v>
      </c>
      <c r="B40" s="325" t="s">
        <v>164</v>
      </c>
      <c r="C40" s="2" t="s">
        <v>1126</v>
      </c>
      <c r="D40" s="27">
        <v>1</v>
      </c>
      <c r="E40" s="27" t="s">
        <v>29</v>
      </c>
      <c r="F40" s="27"/>
      <c r="G40" s="23"/>
      <c r="H40" s="29">
        <v>366</v>
      </c>
      <c r="I40" s="47"/>
      <c r="J40" s="47"/>
    </row>
    <row r="41" spans="1:10" s="48" customFormat="1" x14ac:dyDescent="0.25">
      <c r="A41" s="324"/>
      <c r="B41" s="325"/>
      <c r="C41" s="25"/>
      <c r="D41" s="27">
        <v>1</v>
      </c>
      <c r="E41" s="27" t="s">
        <v>31</v>
      </c>
      <c r="F41" s="27"/>
      <c r="G41" s="23"/>
      <c r="H41" s="29"/>
      <c r="I41" s="47"/>
      <c r="J41" s="47"/>
    </row>
    <row r="42" spans="1:10" s="48" customFormat="1" x14ac:dyDescent="0.25">
      <c r="A42" s="324"/>
      <c r="B42" s="325"/>
      <c r="C42" s="25"/>
      <c r="D42" s="27">
        <v>2</v>
      </c>
      <c r="E42" s="27" t="s">
        <v>29</v>
      </c>
      <c r="F42" s="27"/>
      <c r="G42" s="23"/>
      <c r="H42" s="29"/>
      <c r="I42" s="47"/>
      <c r="J42" s="47"/>
    </row>
    <row r="43" spans="1:10" s="48" customFormat="1" x14ac:dyDescent="0.25">
      <c r="A43" s="324"/>
      <c r="B43" s="325"/>
      <c r="C43" s="25"/>
      <c r="D43" s="27">
        <v>2</v>
      </c>
      <c r="E43" s="27" t="s">
        <v>31</v>
      </c>
      <c r="F43" s="27"/>
      <c r="G43" s="27"/>
      <c r="H43" s="29"/>
      <c r="I43" s="47"/>
      <c r="J43" s="47"/>
    </row>
    <row r="44" spans="1:10" s="48" customFormat="1" x14ac:dyDescent="0.25">
      <c r="A44" s="324"/>
      <c r="B44" s="325"/>
      <c r="C44" s="25"/>
      <c r="D44" s="27"/>
      <c r="E44" s="27"/>
      <c r="F44" s="27"/>
      <c r="G44" s="23"/>
      <c r="H44" s="29"/>
      <c r="I44" s="47"/>
      <c r="J44" s="47"/>
    </row>
    <row r="45" spans="1:10" s="48" customFormat="1" x14ac:dyDescent="0.25">
      <c r="A45" s="324"/>
      <c r="B45" s="325"/>
      <c r="C45" s="25"/>
      <c r="D45" s="27"/>
      <c r="E45" s="27"/>
      <c r="F45" s="27"/>
      <c r="G45" s="11"/>
      <c r="H45" s="29"/>
      <c r="I45" s="47"/>
      <c r="J45" s="47"/>
    </row>
    <row r="46" spans="1:10" s="48" customFormat="1" x14ac:dyDescent="0.25">
      <c r="A46" s="324"/>
      <c r="B46" s="325"/>
      <c r="C46" s="25"/>
      <c r="D46" s="27"/>
      <c r="E46" s="27"/>
      <c r="F46" s="27"/>
      <c r="G46" s="11"/>
      <c r="H46" s="29"/>
      <c r="I46" s="47"/>
      <c r="J46" s="47"/>
    </row>
    <row r="47" spans="1:10" s="48" customFormat="1" x14ac:dyDescent="0.25">
      <c r="A47" s="324"/>
      <c r="B47" s="325"/>
      <c r="C47" s="25"/>
      <c r="D47" s="27"/>
      <c r="E47" s="27"/>
      <c r="F47" s="27"/>
      <c r="G47" s="23"/>
      <c r="H47" s="29"/>
      <c r="I47" s="47"/>
      <c r="J47" s="47"/>
    </row>
    <row r="48" spans="1:10" s="48" customFormat="1" ht="26.4" x14ac:dyDescent="0.25">
      <c r="A48" s="29" t="s">
        <v>647</v>
      </c>
      <c r="B48" s="14" t="s">
        <v>916</v>
      </c>
      <c r="C48" s="2" t="s">
        <v>1126</v>
      </c>
      <c r="D48" s="27">
        <v>1</v>
      </c>
      <c r="E48" s="27" t="s">
        <v>29</v>
      </c>
      <c r="F48" s="27"/>
      <c r="G48" s="29"/>
      <c r="H48" s="14">
        <v>141</v>
      </c>
      <c r="I48" s="67"/>
      <c r="J48" s="47"/>
    </row>
    <row r="49" spans="1:10" s="48" customFormat="1" x14ac:dyDescent="0.25">
      <c r="A49" s="29" t="s">
        <v>2387</v>
      </c>
      <c r="B49" s="14" t="s">
        <v>2771</v>
      </c>
      <c r="C49" s="2" t="s">
        <v>1126</v>
      </c>
      <c r="D49" s="27">
        <v>1</v>
      </c>
      <c r="E49" s="27" t="s">
        <v>29</v>
      </c>
      <c r="F49" s="27"/>
      <c r="G49" s="29"/>
      <c r="H49" s="14">
        <v>141</v>
      </c>
      <c r="I49" s="67"/>
      <c r="J49" s="47"/>
    </row>
    <row r="50" spans="1:10" s="48" customFormat="1" x14ac:dyDescent="0.25">
      <c r="A50" s="28" t="s">
        <v>225</v>
      </c>
      <c r="B50" s="28" t="s">
        <v>62</v>
      </c>
      <c r="C50" s="25" t="s">
        <v>1126</v>
      </c>
      <c r="D50" s="27">
        <v>1</v>
      </c>
      <c r="E50" s="27" t="s">
        <v>29</v>
      </c>
      <c r="F50" s="27"/>
      <c r="G50" s="23"/>
      <c r="H50" s="29">
        <v>119</v>
      </c>
      <c r="I50" s="47"/>
      <c r="J50" s="47"/>
    </row>
    <row r="51" spans="1:10" s="48" customFormat="1" x14ac:dyDescent="0.25">
      <c r="A51" s="28"/>
      <c r="B51" s="28"/>
      <c r="C51" s="25"/>
      <c r="D51" s="27">
        <v>1</v>
      </c>
      <c r="E51" s="27" t="s">
        <v>31</v>
      </c>
      <c r="F51" s="27"/>
      <c r="G51" s="23"/>
      <c r="H51" s="29"/>
      <c r="I51" s="47"/>
      <c r="J51" s="47"/>
    </row>
    <row r="52" spans="1:10" s="48" customFormat="1" ht="26.4" x14ac:dyDescent="0.25">
      <c r="A52" s="28" t="s">
        <v>2770</v>
      </c>
      <c r="B52" s="28" t="s">
        <v>14</v>
      </c>
      <c r="C52" s="25" t="s">
        <v>1127</v>
      </c>
      <c r="D52" s="27">
        <v>1</v>
      </c>
      <c r="E52" s="27" t="s">
        <v>29</v>
      </c>
      <c r="F52" s="27"/>
      <c r="G52" s="11"/>
      <c r="H52" s="3">
        <v>382</v>
      </c>
      <c r="I52" s="55"/>
      <c r="J52" s="47"/>
    </row>
    <row r="53" spans="1:10" s="48" customFormat="1" x14ac:dyDescent="0.25">
      <c r="A53" s="28"/>
      <c r="B53" s="28"/>
      <c r="C53" s="25"/>
      <c r="D53" s="27">
        <v>1</v>
      </c>
      <c r="E53" s="27" t="s">
        <v>31</v>
      </c>
      <c r="F53" s="27"/>
      <c r="G53" s="11"/>
      <c r="H53" s="29"/>
      <c r="I53" s="47"/>
      <c r="J53" s="47"/>
    </row>
    <row r="54" spans="1:10" s="48" customFormat="1" x14ac:dyDescent="0.25">
      <c r="A54" s="28"/>
      <c r="B54" s="28"/>
      <c r="C54" s="25"/>
      <c r="D54" s="27">
        <v>2</v>
      </c>
      <c r="E54" s="27" t="s">
        <v>29</v>
      </c>
      <c r="F54" s="27"/>
      <c r="G54" s="11"/>
      <c r="H54" s="29"/>
      <c r="I54" s="47"/>
      <c r="J54" s="47"/>
    </row>
    <row r="55" spans="1:10" s="48" customFormat="1" x14ac:dyDescent="0.25">
      <c r="A55" s="28"/>
      <c r="B55" s="28"/>
      <c r="C55" s="25"/>
      <c r="D55" s="27">
        <v>2</v>
      </c>
      <c r="E55" s="27" t="s">
        <v>31</v>
      </c>
      <c r="F55" s="27"/>
      <c r="G55" s="23"/>
      <c r="H55" s="29"/>
      <c r="I55" s="47"/>
      <c r="J55" s="47"/>
    </row>
    <row r="56" spans="1:10" s="48" customFormat="1" x14ac:dyDescent="0.25">
      <c r="A56" s="28"/>
      <c r="B56" s="28"/>
      <c r="C56" s="25"/>
      <c r="D56" s="27">
        <v>1</v>
      </c>
      <c r="E56" s="27" t="s">
        <v>30</v>
      </c>
      <c r="F56" s="27"/>
      <c r="G56" s="27"/>
      <c r="H56" s="29"/>
      <c r="I56" s="47"/>
      <c r="J56" s="47"/>
    </row>
    <row r="57" spans="1:10" s="48" customFormat="1" x14ac:dyDescent="0.25">
      <c r="A57" s="28"/>
      <c r="B57" s="28"/>
      <c r="C57" s="25"/>
      <c r="D57" s="27">
        <v>2</v>
      </c>
      <c r="E57" s="27" t="s">
        <v>30</v>
      </c>
      <c r="F57" s="27"/>
      <c r="G57" s="290"/>
      <c r="H57" s="29"/>
      <c r="I57" s="47"/>
      <c r="J57" s="47"/>
    </row>
    <row r="58" spans="1:10" s="48" customFormat="1" x14ac:dyDescent="0.25">
      <c r="A58" s="28"/>
      <c r="B58" s="28"/>
      <c r="C58" s="25"/>
      <c r="D58" s="27">
        <v>3</v>
      </c>
      <c r="E58" s="27" t="s">
        <v>30</v>
      </c>
      <c r="F58" s="21"/>
      <c r="G58" s="21"/>
      <c r="H58" s="29"/>
      <c r="I58" s="47"/>
      <c r="J58" s="47"/>
    </row>
    <row r="59" spans="1:10" s="48" customFormat="1" x14ac:dyDescent="0.25">
      <c r="A59" s="28"/>
      <c r="B59" s="28"/>
      <c r="C59" s="25"/>
      <c r="D59" s="27">
        <v>4</v>
      </c>
      <c r="E59" s="27" t="s">
        <v>30</v>
      </c>
      <c r="F59" s="3"/>
      <c r="G59" s="149"/>
      <c r="H59" s="29"/>
      <c r="I59" s="47"/>
      <c r="J59" s="47"/>
    </row>
    <row r="60" spans="1:10" s="48" customFormat="1" x14ac:dyDescent="0.25">
      <c r="A60" s="28"/>
      <c r="B60" s="28"/>
      <c r="C60" s="25"/>
      <c r="D60" s="27"/>
      <c r="E60" s="27"/>
      <c r="F60" s="27"/>
      <c r="G60" s="27"/>
      <c r="H60" s="29"/>
      <c r="I60" s="47"/>
      <c r="J60" s="47"/>
    </row>
    <row r="61" spans="1:10" s="48" customFormat="1" x14ac:dyDescent="0.25">
      <c r="A61" s="28"/>
      <c r="B61" s="28"/>
      <c r="C61" s="25"/>
      <c r="D61" s="27"/>
      <c r="E61" s="27"/>
      <c r="F61" s="29"/>
      <c r="G61" s="23"/>
      <c r="H61" s="29"/>
      <c r="I61" s="47"/>
      <c r="J61" s="47"/>
    </row>
    <row r="62" spans="1:10" s="48" customFormat="1" x14ac:dyDescent="0.25">
      <c r="A62" s="28" t="s">
        <v>600</v>
      </c>
      <c r="B62" s="28" t="s">
        <v>15</v>
      </c>
      <c r="C62" s="25" t="s">
        <v>1127</v>
      </c>
      <c r="D62" s="27">
        <v>1</v>
      </c>
      <c r="E62" s="27" t="s">
        <v>29</v>
      </c>
      <c r="F62" s="29"/>
      <c r="G62" s="23"/>
      <c r="H62" s="3">
        <v>382</v>
      </c>
      <c r="I62" s="47"/>
      <c r="J62" s="47"/>
    </row>
    <row r="63" spans="1:10" s="48" customFormat="1" x14ac:dyDescent="0.25">
      <c r="A63" s="28"/>
      <c r="B63" s="28"/>
      <c r="C63" s="25"/>
      <c r="D63" s="27">
        <v>1</v>
      </c>
      <c r="E63" s="27" t="s">
        <v>30</v>
      </c>
      <c r="F63" s="29"/>
      <c r="G63" s="23"/>
      <c r="H63" s="29"/>
      <c r="I63" s="47"/>
      <c r="J63" s="47"/>
    </row>
    <row r="64" spans="1:10" s="48" customFormat="1" x14ac:dyDescent="0.25">
      <c r="A64" s="28"/>
      <c r="B64" s="28"/>
      <c r="C64" s="25"/>
      <c r="D64" s="27">
        <v>2</v>
      </c>
      <c r="E64" s="27" t="s">
        <v>30</v>
      </c>
      <c r="F64" s="29"/>
      <c r="G64" s="23"/>
      <c r="H64" s="29"/>
      <c r="I64" s="47"/>
      <c r="J64" s="47"/>
    </row>
    <row r="65" spans="1:10" s="48" customFormat="1" x14ac:dyDescent="0.25">
      <c r="A65" s="28"/>
      <c r="B65" s="28"/>
      <c r="C65" s="25"/>
      <c r="D65" s="27">
        <v>3</v>
      </c>
      <c r="E65" s="27" t="s">
        <v>30</v>
      </c>
      <c r="F65" s="29"/>
      <c r="G65" s="23"/>
      <c r="H65" s="29"/>
      <c r="I65" s="47"/>
      <c r="J65" s="47"/>
    </row>
    <row r="66" spans="1:10" s="48" customFormat="1" x14ac:dyDescent="0.25">
      <c r="A66" s="28"/>
      <c r="B66" s="28"/>
      <c r="C66" s="25"/>
      <c r="D66" s="27">
        <v>4</v>
      </c>
      <c r="E66" s="27" t="s">
        <v>30</v>
      </c>
      <c r="F66" s="29"/>
      <c r="G66" s="11"/>
      <c r="H66" s="29"/>
      <c r="I66" s="47"/>
      <c r="J66" s="47"/>
    </row>
    <row r="67" spans="1:10" s="48" customFormat="1" x14ac:dyDescent="0.25">
      <c r="A67" s="28"/>
      <c r="B67" s="28"/>
      <c r="C67" s="25"/>
      <c r="D67" s="27"/>
      <c r="E67" s="27"/>
      <c r="F67" s="29"/>
      <c r="G67" s="11"/>
      <c r="H67" s="29"/>
      <c r="I67" s="47"/>
      <c r="J67" s="47"/>
    </row>
    <row r="68" spans="1:10" s="48" customFormat="1" x14ac:dyDescent="0.25">
      <c r="A68" s="28"/>
      <c r="B68" s="28"/>
      <c r="C68" s="25"/>
      <c r="D68" s="27"/>
      <c r="E68" s="27"/>
      <c r="F68" s="29"/>
      <c r="G68" s="11"/>
      <c r="H68" s="29"/>
      <c r="I68" s="47"/>
      <c r="J68" s="47"/>
    </row>
    <row r="69" spans="1:10" s="48" customFormat="1" x14ac:dyDescent="0.25">
      <c r="A69" s="28"/>
      <c r="B69" s="28"/>
      <c r="C69" s="25"/>
      <c r="D69" s="27"/>
      <c r="E69" s="27"/>
      <c r="F69" s="29"/>
      <c r="G69" s="23"/>
      <c r="H69" s="29"/>
      <c r="I69" s="47"/>
      <c r="J69" s="47"/>
    </row>
    <row r="70" spans="1:10" s="48" customFormat="1" ht="26.4" x14ac:dyDescent="0.25">
      <c r="A70" s="31" t="s">
        <v>226</v>
      </c>
      <c r="B70" s="31" t="s">
        <v>227</v>
      </c>
      <c r="C70" s="25" t="s">
        <v>1126</v>
      </c>
      <c r="D70" s="27">
        <v>1</v>
      </c>
      <c r="E70" s="27" t="s">
        <v>29</v>
      </c>
      <c r="F70" s="29"/>
      <c r="G70" s="23"/>
      <c r="H70" s="29">
        <v>122</v>
      </c>
      <c r="I70" s="47"/>
      <c r="J70" s="47"/>
    </row>
    <row r="71" spans="1:10" s="48" customFormat="1" x14ac:dyDescent="0.25">
      <c r="A71" s="31"/>
      <c r="B71" s="31"/>
      <c r="C71" s="25"/>
      <c r="D71" s="27">
        <v>1</v>
      </c>
      <c r="E71" s="27" t="s">
        <v>31</v>
      </c>
      <c r="F71" s="29"/>
      <c r="G71" s="23"/>
      <c r="H71" s="29"/>
      <c r="I71" s="47"/>
      <c r="J71" s="47"/>
    </row>
    <row r="72" spans="1:10" s="48" customFormat="1" x14ac:dyDescent="0.25">
      <c r="A72" s="30" t="s">
        <v>54</v>
      </c>
      <c r="B72" s="31" t="s">
        <v>55</v>
      </c>
      <c r="C72" s="25" t="s">
        <v>1190</v>
      </c>
      <c r="D72" s="32">
        <v>1</v>
      </c>
      <c r="E72" s="32" t="s">
        <v>29</v>
      </c>
      <c r="F72" s="29"/>
      <c r="G72" s="23"/>
      <c r="H72" s="29">
        <v>34</v>
      </c>
      <c r="I72" s="47"/>
      <c r="J72" s="47"/>
    </row>
    <row r="73" spans="1:10" s="48" customFormat="1" x14ac:dyDescent="0.25">
      <c r="A73" s="33" t="s">
        <v>78</v>
      </c>
      <c r="B73" s="28" t="s">
        <v>56</v>
      </c>
      <c r="C73" s="25" t="s">
        <v>1190</v>
      </c>
      <c r="D73" s="27">
        <v>1</v>
      </c>
      <c r="E73" s="27" t="s">
        <v>29</v>
      </c>
      <c r="F73" s="29"/>
      <c r="G73" s="23"/>
      <c r="H73" s="29">
        <v>34</v>
      </c>
      <c r="I73" s="47"/>
      <c r="J73" s="47"/>
    </row>
    <row r="74" spans="1:10" s="48" customFormat="1" ht="13.8" x14ac:dyDescent="0.25">
      <c r="A74" s="33" t="s">
        <v>32</v>
      </c>
      <c r="B74" s="28" t="s">
        <v>1124</v>
      </c>
      <c r="C74" s="251" t="s">
        <v>1300</v>
      </c>
      <c r="D74" s="27">
        <v>1</v>
      </c>
      <c r="E74" s="27" t="s">
        <v>29</v>
      </c>
      <c r="F74" s="29"/>
      <c r="G74" s="23"/>
      <c r="H74" s="29">
        <v>30</v>
      </c>
      <c r="I74" s="47"/>
      <c r="J74" s="47"/>
    </row>
    <row r="75" spans="1:10" s="48" customFormat="1" x14ac:dyDescent="0.25">
      <c r="A75" s="33"/>
      <c r="B75" s="28"/>
      <c r="C75" s="25"/>
      <c r="D75" s="27"/>
      <c r="E75" s="27"/>
      <c r="F75" s="29"/>
      <c r="G75" s="11"/>
      <c r="H75" s="29"/>
      <c r="I75" s="47"/>
      <c r="J75" s="47"/>
    </row>
    <row r="76" spans="1:10" s="48" customFormat="1" x14ac:dyDescent="0.25">
      <c r="A76" s="33" t="s">
        <v>1408</v>
      </c>
      <c r="B76" s="28"/>
      <c r="C76" s="25"/>
      <c r="D76" s="27"/>
      <c r="E76" s="27"/>
      <c r="F76" s="29"/>
      <c r="G76" s="11"/>
      <c r="H76" s="29"/>
      <c r="I76" s="47"/>
      <c r="J76" s="47"/>
    </row>
    <row r="77" spans="1:10" s="48" customFormat="1" x14ac:dyDescent="0.25">
      <c r="A77" s="33" t="s">
        <v>1406</v>
      </c>
      <c r="B77" s="33" t="s">
        <v>1407</v>
      </c>
      <c r="C77" s="25" t="s">
        <v>1126</v>
      </c>
      <c r="D77" s="27">
        <v>1</v>
      </c>
      <c r="E77" s="27" t="s">
        <v>29</v>
      </c>
      <c r="F77" s="29"/>
      <c r="G77" s="11"/>
      <c r="H77" s="29"/>
      <c r="I77" s="47"/>
      <c r="J77" s="47"/>
    </row>
    <row r="78" spans="1:10" s="48" customFormat="1" x14ac:dyDescent="0.25">
      <c r="A78" s="326"/>
      <c r="B78" s="326"/>
      <c r="C78" s="25"/>
      <c r="D78" s="27"/>
      <c r="E78" s="27"/>
      <c r="F78" s="29"/>
      <c r="G78" s="11"/>
      <c r="H78" s="29"/>
      <c r="I78" s="47"/>
      <c r="J78" s="47"/>
    </row>
    <row r="79" spans="1:10" s="48" customFormat="1" x14ac:dyDescent="0.25">
      <c r="A79" s="272" t="s">
        <v>443</v>
      </c>
      <c r="B79" s="28"/>
      <c r="C79" s="2"/>
      <c r="D79" s="27"/>
      <c r="E79" s="27"/>
      <c r="F79" s="29"/>
      <c r="G79" s="23"/>
      <c r="H79" s="14"/>
      <c r="I79" s="67"/>
      <c r="J79" s="47"/>
    </row>
    <row r="80" spans="1:10" s="48" customFormat="1" x14ac:dyDescent="0.25">
      <c r="A80" s="263" t="s">
        <v>1125</v>
      </c>
      <c r="B80" s="28"/>
      <c r="C80" s="2"/>
      <c r="D80" s="27"/>
      <c r="E80" s="27"/>
      <c r="F80" s="29"/>
      <c r="G80" s="23"/>
      <c r="H80" s="14"/>
      <c r="I80" s="67"/>
      <c r="J80" s="47"/>
    </row>
    <row r="81" spans="1:10" s="51" customFormat="1" x14ac:dyDescent="0.25">
      <c r="A81" s="272" t="s">
        <v>191</v>
      </c>
      <c r="B81" s="281" t="s">
        <v>192</v>
      </c>
      <c r="C81" s="282" t="s">
        <v>1311</v>
      </c>
      <c r="D81" s="21" t="s">
        <v>194</v>
      </c>
      <c r="E81" s="21" t="s">
        <v>193</v>
      </c>
      <c r="F81" s="29"/>
      <c r="G81" s="23"/>
      <c r="H81" s="9"/>
      <c r="I81" s="49"/>
      <c r="J81" s="50"/>
    </row>
    <row r="82" spans="1:10" s="48" customFormat="1" ht="39.6" x14ac:dyDescent="0.25">
      <c r="A82" s="34" t="s">
        <v>274</v>
      </c>
      <c r="B82" s="35" t="s">
        <v>910</v>
      </c>
      <c r="C82" s="2" t="s">
        <v>1126</v>
      </c>
      <c r="D82" s="149"/>
      <c r="E82" s="27"/>
      <c r="F82" s="29"/>
      <c r="G82" s="23"/>
      <c r="H82" s="14"/>
      <c r="I82" s="67"/>
      <c r="J82" s="47"/>
    </row>
    <row r="83" spans="1:10" s="48" customFormat="1" x14ac:dyDescent="0.25">
      <c r="A83" s="34" t="s">
        <v>254</v>
      </c>
      <c r="B83" s="35" t="s">
        <v>61</v>
      </c>
      <c r="C83" s="2" t="s">
        <v>1127</v>
      </c>
      <c r="D83" s="149"/>
      <c r="E83" s="27"/>
      <c r="F83" s="29"/>
      <c r="G83" s="23"/>
      <c r="H83" s="14"/>
      <c r="I83" s="67"/>
      <c r="J83" s="47"/>
    </row>
    <row r="84" spans="1:10" s="48" customFormat="1" ht="26.4" x14ac:dyDescent="0.25">
      <c r="A84" s="34" t="s">
        <v>295</v>
      </c>
      <c r="B84" s="35" t="s">
        <v>911</v>
      </c>
      <c r="C84" s="2" t="s">
        <v>1127</v>
      </c>
      <c r="D84" s="149"/>
      <c r="E84" s="27"/>
      <c r="F84" s="29"/>
      <c r="G84" s="23"/>
      <c r="H84" s="14"/>
      <c r="I84" s="67"/>
      <c r="J84" s="47"/>
    </row>
    <row r="85" spans="1:10" s="48" customFormat="1" ht="26.4" x14ac:dyDescent="0.25">
      <c r="A85" s="34" t="s">
        <v>296</v>
      </c>
      <c r="B85" s="35" t="s">
        <v>912</v>
      </c>
      <c r="C85" s="2" t="s">
        <v>1127</v>
      </c>
      <c r="D85" s="149"/>
      <c r="E85" s="27"/>
      <c r="F85" s="29"/>
      <c r="G85" s="23"/>
      <c r="H85" s="14"/>
      <c r="I85" s="67"/>
      <c r="J85" s="47"/>
    </row>
    <row r="86" spans="1:10" s="48" customFormat="1" x14ac:dyDescent="0.25">
      <c r="A86" s="34" t="s">
        <v>297</v>
      </c>
      <c r="B86" s="35" t="s">
        <v>913</v>
      </c>
      <c r="C86" s="2" t="s">
        <v>1126</v>
      </c>
      <c r="D86" s="149"/>
      <c r="E86" s="27"/>
      <c r="F86" s="27"/>
      <c r="G86" s="27"/>
      <c r="H86" s="14"/>
      <c r="I86" s="67"/>
      <c r="J86" s="47"/>
    </row>
    <row r="87" spans="1:10" s="48" customFormat="1" ht="26.4" x14ac:dyDescent="0.25">
      <c r="A87" s="29" t="s">
        <v>648</v>
      </c>
      <c r="B87" s="14" t="s">
        <v>914</v>
      </c>
      <c r="C87" s="2" t="s">
        <v>1126</v>
      </c>
      <c r="D87" s="149"/>
      <c r="E87" s="27"/>
      <c r="F87" s="29"/>
      <c r="G87" s="23"/>
      <c r="H87" s="14"/>
      <c r="I87" s="67"/>
      <c r="J87" s="47"/>
    </row>
    <row r="88" spans="1:10" s="48" customFormat="1" ht="26.4" x14ac:dyDescent="0.25">
      <c r="A88" s="300" t="s">
        <v>487</v>
      </c>
      <c r="B88" s="15" t="s">
        <v>638</v>
      </c>
      <c r="C88" s="2">
        <v>5</v>
      </c>
      <c r="D88" s="149"/>
      <c r="E88" s="27"/>
      <c r="F88" s="29"/>
      <c r="G88" s="23"/>
      <c r="H88" s="14"/>
      <c r="I88" s="67"/>
      <c r="J88" s="47"/>
    </row>
    <row r="89" spans="1:10" s="48" customFormat="1" ht="52.8" x14ac:dyDescent="0.25">
      <c r="A89" s="29" t="s">
        <v>640</v>
      </c>
      <c r="B89" s="14" t="s">
        <v>915</v>
      </c>
      <c r="C89" s="2" t="s">
        <v>1128</v>
      </c>
      <c r="D89" s="149"/>
      <c r="E89" s="27"/>
      <c r="F89" s="29"/>
      <c r="G89" s="23"/>
      <c r="H89" s="14"/>
      <c r="I89" s="67"/>
      <c r="J89" s="47"/>
    </row>
    <row r="90" spans="1:10" s="48" customFormat="1" ht="26.4" x14ac:dyDescent="0.25">
      <c r="A90" s="29" t="s">
        <v>647</v>
      </c>
      <c r="B90" s="14" t="s">
        <v>916</v>
      </c>
      <c r="C90" s="2" t="s">
        <v>1126</v>
      </c>
      <c r="D90" s="149"/>
      <c r="E90" s="27"/>
      <c r="F90" s="27"/>
      <c r="G90" s="29"/>
      <c r="H90" s="14"/>
      <c r="I90" s="67"/>
      <c r="J90" s="47"/>
    </row>
    <row r="91" spans="1:10" s="48" customFormat="1" ht="26.4" x14ac:dyDescent="0.25">
      <c r="A91" s="29" t="s">
        <v>2714</v>
      </c>
      <c r="B91" s="14" t="s">
        <v>2715</v>
      </c>
      <c r="C91" s="2" t="s">
        <v>1129</v>
      </c>
      <c r="D91" s="149"/>
      <c r="E91" s="27"/>
      <c r="F91" s="27"/>
      <c r="G91" s="29"/>
      <c r="H91" s="14"/>
      <c r="I91" s="67"/>
      <c r="J91" s="47"/>
    </row>
    <row r="92" spans="1:10" s="48" customFormat="1" ht="26.4" x14ac:dyDescent="0.25">
      <c r="A92" s="29" t="s">
        <v>641</v>
      </c>
      <c r="B92" s="14" t="s">
        <v>917</v>
      </c>
      <c r="C92" s="2" t="s">
        <v>1128</v>
      </c>
      <c r="D92" s="149"/>
      <c r="E92" s="27"/>
      <c r="F92" s="27"/>
      <c r="G92" s="29"/>
      <c r="H92" s="14"/>
      <c r="I92" s="67"/>
      <c r="J92" s="47"/>
    </row>
    <row r="93" spans="1:10" s="88" customFormat="1" ht="39.6" x14ac:dyDescent="0.25">
      <c r="A93" s="29" t="s">
        <v>642</v>
      </c>
      <c r="B93" s="14" t="s">
        <v>918</v>
      </c>
      <c r="C93" s="2" t="s">
        <v>1129</v>
      </c>
      <c r="D93" s="149"/>
      <c r="E93" s="27"/>
      <c r="F93" s="27"/>
      <c r="G93" s="29"/>
      <c r="H93" s="23"/>
      <c r="I93" s="54"/>
      <c r="J93" s="43"/>
    </row>
    <row r="94" spans="1:10" s="88" customFormat="1" x14ac:dyDescent="0.25">
      <c r="A94" s="10" t="s">
        <v>452</v>
      </c>
      <c r="B94" s="11" t="s">
        <v>447</v>
      </c>
      <c r="C94" s="2">
        <v>3</v>
      </c>
      <c r="D94" s="149"/>
      <c r="E94" s="27"/>
      <c r="F94" s="27"/>
      <c r="G94" s="29"/>
      <c r="H94" s="23"/>
      <c r="I94" s="54"/>
      <c r="J94" s="43"/>
    </row>
    <row r="95" spans="1:10" s="48" customFormat="1" ht="39.6" x14ac:dyDescent="0.25">
      <c r="A95" s="29" t="s">
        <v>225</v>
      </c>
      <c r="B95" s="14" t="s">
        <v>1343</v>
      </c>
      <c r="C95" s="2" t="s">
        <v>1126</v>
      </c>
      <c r="D95" s="149"/>
      <c r="E95" s="27"/>
      <c r="F95" s="29"/>
      <c r="G95" s="23"/>
      <c r="H95" s="14"/>
      <c r="I95" s="67"/>
      <c r="J95" s="47"/>
    </row>
    <row r="96" spans="1:10" s="88" customFormat="1" ht="26.4" x14ac:dyDescent="0.25">
      <c r="A96" s="34" t="s">
        <v>298</v>
      </c>
      <c r="B96" s="35" t="s">
        <v>919</v>
      </c>
      <c r="C96" s="2" t="s">
        <v>1126</v>
      </c>
      <c r="D96" s="149"/>
      <c r="E96" s="27"/>
      <c r="F96" s="27"/>
      <c r="G96" s="29"/>
      <c r="H96" s="23"/>
      <c r="I96" s="54"/>
      <c r="J96" s="43"/>
    </row>
    <row r="97" spans="1:10" s="88" customFormat="1" ht="26.4" x14ac:dyDescent="0.25">
      <c r="A97" s="34" t="s">
        <v>299</v>
      </c>
      <c r="B97" s="35" t="s">
        <v>920</v>
      </c>
      <c r="C97" s="2" t="s">
        <v>1130</v>
      </c>
      <c r="D97" s="149"/>
      <c r="E97" s="27"/>
      <c r="F97" s="27"/>
      <c r="G97" s="29"/>
      <c r="H97" s="23"/>
      <c r="I97" s="54"/>
      <c r="J97" s="43"/>
    </row>
    <row r="98" spans="1:10" s="88" customFormat="1" ht="26.4" x14ac:dyDescent="0.25">
      <c r="A98" s="29" t="s">
        <v>643</v>
      </c>
      <c r="B98" s="14" t="s">
        <v>921</v>
      </c>
      <c r="C98" s="2" t="s">
        <v>1131</v>
      </c>
      <c r="D98" s="149"/>
      <c r="E98" s="27"/>
      <c r="F98" s="27"/>
      <c r="G98" s="29"/>
      <c r="H98" s="23"/>
      <c r="I98" s="54"/>
      <c r="J98" s="43"/>
    </row>
    <row r="99" spans="1:10" s="88" customFormat="1" x14ac:dyDescent="0.25">
      <c r="A99" s="10" t="s">
        <v>462</v>
      </c>
      <c r="B99" s="11" t="s">
        <v>458</v>
      </c>
      <c r="C99" s="2">
        <v>3</v>
      </c>
      <c r="D99" s="149"/>
      <c r="E99" s="27"/>
      <c r="F99" s="27"/>
      <c r="G99" s="29"/>
      <c r="H99" s="23"/>
      <c r="I99" s="54"/>
      <c r="J99" s="43"/>
    </row>
    <row r="100" spans="1:10" s="88" customFormat="1" x14ac:dyDescent="0.25">
      <c r="A100" s="10" t="s">
        <v>510</v>
      </c>
      <c r="B100" s="11" t="s">
        <v>458</v>
      </c>
      <c r="C100" s="2">
        <v>3</v>
      </c>
      <c r="D100" s="149"/>
      <c r="E100" s="27"/>
      <c r="F100" s="27"/>
      <c r="G100" s="29"/>
      <c r="H100" s="23"/>
      <c r="I100" s="54"/>
      <c r="J100" s="43"/>
    </row>
    <row r="101" spans="1:10" s="88" customFormat="1" x14ac:dyDescent="0.25">
      <c r="A101" s="10" t="s">
        <v>467</v>
      </c>
      <c r="B101" s="11" t="s">
        <v>466</v>
      </c>
      <c r="C101" s="2">
        <v>3</v>
      </c>
      <c r="D101" s="149"/>
      <c r="E101" s="27"/>
      <c r="F101" s="27"/>
      <c r="G101" s="29"/>
      <c r="H101" s="23"/>
      <c r="I101" s="54"/>
      <c r="J101" s="43"/>
    </row>
    <row r="102" spans="1:10" s="88" customFormat="1" x14ac:dyDescent="0.25">
      <c r="A102" s="10" t="s">
        <v>545</v>
      </c>
      <c r="B102" s="11" t="s">
        <v>466</v>
      </c>
      <c r="C102" s="2">
        <v>3</v>
      </c>
      <c r="D102" s="149"/>
      <c r="E102" s="27"/>
      <c r="F102" s="27"/>
      <c r="G102" s="29"/>
      <c r="H102" s="23"/>
      <c r="I102" s="54"/>
      <c r="J102" s="43"/>
    </row>
    <row r="103" spans="1:10" s="88" customFormat="1" x14ac:dyDescent="0.25">
      <c r="A103" s="10" t="s">
        <v>1409</v>
      </c>
      <c r="B103" s="11" t="s">
        <v>1415</v>
      </c>
      <c r="C103" s="2" t="s">
        <v>1127</v>
      </c>
      <c r="D103" s="149"/>
      <c r="E103" s="27"/>
      <c r="F103" s="27"/>
      <c r="G103" s="29"/>
      <c r="H103" s="23"/>
      <c r="I103" s="54"/>
      <c r="J103" s="43"/>
    </row>
    <row r="104" spans="1:10" s="88" customFormat="1" ht="39.6" x14ac:dyDescent="0.25">
      <c r="A104" s="34" t="s">
        <v>508</v>
      </c>
      <c r="B104" s="35" t="s">
        <v>922</v>
      </c>
      <c r="C104" s="2" t="s">
        <v>1132</v>
      </c>
      <c r="D104" s="149"/>
      <c r="E104" s="27"/>
      <c r="F104" s="27"/>
      <c r="G104" s="29"/>
      <c r="H104" s="23"/>
      <c r="I104" s="54"/>
      <c r="J104" s="43"/>
    </row>
    <row r="105" spans="1:10" s="88" customFormat="1" x14ac:dyDescent="0.25">
      <c r="A105" s="34" t="s">
        <v>547</v>
      </c>
      <c r="B105" s="35" t="s">
        <v>923</v>
      </c>
      <c r="C105" s="2" t="s">
        <v>1126</v>
      </c>
      <c r="D105" s="149"/>
      <c r="E105" s="27"/>
      <c r="F105" s="27"/>
      <c r="G105" s="29"/>
      <c r="H105" s="23"/>
      <c r="I105" s="54"/>
      <c r="J105" s="43"/>
    </row>
    <row r="106" spans="1:10" s="88" customFormat="1" ht="26.4" x14ac:dyDescent="0.25">
      <c r="A106" s="29" t="s">
        <v>644</v>
      </c>
      <c r="B106" s="14" t="s">
        <v>924</v>
      </c>
      <c r="C106" s="2" t="s">
        <v>1126</v>
      </c>
      <c r="D106" s="149"/>
      <c r="E106" s="27"/>
      <c r="F106" s="27"/>
      <c r="G106" s="29"/>
      <c r="H106" s="23"/>
      <c r="I106" s="54"/>
      <c r="J106" s="43"/>
    </row>
    <row r="107" spans="1:10" s="88" customFormat="1" ht="39.6" x14ac:dyDescent="0.25">
      <c r="A107" s="34" t="s">
        <v>255</v>
      </c>
      <c r="B107" s="35" t="s">
        <v>925</v>
      </c>
      <c r="C107" s="2" t="s">
        <v>1126</v>
      </c>
      <c r="D107" s="149"/>
      <c r="E107" s="27"/>
      <c r="F107" s="27"/>
      <c r="G107" s="29"/>
      <c r="H107" s="23"/>
      <c r="I107" s="54"/>
      <c r="J107" s="43"/>
    </row>
    <row r="108" spans="1:10" s="88" customFormat="1" ht="26.4" x14ac:dyDescent="0.25">
      <c r="A108" s="34" t="s">
        <v>2716</v>
      </c>
      <c r="B108" s="35" t="s">
        <v>2718</v>
      </c>
      <c r="C108" s="2" t="s">
        <v>1127</v>
      </c>
      <c r="D108" s="149"/>
      <c r="E108" s="27"/>
      <c r="F108" s="27"/>
      <c r="G108" s="29"/>
      <c r="H108" s="23"/>
      <c r="I108" s="54"/>
      <c r="J108" s="43"/>
    </row>
    <row r="109" spans="1:10" s="88" customFormat="1" x14ac:dyDescent="0.25">
      <c r="A109" s="34" t="s">
        <v>2717</v>
      </c>
      <c r="B109" s="35" t="s">
        <v>2719</v>
      </c>
      <c r="C109" s="2" t="s">
        <v>1127</v>
      </c>
      <c r="D109" s="149"/>
      <c r="E109" s="27"/>
      <c r="F109" s="27"/>
      <c r="G109" s="29"/>
      <c r="H109" s="23"/>
      <c r="I109" s="54"/>
      <c r="J109" s="43"/>
    </row>
    <row r="110" spans="1:10" s="88" customFormat="1" ht="26.4" x14ac:dyDescent="0.25">
      <c r="A110" s="34" t="s">
        <v>300</v>
      </c>
      <c r="B110" s="35" t="s">
        <v>926</v>
      </c>
      <c r="C110" s="2" t="s">
        <v>1126</v>
      </c>
      <c r="D110" s="149"/>
      <c r="E110" s="27"/>
      <c r="F110" s="27"/>
      <c r="G110" s="29"/>
      <c r="H110" s="23"/>
      <c r="I110" s="54"/>
      <c r="J110" s="43"/>
    </row>
    <row r="111" spans="1:10" s="88" customFormat="1" ht="26.4" x14ac:dyDescent="0.25">
      <c r="A111" s="34" t="s">
        <v>2720</v>
      </c>
      <c r="B111" s="35" t="s">
        <v>2721</v>
      </c>
      <c r="C111" s="2" t="s">
        <v>1126</v>
      </c>
      <c r="D111" s="149"/>
      <c r="E111" s="27"/>
      <c r="F111" s="27"/>
      <c r="G111" s="29"/>
      <c r="H111" s="23"/>
      <c r="I111" s="54"/>
      <c r="J111" s="43"/>
    </row>
    <row r="112" spans="1:10" s="88" customFormat="1" ht="26.4" x14ac:dyDescent="0.25">
      <c r="A112" s="34" t="s">
        <v>546</v>
      </c>
      <c r="B112" s="35" t="s">
        <v>927</v>
      </c>
      <c r="C112" s="2" t="s">
        <v>1133</v>
      </c>
      <c r="D112" s="149"/>
      <c r="E112" s="27"/>
      <c r="F112" s="27"/>
      <c r="G112" s="29"/>
      <c r="H112" s="23"/>
      <c r="I112" s="54"/>
      <c r="J112" s="43"/>
    </row>
    <row r="113" spans="1:10" s="88" customFormat="1" ht="26.4" x14ac:dyDescent="0.25">
      <c r="A113" s="34" t="s">
        <v>301</v>
      </c>
      <c r="B113" s="35" t="s">
        <v>841</v>
      </c>
      <c r="C113" s="2" t="s">
        <v>1132</v>
      </c>
      <c r="D113" s="149"/>
      <c r="E113" s="27"/>
      <c r="F113" s="27"/>
      <c r="G113" s="29"/>
      <c r="H113" s="23"/>
      <c r="I113" s="54"/>
      <c r="J113" s="43"/>
    </row>
    <row r="114" spans="1:10" s="88" customFormat="1" ht="39.6" x14ac:dyDescent="0.25">
      <c r="A114" s="29" t="s">
        <v>635</v>
      </c>
      <c r="B114" s="35" t="s">
        <v>928</v>
      </c>
      <c r="C114" s="2" t="s">
        <v>1126</v>
      </c>
      <c r="D114" s="149"/>
      <c r="E114" s="27"/>
      <c r="F114" s="27"/>
      <c r="G114" s="29"/>
      <c r="H114" s="23"/>
      <c r="I114" s="54"/>
      <c r="J114" s="43"/>
    </row>
    <row r="115" spans="1:10" s="88" customFormat="1" x14ac:dyDescent="0.25">
      <c r="A115" s="29" t="s">
        <v>2722</v>
      </c>
      <c r="B115" s="35" t="s">
        <v>2724</v>
      </c>
      <c r="C115" s="2" t="s">
        <v>1126</v>
      </c>
      <c r="D115" s="149"/>
      <c r="E115" s="27"/>
      <c r="F115" s="27"/>
      <c r="G115" s="29"/>
      <c r="H115" s="23"/>
      <c r="I115" s="54"/>
      <c r="J115" s="43"/>
    </row>
    <row r="116" spans="1:10" s="88" customFormat="1" ht="26.4" x14ac:dyDescent="0.25">
      <c r="A116" s="29" t="s">
        <v>2723</v>
      </c>
      <c r="B116" s="35" t="s">
        <v>2725</v>
      </c>
      <c r="C116" s="2" t="s">
        <v>1127</v>
      </c>
      <c r="D116" s="149"/>
      <c r="E116" s="27"/>
      <c r="F116" s="27"/>
      <c r="G116" s="29"/>
      <c r="H116" s="23"/>
      <c r="I116" s="54"/>
      <c r="J116" s="43"/>
    </row>
    <row r="117" spans="1:10" s="88" customFormat="1" ht="26.4" x14ac:dyDescent="0.25">
      <c r="A117" s="29" t="s">
        <v>2726</v>
      </c>
      <c r="B117" s="35" t="s">
        <v>2727</v>
      </c>
      <c r="C117" s="2" t="s">
        <v>1126</v>
      </c>
      <c r="D117" s="149"/>
      <c r="E117" s="27"/>
      <c r="F117" s="27"/>
      <c r="G117" s="29"/>
      <c r="H117" s="23"/>
      <c r="I117" s="54"/>
      <c r="J117" s="43"/>
    </row>
    <row r="118" spans="1:10" s="88" customFormat="1" ht="39.6" x14ac:dyDescent="0.25">
      <c r="A118" s="34" t="s">
        <v>302</v>
      </c>
      <c r="B118" s="35" t="s">
        <v>929</v>
      </c>
      <c r="C118" s="2" t="s">
        <v>1126</v>
      </c>
      <c r="D118" s="149"/>
      <c r="E118" s="27"/>
      <c r="F118" s="27"/>
      <c r="G118" s="29"/>
      <c r="H118" s="23"/>
      <c r="I118" s="54"/>
      <c r="J118" s="43"/>
    </row>
    <row r="119" spans="1:10" s="88" customFormat="1" ht="26.4" x14ac:dyDescent="0.25">
      <c r="A119" s="34" t="s">
        <v>509</v>
      </c>
      <c r="B119" s="35" t="s">
        <v>930</v>
      </c>
      <c r="C119" s="2" t="s">
        <v>1126</v>
      </c>
      <c r="D119" s="149"/>
      <c r="E119" s="27"/>
      <c r="F119" s="27"/>
      <c r="G119" s="29"/>
      <c r="H119" s="23"/>
      <c r="I119" s="54"/>
      <c r="J119" s="43"/>
    </row>
    <row r="120" spans="1:10" s="88" customFormat="1" ht="26.4" x14ac:dyDescent="0.25">
      <c r="A120" s="34" t="s">
        <v>303</v>
      </c>
      <c r="B120" s="35" t="s">
        <v>931</v>
      </c>
      <c r="C120" s="2" t="s">
        <v>1132</v>
      </c>
      <c r="D120" s="149"/>
      <c r="E120" s="27"/>
      <c r="F120" s="27"/>
      <c r="G120" s="29"/>
      <c r="H120" s="23"/>
      <c r="I120" s="54"/>
      <c r="J120" s="43"/>
    </row>
    <row r="121" spans="1:10" s="88" customFormat="1" ht="26.4" x14ac:dyDescent="0.25">
      <c r="A121" s="34" t="s">
        <v>304</v>
      </c>
      <c r="B121" s="35" t="s">
        <v>932</v>
      </c>
      <c r="C121" s="2" t="s">
        <v>1127</v>
      </c>
      <c r="D121" s="149"/>
      <c r="E121" s="27"/>
      <c r="F121" s="27"/>
      <c r="G121" s="29"/>
      <c r="H121" s="23"/>
      <c r="I121" s="54"/>
      <c r="J121" s="43"/>
    </row>
    <row r="122" spans="1:10" s="88" customFormat="1" ht="26.4" x14ac:dyDescent="0.25">
      <c r="A122" s="34" t="s">
        <v>305</v>
      </c>
      <c r="B122" s="35" t="s">
        <v>933</v>
      </c>
      <c r="C122" s="2" t="s">
        <v>1132</v>
      </c>
      <c r="D122" s="149"/>
      <c r="E122" s="27"/>
      <c r="F122" s="27"/>
      <c r="G122" s="29"/>
      <c r="H122" s="23"/>
      <c r="I122" s="54"/>
      <c r="J122" s="43"/>
    </row>
    <row r="123" spans="1:10" s="88" customFormat="1" x14ac:dyDescent="0.25">
      <c r="A123" s="3" t="s">
        <v>1794</v>
      </c>
      <c r="B123" s="3" t="s">
        <v>1795</v>
      </c>
      <c r="C123" s="3" t="s">
        <v>1127</v>
      </c>
      <c r="D123" s="149"/>
      <c r="E123" s="27"/>
      <c r="F123" s="27"/>
      <c r="G123" s="29"/>
      <c r="H123" s="23"/>
      <c r="I123" s="54"/>
      <c r="J123" s="43"/>
    </row>
    <row r="124" spans="1:10" s="48" customFormat="1" x14ac:dyDescent="0.25">
      <c r="A124" s="29" t="s">
        <v>1335</v>
      </c>
      <c r="B124" s="14" t="s">
        <v>1336</v>
      </c>
      <c r="C124" s="2" t="s">
        <v>1126</v>
      </c>
      <c r="D124" s="27"/>
      <c r="E124" s="29"/>
      <c r="F124" s="27"/>
      <c r="G124" s="29"/>
      <c r="H124" s="14"/>
      <c r="I124" s="67"/>
      <c r="J124" s="47"/>
    </row>
    <row r="125" spans="1:10" s="88" customFormat="1" ht="26.4" x14ac:dyDescent="0.25">
      <c r="A125" s="34" t="s">
        <v>306</v>
      </c>
      <c r="B125" s="35" t="s">
        <v>934</v>
      </c>
      <c r="C125" s="2" t="s">
        <v>1126</v>
      </c>
      <c r="D125" s="149"/>
      <c r="E125" s="27"/>
      <c r="F125" s="27"/>
      <c r="G125" s="29"/>
      <c r="H125" s="23"/>
      <c r="I125" s="54"/>
      <c r="J125" s="43"/>
    </row>
    <row r="126" spans="1:10" s="88" customFormat="1" x14ac:dyDescent="0.25">
      <c r="A126" s="29" t="s">
        <v>636</v>
      </c>
      <c r="B126" s="14" t="s">
        <v>637</v>
      </c>
      <c r="C126" s="2" t="s">
        <v>1126</v>
      </c>
      <c r="D126" s="149"/>
      <c r="E126" s="27"/>
      <c r="F126" s="27"/>
      <c r="G126" s="29"/>
      <c r="H126" s="23"/>
      <c r="I126" s="54"/>
      <c r="J126" s="43"/>
    </row>
    <row r="127" spans="1:10" s="88" customFormat="1" ht="26.4" x14ac:dyDescent="0.25">
      <c r="A127" s="10" t="s">
        <v>550</v>
      </c>
      <c r="B127" s="11" t="s">
        <v>935</v>
      </c>
      <c r="C127" s="2" t="s">
        <v>1127</v>
      </c>
      <c r="D127" s="149"/>
      <c r="E127" s="27"/>
      <c r="F127" s="27"/>
      <c r="G127" s="29"/>
      <c r="H127" s="23"/>
      <c r="I127" s="54"/>
      <c r="J127" s="43"/>
    </row>
    <row r="128" spans="1:10" s="88" customFormat="1" ht="26.4" x14ac:dyDescent="0.25">
      <c r="A128" s="10" t="s">
        <v>548</v>
      </c>
      <c r="B128" s="11" t="s">
        <v>936</v>
      </c>
      <c r="C128" s="2" t="s">
        <v>1127</v>
      </c>
      <c r="D128" s="149"/>
      <c r="E128" s="27"/>
      <c r="F128" s="27"/>
      <c r="G128" s="29"/>
      <c r="H128" s="23"/>
      <c r="I128" s="54"/>
      <c r="J128" s="43"/>
    </row>
    <row r="129" spans="1:10" s="88" customFormat="1" ht="26.4" x14ac:dyDescent="0.25">
      <c r="A129" s="10" t="s">
        <v>549</v>
      </c>
      <c r="B129" s="11" t="s">
        <v>937</v>
      </c>
      <c r="C129" s="2" t="s">
        <v>1127</v>
      </c>
      <c r="D129" s="149"/>
      <c r="E129" s="27"/>
      <c r="F129" s="27"/>
      <c r="G129" s="29"/>
      <c r="H129" s="23"/>
      <c r="I129" s="54"/>
      <c r="J129" s="43"/>
    </row>
    <row r="130" spans="1:10" s="88" customFormat="1" ht="26.4" x14ac:dyDescent="0.25">
      <c r="A130" s="29" t="s">
        <v>646</v>
      </c>
      <c r="B130" s="14" t="s">
        <v>938</v>
      </c>
      <c r="C130" s="2" t="s">
        <v>1126</v>
      </c>
      <c r="D130" s="149"/>
      <c r="E130" s="27"/>
      <c r="F130" s="27"/>
      <c r="G130" s="29"/>
      <c r="H130" s="23"/>
      <c r="I130" s="54"/>
      <c r="J130" s="43"/>
    </row>
    <row r="131" spans="1:10" s="88" customFormat="1" ht="26.4" x14ac:dyDescent="0.25">
      <c r="A131" s="29" t="s">
        <v>645</v>
      </c>
      <c r="B131" s="14" t="s">
        <v>939</v>
      </c>
      <c r="C131" s="2" t="s">
        <v>1129</v>
      </c>
      <c r="D131" s="149"/>
      <c r="E131" s="27"/>
      <c r="F131" s="27"/>
      <c r="G131" s="29"/>
      <c r="H131" s="23"/>
      <c r="I131" s="54"/>
      <c r="J131" s="43"/>
    </row>
    <row r="132" spans="1:10" s="88" customFormat="1" x14ac:dyDescent="0.25">
      <c r="A132" s="10" t="s">
        <v>543</v>
      </c>
      <c r="B132" s="11" t="s">
        <v>544</v>
      </c>
      <c r="C132" s="2">
        <v>3</v>
      </c>
      <c r="D132" s="149"/>
      <c r="E132" s="27"/>
      <c r="F132" s="27"/>
      <c r="G132" s="29"/>
      <c r="H132" s="23"/>
      <c r="I132" s="54"/>
      <c r="J132" s="43"/>
    </row>
    <row r="133" spans="1:10" s="88" customFormat="1" ht="26.4" x14ac:dyDescent="0.25">
      <c r="A133" s="300" t="s">
        <v>482</v>
      </c>
      <c r="B133" s="15" t="s">
        <v>940</v>
      </c>
      <c r="C133" s="2" t="s">
        <v>1127</v>
      </c>
      <c r="D133" s="149"/>
      <c r="E133" s="27"/>
      <c r="F133" s="27"/>
      <c r="G133" s="29"/>
      <c r="H133" s="23"/>
      <c r="I133" s="54"/>
      <c r="J133" s="43"/>
    </row>
    <row r="134" spans="1:10" s="48" customFormat="1" ht="26.4" x14ac:dyDescent="0.25">
      <c r="A134" s="300" t="s">
        <v>480</v>
      </c>
      <c r="B134" s="15" t="s">
        <v>639</v>
      </c>
      <c r="C134" s="2">
        <v>4</v>
      </c>
      <c r="D134" s="149"/>
      <c r="E134" s="29"/>
      <c r="F134" s="27"/>
      <c r="G134" s="29"/>
      <c r="H134" s="14"/>
      <c r="I134" s="67"/>
      <c r="J134" s="47"/>
    </row>
    <row r="135" spans="1:10" s="48" customFormat="1" x14ac:dyDescent="0.25">
      <c r="A135" s="300"/>
      <c r="B135" s="15"/>
      <c r="C135" s="2"/>
      <c r="D135" s="149"/>
      <c r="E135" s="29"/>
      <c r="F135" s="27"/>
      <c r="G135" s="29"/>
      <c r="H135" s="14"/>
      <c r="I135" s="67"/>
      <c r="J135" s="47"/>
    </row>
    <row r="136" spans="1:10" s="48" customFormat="1" x14ac:dyDescent="0.25">
      <c r="A136" s="327" t="s">
        <v>1134</v>
      </c>
      <c r="B136" s="328"/>
      <c r="C136" s="2"/>
      <c r="D136" s="27"/>
      <c r="E136" s="29"/>
      <c r="F136" s="27"/>
      <c r="G136" s="29"/>
      <c r="H136" s="14"/>
      <c r="I136" s="67"/>
      <c r="J136" s="47"/>
    </row>
    <row r="137" spans="1:10" s="48" customFormat="1" x14ac:dyDescent="0.25">
      <c r="A137" s="272" t="s">
        <v>191</v>
      </c>
      <c r="B137" s="281" t="s">
        <v>192</v>
      </c>
      <c r="C137" s="282" t="s">
        <v>1311</v>
      </c>
      <c r="D137" s="21" t="s">
        <v>194</v>
      </c>
      <c r="E137" s="21" t="s">
        <v>193</v>
      </c>
      <c r="F137" s="27"/>
      <c r="G137" s="29"/>
      <c r="H137" s="14"/>
      <c r="I137" s="67"/>
      <c r="J137" s="47"/>
    </row>
    <row r="138" spans="1:10" s="48" customFormat="1" ht="39.6" x14ac:dyDescent="0.25">
      <c r="A138" s="34" t="s">
        <v>274</v>
      </c>
      <c r="B138" s="35" t="s">
        <v>941</v>
      </c>
      <c r="C138" s="2" t="s">
        <v>1126</v>
      </c>
      <c r="D138" s="149"/>
      <c r="E138" s="29"/>
      <c r="F138" s="27"/>
      <c r="G138" s="29"/>
      <c r="H138" s="14"/>
      <c r="I138" s="67"/>
      <c r="J138" s="47"/>
    </row>
    <row r="139" spans="1:10" s="48" customFormat="1" x14ac:dyDescent="0.25">
      <c r="A139" s="34" t="s">
        <v>254</v>
      </c>
      <c r="B139" s="35" t="s">
        <v>61</v>
      </c>
      <c r="C139" s="2" t="s">
        <v>1127</v>
      </c>
      <c r="D139" s="149"/>
      <c r="E139" s="29"/>
      <c r="F139" s="27"/>
      <c r="G139" s="29"/>
      <c r="H139" s="14"/>
      <c r="I139" s="67"/>
      <c r="J139" s="47"/>
    </row>
    <row r="140" spans="1:10" s="48" customFormat="1" ht="26.4" x14ac:dyDescent="0.25">
      <c r="A140" s="34" t="s">
        <v>295</v>
      </c>
      <c r="B140" s="35" t="s">
        <v>911</v>
      </c>
      <c r="C140" s="2" t="s">
        <v>1127</v>
      </c>
      <c r="D140" s="149"/>
      <c r="E140" s="27"/>
      <c r="F140" s="27"/>
      <c r="G140" s="29"/>
      <c r="H140" s="14"/>
      <c r="I140" s="67"/>
      <c r="J140" s="47"/>
    </row>
    <row r="141" spans="1:10" s="48" customFormat="1" ht="39.6" x14ac:dyDescent="0.25">
      <c r="A141" s="34" t="s">
        <v>296</v>
      </c>
      <c r="B141" s="35" t="s">
        <v>942</v>
      </c>
      <c r="C141" s="2" t="s">
        <v>1127</v>
      </c>
      <c r="D141" s="149"/>
      <c r="E141" s="27"/>
      <c r="F141" s="27"/>
      <c r="G141" s="29"/>
      <c r="H141" s="14"/>
      <c r="I141" s="67"/>
      <c r="J141" s="47"/>
    </row>
    <row r="142" spans="1:10" s="48" customFormat="1" x14ac:dyDescent="0.25">
      <c r="A142" s="34" t="s">
        <v>297</v>
      </c>
      <c r="B142" s="35" t="s">
        <v>943</v>
      </c>
      <c r="C142" s="2" t="s">
        <v>1126</v>
      </c>
      <c r="D142" s="149"/>
      <c r="E142" s="27"/>
      <c r="F142" s="27"/>
      <c r="G142" s="29"/>
      <c r="H142" s="14"/>
      <c r="I142" s="67"/>
      <c r="J142" s="47"/>
    </row>
    <row r="143" spans="1:10" s="48" customFormat="1" ht="26.4" x14ac:dyDescent="0.25">
      <c r="A143" s="29" t="s">
        <v>648</v>
      </c>
      <c r="B143" s="14" t="s">
        <v>914</v>
      </c>
      <c r="C143" s="2" t="s">
        <v>1126</v>
      </c>
      <c r="D143" s="149"/>
      <c r="E143" s="27"/>
      <c r="F143" s="27"/>
      <c r="G143" s="29"/>
      <c r="H143" s="14"/>
      <c r="I143" s="67"/>
      <c r="J143" s="47"/>
    </row>
    <row r="144" spans="1:10" s="48" customFormat="1" ht="26.4" x14ac:dyDescent="0.25">
      <c r="A144" s="300" t="s">
        <v>487</v>
      </c>
      <c r="B144" s="15" t="s">
        <v>638</v>
      </c>
      <c r="C144" s="2">
        <v>5</v>
      </c>
      <c r="D144" s="149"/>
      <c r="E144" s="27"/>
      <c r="F144" s="27"/>
      <c r="G144" s="29"/>
      <c r="H144" s="14"/>
      <c r="I144" s="67"/>
      <c r="J144" s="47"/>
    </row>
    <row r="145" spans="1:10" s="48" customFormat="1" ht="52.8" x14ac:dyDescent="0.25">
      <c r="A145" s="300" t="s">
        <v>640</v>
      </c>
      <c r="B145" s="15" t="s">
        <v>915</v>
      </c>
      <c r="C145" s="2" t="s">
        <v>1128</v>
      </c>
      <c r="D145" s="149"/>
      <c r="E145" s="27"/>
      <c r="F145" s="27"/>
      <c r="G145" s="29"/>
      <c r="H145" s="14"/>
      <c r="I145" s="67"/>
      <c r="J145" s="47"/>
    </row>
    <row r="146" spans="1:10" s="48" customFormat="1" ht="26.4" x14ac:dyDescent="0.25">
      <c r="A146" s="300" t="s">
        <v>1344</v>
      </c>
      <c r="B146" s="15" t="s">
        <v>1345</v>
      </c>
      <c r="C146" s="2" t="s">
        <v>1126</v>
      </c>
      <c r="D146" s="149"/>
      <c r="E146" s="27"/>
      <c r="F146" s="27"/>
      <c r="G146" s="29"/>
      <c r="H146" s="14"/>
      <c r="I146" s="67"/>
      <c r="J146" s="47"/>
    </row>
    <row r="147" spans="1:10" s="48" customFormat="1" ht="26.4" x14ac:dyDescent="0.25">
      <c r="A147" s="300" t="s">
        <v>641</v>
      </c>
      <c r="B147" s="15" t="s">
        <v>917</v>
      </c>
      <c r="C147" s="2" t="s">
        <v>1128</v>
      </c>
      <c r="D147" s="149"/>
      <c r="E147" s="27"/>
      <c r="F147" s="27"/>
      <c r="G147" s="29"/>
      <c r="H147" s="14"/>
      <c r="I147" s="67"/>
      <c r="J147" s="47"/>
    </row>
    <row r="148" spans="1:10" s="48" customFormat="1" ht="39.6" x14ac:dyDescent="0.25">
      <c r="A148" s="29" t="s">
        <v>642</v>
      </c>
      <c r="B148" s="14" t="s">
        <v>918</v>
      </c>
      <c r="C148" s="2" t="s">
        <v>1129</v>
      </c>
      <c r="D148" s="149"/>
      <c r="E148" s="27"/>
      <c r="F148" s="27"/>
      <c r="G148" s="29"/>
      <c r="H148" s="14"/>
      <c r="I148" s="67"/>
      <c r="J148" s="47"/>
    </row>
    <row r="149" spans="1:10" s="48" customFormat="1" ht="26.4" x14ac:dyDescent="0.25">
      <c r="A149" s="329" t="s">
        <v>708</v>
      </c>
      <c r="B149" s="330" t="s">
        <v>944</v>
      </c>
      <c r="C149" s="2" t="s">
        <v>1127</v>
      </c>
      <c r="D149" s="261"/>
      <c r="E149" s="27"/>
      <c r="F149" s="27"/>
      <c r="G149" s="29"/>
      <c r="H149" s="14"/>
      <c r="I149" s="67"/>
      <c r="J149" s="47"/>
    </row>
    <row r="150" spans="1:10" s="48" customFormat="1" ht="39.6" x14ac:dyDescent="0.25">
      <c r="A150" s="34" t="s">
        <v>298</v>
      </c>
      <c r="B150" s="35" t="s">
        <v>945</v>
      </c>
      <c r="C150" s="2" t="s">
        <v>1126</v>
      </c>
      <c r="D150" s="149"/>
      <c r="E150" s="27"/>
      <c r="F150" s="27"/>
      <c r="G150" s="29"/>
      <c r="H150" s="14"/>
      <c r="I150" s="67"/>
      <c r="J150" s="47"/>
    </row>
    <row r="151" spans="1:10" s="48" customFormat="1" ht="39.6" x14ac:dyDescent="0.25">
      <c r="A151" s="34" t="s">
        <v>299</v>
      </c>
      <c r="B151" s="35" t="s">
        <v>946</v>
      </c>
      <c r="C151" s="2" t="s">
        <v>1130</v>
      </c>
      <c r="D151" s="149"/>
      <c r="E151" s="27"/>
      <c r="F151" s="27"/>
      <c r="G151" s="29"/>
      <c r="H151" s="14"/>
      <c r="I151" s="67"/>
      <c r="J151" s="47"/>
    </row>
    <row r="152" spans="1:10" s="48" customFormat="1" ht="26.4" x14ac:dyDescent="0.25">
      <c r="A152" s="29" t="s">
        <v>643</v>
      </c>
      <c r="B152" s="14" t="s">
        <v>921</v>
      </c>
      <c r="C152" s="2" t="s">
        <v>1129</v>
      </c>
      <c r="D152" s="149"/>
      <c r="E152" s="27"/>
      <c r="F152" s="27"/>
      <c r="G152" s="29"/>
      <c r="H152" s="14"/>
      <c r="I152" s="67"/>
      <c r="J152" s="47"/>
    </row>
    <row r="153" spans="1:10" s="88" customFormat="1" x14ac:dyDescent="0.25">
      <c r="A153" s="10" t="s">
        <v>1409</v>
      </c>
      <c r="B153" s="11" t="s">
        <v>1415</v>
      </c>
      <c r="C153" s="2" t="s">
        <v>1127</v>
      </c>
      <c r="D153" s="149"/>
      <c r="E153" s="27"/>
      <c r="F153" s="27"/>
      <c r="G153" s="29"/>
      <c r="H153" s="23"/>
      <c r="I153" s="54"/>
      <c r="J153" s="43"/>
    </row>
    <row r="154" spans="1:10" s="48" customFormat="1" ht="26.4" x14ac:dyDescent="0.25">
      <c r="A154" s="300" t="s">
        <v>644</v>
      </c>
      <c r="B154" s="15" t="s">
        <v>924</v>
      </c>
      <c r="C154" s="2" t="s">
        <v>1126</v>
      </c>
      <c r="D154" s="149"/>
      <c r="E154" s="27"/>
      <c r="F154" s="27"/>
      <c r="G154" s="29"/>
      <c r="H154" s="14"/>
      <c r="I154" s="67"/>
      <c r="J154" s="47"/>
    </row>
    <row r="155" spans="1:10" s="48" customFormat="1" ht="26.4" x14ac:dyDescent="0.25">
      <c r="A155" s="300" t="s">
        <v>2716</v>
      </c>
      <c r="B155" s="15" t="s">
        <v>2718</v>
      </c>
      <c r="C155" s="2" t="s">
        <v>1127</v>
      </c>
      <c r="D155" s="149"/>
      <c r="E155" s="27"/>
      <c r="F155" s="27"/>
      <c r="G155" s="29"/>
      <c r="H155" s="14"/>
      <c r="I155" s="67"/>
      <c r="J155" s="47"/>
    </row>
    <row r="156" spans="1:10" s="48" customFormat="1" x14ac:dyDescent="0.25">
      <c r="A156" s="300" t="s">
        <v>2717</v>
      </c>
      <c r="B156" s="15" t="s">
        <v>2719</v>
      </c>
      <c r="C156" s="2" t="s">
        <v>1127</v>
      </c>
      <c r="D156" s="149"/>
      <c r="E156" s="27"/>
      <c r="F156" s="27"/>
      <c r="G156" s="29"/>
      <c r="H156" s="14"/>
      <c r="I156" s="67"/>
      <c r="J156" s="47"/>
    </row>
    <row r="157" spans="1:10" s="48" customFormat="1" ht="39.6" x14ac:dyDescent="0.25">
      <c r="A157" s="34" t="s">
        <v>300</v>
      </c>
      <c r="B157" s="35" t="s">
        <v>947</v>
      </c>
      <c r="C157" s="2" t="s">
        <v>1126</v>
      </c>
      <c r="D157" s="149"/>
      <c r="E157" s="27"/>
      <c r="F157" s="27"/>
      <c r="G157" s="29"/>
      <c r="H157" s="14"/>
      <c r="I157" s="67"/>
      <c r="J157" s="47"/>
    </row>
    <row r="158" spans="1:10" s="48" customFormat="1" ht="39.6" x14ac:dyDescent="0.25">
      <c r="A158" s="34" t="s">
        <v>301</v>
      </c>
      <c r="B158" s="35" t="s">
        <v>948</v>
      </c>
      <c r="C158" s="2" t="s">
        <v>1132</v>
      </c>
      <c r="D158" s="149"/>
      <c r="E158" s="27"/>
      <c r="F158" s="27"/>
      <c r="G158" s="29"/>
      <c r="H158" s="14"/>
      <c r="I158" s="67"/>
      <c r="J158" s="47"/>
    </row>
    <row r="159" spans="1:10" s="48" customFormat="1" ht="26.4" x14ac:dyDescent="0.25">
      <c r="A159" s="300" t="s">
        <v>635</v>
      </c>
      <c r="B159" s="15" t="s">
        <v>650</v>
      </c>
      <c r="C159" s="2" t="s">
        <v>1126</v>
      </c>
      <c r="D159" s="149"/>
      <c r="E159" s="27"/>
      <c r="F159" s="27"/>
      <c r="G159" s="29"/>
      <c r="H159" s="14"/>
      <c r="I159" s="67"/>
      <c r="J159" s="47"/>
    </row>
    <row r="160" spans="1:10" s="48" customFormat="1" ht="52.8" x14ac:dyDescent="0.25">
      <c r="A160" s="34" t="s">
        <v>302</v>
      </c>
      <c r="B160" s="35" t="s">
        <v>949</v>
      </c>
      <c r="C160" s="2" t="s">
        <v>1126</v>
      </c>
      <c r="D160" s="149"/>
      <c r="E160" s="27"/>
      <c r="F160" s="27"/>
      <c r="G160" s="29"/>
      <c r="H160" s="14"/>
      <c r="I160" s="67"/>
      <c r="J160" s="47"/>
    </row>
    <row r="161" spans="1:10" s="48" customFormat="1" ht="39.6" x14ac:dyDescent="0.25">
      <c r="A161" s="34" t="s">
        <v>303</v>
      </c>
      <c r="B161" s="35" t="s">
        <v>950</v>
      </c>
      <c r="C161" s="2" t="s">
        <v>1132</v>
      </c>
      <c r="D161" s="149"/>
      <c r="E161" s="27"/>
      <c r="F161" s="27"/>
      <c r="G161" s="29"/>
      <c r="H161" s="14"/>
      <c r="I161" s="67"/>
      <c r="J161" s="47"/>
    </row>
    <row r="162" spans="1:10" s="48" customFormat="1" ht="39.6" x14ac:dyDescent="0.25">
      <c r="A162" s="34" t="s">
        <v>304</v>
      </c>
      <c r="B162" s="35" t="s">
        <v>951</v>
      </c>
      <c r="C162" s="2" t="s">
        <v>1127</v>
      </c>
      <c r="D162" s="149"/>
      <c r="E162" s="27"/>
      <c r="F162" s="27"/>
      <c r="G162" s="29"/>
      <c r="H162" s="14"/>
      <c r="I162" s="67"/>
      <c r="J162" s="47"/>
    </row>
    <row r="163" spans="1:10" s="48" customFormat="1" ht="52.8" x14ac:dyDescent="0.25">
      <c r="A163" s="34" t="s">
        <v>305</v>
      </c>
      <c r="B163" s="35" t="s">
        <v>1397</v>
      </c>
      <c r="C163" s="2" t="s">
        <v>1132</v>
      </c>
      <c r="D163" s="149"/>
      <c r="E163" s="27"/>
      <c r="F163" s="27"/>
      <c r="G163" s="29"/>
      <c r="H163" s="14"/>
      <c r="I163" s="67"/>
      <c r="J163" s="47"/>
    </row>
    <row r="164" spans="1:10" s="88" customFormat="1" x14ac:dyDescent="0.25">
      <c r="A164" s="3" t="s">
        <v>1794</v>
      </c>
      <c r="B164" s="3" t="s">
        <v>1795</v>
      </c>
      <c r="C164" s="3" t="s">
        <v>1127</v>
      </c>
      <c r="D164" s="149"/>
      <c r="E164" s="27"/>
      <c r="F164" s="27"/>
      <c r="G164" s="29"/>
      <c r="H164" s="23"/>
      <c r="I164" s="54"/>
      <c r="J164" s="43"/>
    </row>
    <row r="165" spans="1:10" s="48" customFormat="1" ht="39.6" x14ac:dyDescent="0.25">
      <c r="A165" s="34" t="s">
        <v>306</v>
      </c>
      <c r="B165" s="35" t="s">
        <v>952</v>
      </c>
      <c r="C165" s="2" t="s">
        <v>1126</v>
      </c>
      <c r="D165" s="149"/>
      <c r="E165" s="27"/>
      <c r="F165" s="27"/>
      <c r="G165" s="29"/>
      <c r="H165" s="14"/>
      <c r="I165" s="67"/>
      <c r="J165" s="47"/>
    </row>
    <row r="166" spans="1:10" s="48" customFormat="1" ht="26.4" x14ac:dyDescent="0.25">
      <c r="A166" s="10" t="s">
        <v>550</v>
      </c>
      <c r="B166" s="11" t="s">
        <v>935</v>
      </c>
      <c r="C166" s="2" t="s">
        <v>1127</v>
      </c>
      <c r="D166" s="149"/>
      <c r="E166" s="27"/>
      <c r="F166" s="27"/>
      <c r="G166" s="29"/>
      <c r="H166" s="14"/>
      <c r="I166" s="67"/>
      <c r="J166" s="47"/>
    </row>
    <row r="167" spans="1:10" s="48" customFormat="1" ht="26.4" x14ac:dyDescent="0.25">
      <c r="A167" s="10" t="s">
        <v>548</v>
      </c>
      <c r="B167" s="11" t="s">
        <v>936</v>
      </c>
      <c r="C167" s="2" t="s">
        <v>1127</v>
      </c>
      <c r="D167" s="149"/>
      <c r="E167" s="27"/>
      <c r="F167" s="27"/>
      <c r="G167" s="29"/>
      <c r="H167" s="14"/>
      <c r="I167" s="67"/>
      <c r="J167" s="47"/>
    </row>
    <row r="168" spans="1:10" s="48" customFormat="1" ht="26.4" x14ac:dyDescent="0.25">
      <c r="A168" s="10" t="s">
        <v>549</v>
      </c>
      <c r="B168" s="11" t="s">
        <v>937</v>
      </c>
      <c r="C168" s="2" t="s">
        <v>1127</v>
      </c>
      <c r="D168" s="149"/>
      <c r="E168" s="27"/>
      <c r="F168" s="27"/>
      <c r="G168" s="29"/>
      <c r="H168" s="14"/>
      <c r="I168" s="67"/>
      <c r="J168" s="47"/>
    </row>
    <row r="169" spans="1:10" s="48" customFormat="1" ht="26.4" x14ac:dyDescent="0.25">
      <c r="A169" s="29" t="s">
        <v>646</v>
      </c>
      <c r="B169" s="14" t="s">
        <v>1135</v>
      </c>
      <c r="C169" s="2" t="s">
        <v>1126</v>
      </c>
      <c r="D169" s="149"/>
      <c r="E169" s="27"/>
      <c r="F169" s="27"/>
      <c r="G169" s="29"/>
      <c r="H169" s="14"/>
      <c r="I169" s="67"/>
      <c r="J169" s="47"/>
    </row>
    <row r="170" spans="1:10" s="48" customFormat="1" ht="26.4" x14ac:dyDescent="0.25">
      <c r="A170" s="29" t="s">
        <v>645</v>
      </c>
      <c r="B170" s="14" t="s">
        <v>939</v>
      </c>
      <c r="C170" s="2" t="s">
        <v>1129</v>
      </c>
      <c r="D170" s="149"/>
      <c r="E170" s="27"/>
      <c r="F170" s="27"/>
      <c r="G170" s="29"/>
      <c r="H170" s="14"/>
      <c r="I170" s="67"/>
      <c r="J170" s="47"/>
    </row>
    <row r="171" spans="1:10" s="48" customFormat="1" ht="26.4" x14ac:dyDescent="0.25">
      <c r="A171" s="329" t="s">
        <v>482</v>
      </c>
      <c r="B171" s="330" t="s">
        <v>953</v>
      </c>
      <c r="C171" s="2" t="s">
        <v>1127</v>
      </c>
      <c r="D171" s="149"/>
      <c r="E171" s="27"/>
      <c r="F171" s="27"/>
      <c r="G171" s="29"/>
      <c r="H171" s="14"/>
      <c r="I171" s="67"/>
      <c r="J171" s="47"/>
    </row>
    <row r="172" spans="1:10" s="48" customFormat="1" ht="26.4" x14ac:dyDescent="0.25">
      <c r="A172" s="300" t="s">
        <v>480</v>
      </c>
      <c r="B172" s="15" t="s">
        <v>639</v>
      </c>
      <c r="C172" s="2">
        <v>4</v>
      </c>
      <c r="D172" s="149"/>
      <c r="E172" s="27"/>
      <c r="F172" s="27"/>
      <c r="G172" s="29"/>
      <c r="H172" s="14"/>
      <c r="I172" s="67"/>
      <c r="J172" s="47"/>
    </row>
    <row r="173" spans="1:10" s="48" customFormat="1" x14ac:dyDescent="0.25">
      <c r="A173" s="10" t="s">
        <v>453</v>
      </c>
      <c r="B173" s="11" t="s">
        <v>447</v>
      </c>
      <c r="C173" s="2">
        <v>3</v>
      </c>
      <c r="D173" s="149"/>
      <c r="E173" s="27"/>
      <c r="F173" s="27"/>
      <c r="G173" s="29"/>
      <c r="H173" s="14"/>
      <c r="I173" s="67"/>
      <c r="J173" s="47"/>
    </row>
    <row r="174" spans="1:10" s="48" customFormat="1" x14ac:dyDescent="0.25">
      <c r="A174" s="10" t="s">
        <v>463</v>
      </c>
      <c r="B174" s="11" t="s">
        <v>458</v>
      </c>
      <c r="C174" s="2">
        <v>3</v>
      </c>
      <c r="D174" s="149"/>
      <c r="E174" s="27"/>
      <c r="F174" s="27"/>
      <c r="G174" s="29"/>
      <c r="H174" s="14"/>
      <c r="I174" s="67"/>
      <c r="J174" s="47"/>
    </row>
    <row r="175" spans="1:10" s="48" customFormat="1" x14ac:dyDescent="0.25">
      <c r="A175" s="10" t="s">
        <v>562</v>
      </c>
      <c r="B175" s="11" t="s">
        <v>458</v>
      </c>
      <c r="C175" s="2">
        <v>3</v>
      </c>
      <c r="D175" s="149"/>
      <c r="E175" s="27"/>
      <c r="F175" s="27"/>
      <c r="G175" s="29"/>
      <c r="H175" s="14"/>
      <c r="I175" s="67"/>
      <c r="J175" s="47"/>
    </row>
    <row r="176" spans="1:10" s="48" customFormat="1" x14ac:dyDescent="0.25">
      <c r="A176" s="10" t="s">
        <v>468</v>
      </c>
      <c r="B176" s="11" t="s">
        <v>466</v>
      </c>
      <c r="C176" s="2">
        <v>3</v>
      </c>
      <c r="D176" s="149"/>
      <c r="E176" s="27"/>
      <c r="F176" s="27"/>
      <c r="G176" s="29"/>
      <c r="H176" s="14"/>
      <c r="I176" s="67"/>
      <c r="J176" s="47"/>
    </row>
    <row r="177" spans="1:10" s="48" customFormat="1" x14ac:dyDescent="0.25">
      <c r="A177" s="10" t="s">
        <v>563</v>
      </c>
      <c r="B177" s="11" t="s">
        <v>466</v>
      </c>
      <c r="C177" s="2">
        <v>3</v>
      </c>
      <c r="D177" s="149"/>
      <c r="E177" s="27"/>
      <c r="F177" s="27"/>
      <c r="G177" s="29"/>
      <c r="H177" s="14"/>
      <c r="I177" s="67"/>
      <c r="J177" s="47"/>
    </row>
    <row r="178" spans="1:10" s="48" customFormat="1" ht="26.4" x14ac:dyDescent="0.25">
      <c r="A178" s="10" t="s">
        <v>2728</v>
      </c>
      <c r="B178" s="11" t="s">
        <v>2715</v>
      </c>
      <c r="C178" s="2" t="s">
        <v>1129</v>
      </c>
      <c r="D178" s="149"/>
      <c r="E178" s="27"/>
      <c r="F178" s="27"/>
      <c r="G178" s="29"/>
      <c r="H178" s="14"/>
      <c r="I178" s="67"/>
      <c r="J178" s="47"/>
    </row>
    <row r="179" spans="1:10" s="48" customFormat="1" ht="39.6" x14ac:dyDescent="0.25">
      <c r="A179" s="34" t="s">
        <v>307</v>
      </c>
      <c r="B179" s="35" t="s">
        <v>954</v>
      </c>
      <c r="C179" s="2" t="s">
        <v>1126</v>
      </c>
      <c r="D179" s="149"/>
      <c r="E179" s="27"/>
      <c r="F179" s="27"/>
      <c r="G179" s="29"/>
      <c r="H179" s="14"/>
      <c r="I179" s="67"/>
      <c r="J179" s="47"/>
    </row>
    <row r="180" spans="1:10" s="48" customFormat="1" ht="52.8" x14ac:dyDescent="0.25">
      <c r="A180" s="34" t="s">
        <v>308</v>
      </c>
      <c r="B180" s="35" t="s">
        <v>955</v>
      </c>
      <c r="C180" s="2" t="s">
        <v>1132</v>
      </c>
      <c r="D180" s="149"/>
      <c r="E180" s="27"/>
      <c r="F180" s="27"/>
      <c r="G180" s="29"/>
      <c r="H180" s="14"/>
      <c r="I180" s="67"/>
      <c r="J180" s="47"/>
    </row>
    <row r="181" spans="1:10" s="48" customFormat="1" x14ac:dyDescent="0.25">
      <c r="A181" s="34" t="s">
        <v>309</v>
      </c>
      <c r="B181" s="35" t="s">
        <v>956</v>
      </c>
      <c r="C181" s="2" t="s">
        <v>1126</v>
      </c>
      <c r="D181" s="149"/>
      <c r="E181" s="27"/>
      <c r="F181" s="27"/>
      <c r="G181" s="29"/>
      <c r="H181" s="14"/>
      <c r="I181" s="67"/>
      <c r="J181" s="47"/>
    </row>
    <row r="182" spans="1:10" s="48" customFormat="1" ht="39.6" x14ac:dyDescent="0.25">
      <c r="A182" s="34" t="s">
        <v>310</v>
      </c>
      <c r="B182" s="35" t="s">
        <v>957</v>
      </c>
      <c r="C182" s="2" t="s">
        <v>1127</v>
      </c>
      <c r="D182" s="149"/>
      <c r="E182" s="27"/>
      <c r="F182" s="27"/>
      <c r="G182" s="29"/>
      <c r="H182" s="14"/>
      <c r="I182" s="67"/>
      <c r="J182" s="47"/>
    </row>
    <row r="183" spans="1:10" s="48" customFormat="1" ht="52.8" x14ac:dyDescent="0.25">
      <c r="A183" s="34" t="s">
        <v>311</v>
      </c>
      <c r="B183" s="35" t="s">
        <v>958</v>
      </c>
      <c r="C183" s="2" t="s">
        <v>1132</v>
      </c>
      <c r="D183" s="149"/>
      <c r="E183" s="27"/>
      <c r="F183" s="27"/>
      <c r="G183" s="29"/>
      <c r="H183" s="14"/>
      <c r="I183" s="67"/>
      <c r="J183" s="47"/>
    </row>
    <row r="184" spans="1:10" s="48" customFormat="1" ht="52.8" x14ac:dyDescent="0.25">
      <c r="A184" s="34" t="s">
        <v>312</v>
      </c>
      <c r="B184" s="35" t="s">
        <v>959</v>
      </c>
      <c r="C184" s="2" t="s">
        <v>1132</v>
      </c>
      <c r="D184" s="149"/>
      <c r="E184" s="27"/>
      <c r="F184" s="27"/>
      <c r="G184" s="29"/>
      <c r="H184" s="14"/>
      <c r="I184" s="67"/>
      <c r="J184" s="47"/>
    </row>
    <row r="185" spans="1:10" s="48" customFormat="1" ht="26.4" x14ac:dyDescent="0.25">
      <c r="A185" s="34" t="s">
        <v>2729</v>
      </c>
      <c r="B185" s="35" t="s">
        <v>2721</v>
      </c>
      <c r="C185" s="2" t="s">
        <v>1126</v>
      </c>
      <c r="D185" s="149"/>
      <c r="E185" s="27"/>
      <c r="F185" s="27"/>
      <c r="G185" s="29"/>
      <c r="H185" s="14"/>
      <c r="I185" s="67"/>
      <c r="J185" s="47"/>
    </row>
    <row r="186" spans="1:10" s="48" customFormat="1" x14ac:dyDescent="0.25">
      <c r="A186" s="34" t="s">
        <v>2730</v>
      </c>
      <c r="B186" s="35" t="s">
        <v>2724</v>
      </c>
      <c r="C186" s="2" t="s">
        <v>1126</v>
      </c>
      <c r="D186" s="149"/>
      <c r="E186" s="27"/>
      <c r="F186" s="27"/>
      <c r="G186" s="29"/>
      <c r="H186" s="14"/>
      <c r="I186" s="67"/>
      <c r="J186" s="47"/>
    </row>
    <row r="187" spans="1:10" s="48" customFormat="1" ht="26.4" x14ac:dyDescent="0.25">
      <c r="A187" s="34" t="s">
        <v>2731</v>
      </c>
      <c r="B187" s="35" t="s">
        <v>2725</v>
      </c>
      <c r="C187" s="2" t="s">
        <v>1127</v>
      </c>
      <c r="D187" s="149"/>
      <c r="E187" s="27"/>
      <c r="F187" s="27"/>
      <c r="G187" s="29"/>
      <c r="H187" s="14"/>
      <c r="I187" s="67"/>
      <c r="J187" s="47"/>
    </row>
    <row r="188" spans="1:10" s="48" customFormat="1" ht="26.4" x14ac:dyDescent="0.25">
      <c r="A188" s="34" t="s">
        <v>2732</v>
      </c>
      <c r="B188" s="35" t="s">
        <v>2727</v>
      </c>
      <c r="C188" s="2" t="s">
        <v>1126</v>
      </c>
      <c r="D188" s="149"/>
      <c r="E188" s="27"/>
      <c r="F188" s="27"/>
      <c r="G188" s="29"/>
      <c r="H188" s="14"/>
      <c r="I188" s="67"/>
      <c r="J188" s="47"/>
    </row>
    <row r="189" spans="1:10" s="48" customFormat="1" ht="39.6" x14ac:dyDescent="0.25">
      <c r="A189" s="34" t="s">
        <v>313</v>
      </c>
      <c r="B189" s="35" t="s">
        <v>960</v>
      </c>
      <c r="C189" s="2" t="s">
        <v>1126</v>
      </c>
      <c r="D189" s="149"/>
      <c r="E189" s="27"/>
      <c r="F189" s="27"/>
      <c r="G189" s="29"/>
      <c r="H189" s="14"/>
      <c r="I189" s="67"/>
      <c r="J189" s="47"/>
    </row>
    <row r="190" spans="1:10" s="48" customFormat="1" x14ac:dyDescent="0.25">
      <c r="A190" s="29" t="s">
        <v>649</v>
      </c>
      <c r="B190" s="14" t="s">
        <v>637</v>
      </c>
      <c r="C190" s="2" t="s">
        <v>1126</v>
      </c>
      <c r="D190" s="149"/>
      <c r="E190" s="27"/>
      <c r="F190" s="27"/>
      <c r="G190" s="29"/>
      <c r="H190" s="14"/>
      <c r="I190" s="67"/>
      <c r="J190" s="47"/>
    </row>
    <row r="191" spans="1:10" s="48" customFormat="1" x14ac:dyDescent="0.25">
      <c r="A191" s="10" t="s">
        <v>561</v>
      </c>
      <c r="B191" s="11" t="s">
        <v>544</v>
      </c>
      <c r="C191" s="2">
        <v>3</v>
      </c>
      <c r="D191" s="149"/>
      <c r="E191" s="27"/>
      <c r="F191" s="27"/>
      <c r="G191" s="29"/>
      <c r="H191" s="14"/>
      <c r="I191" s="67"/>
      <c r="J191" s="47"/>
    </row>
    <row r="192" spans="1:10" s="48" customFormat="1" x14ac:dyDescent="0.25">
      <c r="A192" s="300"/>
      <c r="B192" s="15"/>
      <c r="C192" s="2"/>
      <c r="D192" s="149"/>
      <c r="E192" s="27"/>
      <c r="F192" s="27"/>
      <c r="G192" s="29"/>
      <c r="H192" s="14"/>
      <c r="I192" s="67"/>
      <c r="J192" s="47"/>
    </row>
    <row r="193" spans="1:10" s="48" customFormat="1" x14ac:dyDescent="0.25">
      <c r="A193" s="331" t="s">
        <v>1136</v>
      </c>
      <c r="B193" s="3"/>
      <c r="C193" s="2"/>
      <c r="D193" s="17"/>
      <c r="E193" s="289"/>
      <c r="F193" s="27"/>
      <c r="G193" s="29"/>
      <c r="H193" s="14"/>
      <c r="I193" s="67"/>
      <c r="J193" s="47"/>
    </row>
    <row r="194" spans="1:10" s="88" customFormat="1" x14ac:dyDescent="0.25">
      <c r="A194" s="3"/>
      <c r="B194" s="3"/>
      <c r="C194" s="2"/>
      <c r="D194" s="17"/>
      <c r="E194" s="289"/>
      <c r="F194" s="27"/>
      <c r="G194" s="29"/>
      <c r="H194" s="23"/>
      <c r="I194" s="54"/>
      <c r="J194" s="43"/>
    </row>
    <row r="195" spans="1:10" s="88" customFormat="1" x14ac:dyDescent="0.25">
      <c r="A195" s="3" t="s">
        <v>191</v>
      </c>
      <c r="B195" s="3" t="s">
        <v>1137</v>
      </c>
      <c r="C195" s="2" t="s">
        <v>1138</v>
      </c>
      <c r="D195" s="17"/>
      <c r="E195" s="289"/>
      <c r="F195" s="27"/>
      <c r="G195" s="29"/>
      <c r="H195" s="23"/>
      <c r="I195" s="54"/>
      <c r="J195" s="43"/>
    </row>
    <row r="196" spans="1:10" s="88" customFormat="1" x14ac:dyDescent="0.25">
      <c r="A196" s="3" t="s">
        <v>254</v>
      </c>
      <c r="B196" s="3" t="s">
        <v>1139</v>
      </c>
      <c r="C196" s="2" t="s">
        <v>1140</v>
      </c>
      <c r="D196" s="17"/>
      <c r="E196" s="289"/>
      <c r="F196" s="27"/>
      <c r="G196" s="29"/>
      <c r="H196" s="23"/>
      <c r="I196" s="54"/>
      <c r="J196" s="43"/>
    </row>
    <row r="197" spans="1:10" s="88" customFormat="1" x14ac:dyDescent="0.25">
      <c r="A197" s="3" t="s">
        <v>278</v>
      </c>
      <c r="B197" s="3" t="s">
        <v>1141</v>
      </c>
      <c r="C197" s="2" t="s">
        <v>1133</v>
      </c>
      <c r="D197" s="17"/>
      <c r="E197" s="289"/>
      <c r="F197" s="27"/>
      <c r="G197" s="29"/>
      <c r="H197" s="23"/>
      <c r="I197" s="54"/>
      <c r="J197" s="43"/>
    </row>
    <row r="198" spans="1:10" s="88" customFormat="1" x14ac:dyDescent="0.25">
      <c r="A198" s="3" t="s">
        <v>295</v>
      </c>
      <c r="B198" s="3" t="s">
        <v>1142</v>
      </c>
      <c r="C198" s="2" t="s">
        <v>1143</v>
      </c>
      <c r="D198" s="17"/>
      <c r="E198" s="289"/>
      <c r="F198" s="27"/>
      <c r="G198" s="29"/>
      <c r="H198" s="23"/>
      <c r="I198" s="54"/>
      <c r="J198" s="43"/>
    </row>
    <row r="199" spans="1:10" s="88" customFormat="1" x14ac:dyDescent="0.25">
      <c r="A199" s="3" t="s">
        <v>296</v>
      </c>
      <c r="B199" s="3" t="s">
        <v>1144</v>
      </c>
      <c r="C199" s="2" t="s">
        <v>1140</v>
      </c>
      <c r="D199" s="17"/>
      <c r="E199" s="289"/>
      <c r="F199" s="27"/>
      <c r="G199" s="29"/>
      <c r="H199" s="23"/>
      <c r="I199" s="54"/>
      <c r="J199" s="43"/>
    </row>
    <row r="200" spans="1:10" s="88" customFormat="1" x14ac:dyDescent="0.25">
      <c r="A200" s="3" t="s">
        <v>297</v>
      </c>
      <c r="B200" s="3" t="s">
        <v>1145</v>
      </c>
      <c r="C200" s="2" t="s">
        <v>1133</v>
      </c>
      <c r="D200" s="17"/>
      <c r="E200" s="289"/>
      <c r="F200" s="27"/>
      <c r="G200" s="29"/>
      <c r="H200" s="23"/>
      <c r="I200" s="54"/>
      <c r="J200" s="43"/>
    </row>
    <row r="201" spans="1:10" s="88" customFormat="1" x14ac:dyDescent="0.25">
      <c r="A201" s="3" t="s">
        <v>648</v>
      </c>
      <c r="B201" s="3" t="s">
        <v>1146</v>
      </c>
      <c r="C201" s="2" t="s">
        <v>1133</v>
      </c>
      <c r="D201" s="17"/>
      <c r="E201" s="289"/>
      <c r="F201" s="27"/>
      <c r="G201" s="29"/>
      <c r="H201" s="23"/>
      <c r="I201" s="54"/>
      <c r="J201" s="43"/>
    </row>
    <row r="202" spans="1:10" s="88" customFormat="1" x14ac:dyDescent="0.25">
      <c r="A202" s="3" t="s">
        <v>487</v>
      </c>
      <c r="B202" s="3" t="s">
        <v>1147</v>
      </c>
      <c r="C202" s="2">
        <v>5</v>
      </c>
      <c r="D202" s="17"/>
      <c r="E202" s="289"/>
      <c r="F202" s="27"/>
      <c r="G202" s="29"/>
      <c r="H202" s="23"/>
      <c r="I202" s="54"/>
      <c r="J202" s="43"/>
    </row>
    <row r="203" spans="1:10" s="88" customFormat="1" x14ac:dyDescent="0.25">
      <c r="A203" s="3" t="s">
        <v>1166</v>
      </c>
      <c r="B203" s="3" t="s">
        <v>447</v>
      </c>
      <c r="C203" s="2">
        <v>3</v>
      </c>
      <c r="D203" s="17"/>
      <c r="E203" s="289"/>
      <c r="F203" s="27"/>
      <c r="G203" s="29"/>
      <c r="H203" s="23"/>
      <c r="I203" s="54"/>
      <c r="J203" s="43"/>
    </row>
    <row r="204" spans="1:10" s="88" customFormat="1" x14ac:dyDescent="0.25">
      <c r="A204" s="3" t="s">
        <v>2733</v>
      </c>
      <c r="B204" s="3" t="s">
        <v>2715</v>
      </c>
      <c r="C204" s="2" t="s">
        <v>1129</v>
      </c>
      <c r="D204" s="17"/>
      <c r="E204" s="289"/>
      <c r="F204" s="27"/>
      <c r="G204" s="29"/>
      <c r="H204" s="23"/>
      <c r="I204" s="54"/>
      <c r="J204" s="43"/>
    </row>
    <row r="205" spans="1:10" s="88" customFormat="1" x14ac:dyDescent="0.25">
      <c r="A205" s="3" t="s">
        <v>640</v>
      </c>
      <c r="B205" s="3" t="s">
        <v>1148</v>
      </c>
      <c r="C205" s="2" t="s">
        <v>1128</v>
      </c>
      <c r="D205" s="17"/>
      <c r="E205" s="289"/>
      <c r="F205" s="27"/>
      <c r="G205" s="29"/>
      <c r="H205" s="23"/>
      <c r="I205" s="54"/>
      <c r="J205" s="43"/>
    </row>
    <row r="206" spans="1:10" s="88" customFormat="1" x14ac:dyDescent="0.25">
      <c r="A206" s="3" t="s">
        <v>1167</v>
      </c>
      <c r="B206" s="3" t="s">
        <v>458</v>
      </c>
      <c r="C206" s="2">
        <v>3</v>
      </c>
      <c r="D206" s="17"/>
      <c r="E206" s="289"/>
      <c r="F206" s="27"/>
      <c r="G206" s="29"/>
      <c r="H206" s="23"/>
      <c r="I206" s="54"/>
      <c r="J206" s="43"/>
    </row>
    <row r="207" spans="1:10" s="88" customFormat="1" x14ac:dyDescent="0.25">
      <c r="A207" s="3" t="s">
        <v>1168</v>
      </c>
      <c r="B207" s="3" t="s">
        <v>458</v>
      </c>
      <c r="C207" s="2">
        <v>3</v>
      </c>
      <c r="D207" s="17"/>
      <c r="E207" s="289"/>
      <c r="F207" s="27"/>
      <c r="G207" s="29"/>
      <c r="H207" s="23"/>
      <c r="I207" s="54"/>
      <c r="J207" s="43"/>
    </row>
    <row r="208" spans="1:10" s="88" customFormat="1" x14ac:dyDescent="0.25">
      <c r="A208" s="3" t="s">
        <v>1169</v>
      </c>
      <c r="B208" s="3" t="s">
        <v>466</v>
      </c>
      <c r="C208" s="2">
        <v>3</v>
      </c>
      <c r="D208" s="17"/>
      <c r="E208" s="289"/>
      <c r="F208" s="27"/>
      <c r="G208" s="29"/>
      <c r="H208" s="23"/>
      <c r="I208" s="54"/>
      <c r="J208" s="43"/>
    </row>
    <row r="209" spans="1:10" s="88" customFormat="1" x14ac:dyDescent="0.25">
      <c r="A209" s="3" t="s">
        <v>1170</v>
      </c>
      <c r="B209" s="3" t="s">
        <v>466</v>
      </c>
      <c r="C209" s="2">
        <v>3</v>
      </c>
      <c r="D209" s="17"/>
      <c r="E209" s="289"/>
      <c r="F209" s="27"/>
      <c r="G209" s="29"/>
      <c r="H209" s="23"/>
      <c r="I209" s="54"/>
      <c r="J209" s="43"/>
    </row>
    <row r="210" spans="1:10" s="88" customFormat="1" x14ac:dyDescent="0.25">
      <c r="A210" s="3" t="s">
        <v>1149</v>
      </c>
      <c r="B210" s="3" t="s">
        <v>1150</v>
      </c>
      <c r="C210" s="2" t="s">
        <v>1133</v>
      </c>
      <c r="D210" s="17"/>
      <c r="E210" s="289"/>
      <c r="F210" s="27"/>
      <c r="G210" s="29"/>
      <c r="H210" s="23"/>
      <c r="I210" s="54"/>
      <c r="J210" s="43"/>
    </row>
    <row r="211" spans="1:10" s="88" customFormat="1" x14ac:dyDescent="0.25">
      <c r="A211" s="3" t="s">
        <v>1151</v>
      </c>
      <c r="B211" s="3" t="s">
        <v>1152</v>
      </c>
      <c r="C211" s="2" t="s">
        <v>1133</v>
      </c>
      <c r="D211" s="17"/>
      <c r="E211" s="289"/>
      <c r="F211" s="27"/>
      <c r="G211" s="29"/>
      <c r="H211" s="23"/>
      <c r="I211" s="54"/>
      <c r="J211" s="43"/>
    </row>
    <row r="212" spans="1:10" s="88" customFormat="1" x14ac:dyDescent="0.25">
      <c r="A212" s="3" t="s">
        <v>1153</v>
      </c>
      <c r="B212" s="3" t="s">
        <v>1154</v>
      </c>
      <c r="C212" s="2" t="s">
        <v>1133</v>
      </c>
      <c r="D212" s="17"/>
      <c r="E212" s="289"/>
      <c r="F212" s="27"/>
      <c r="G212" s="29"/>
      <c r="H212" s="23"/>
      <c r="I212" s="54"/>
      <c r="J212" s="43"/>
    </row>
    <row r="213" spans="1:10" s="88" customFormat="1" x14ac:dyDescent="0.25">
      <c r="A213" s="3" t="s">
        <v>2734</v>
      </c>
      <c r="B213" s="3" t="s">
        <v>2721</v>
      </c>
      <c r="C213" s="2" t="s">
        <v>1126</v>
      </c>
      <c r="D213" s="17"/>
      <c r="E213" s="289"/>
      <c r="F213" s="27"/>
      <c r="G213" s="29"/>
      <c r="H213" s="23"/>
      <c r="I213" s="54"/>
      <c r="J213" s="43"/>
    </row>
    <row r="214" spans="1:10" s="88" customFormat="1" x14ac:dyDescent="0.25">
      <c r="A214" s="3" t="s">
        <v>2735</v>
      </c>
      <c r="B214" s="3" t="s">
        <v>2724</v>
      </c>
      <c r="C214" s="2" t="s">
        <v>1126</v>
      </c>
      <c r="D214" s="17"/>
      <c r="E214" s="289"/>
      <c r="F214" s="27"/>
      <c r="G214" s="29"/>
      <c r="H214" s="23"/>
      <c r="I214" s="54"/>
      <c r="J214" s="43"/>
    </row>
    <row r="215" spans="1:10" s="88" customFormat="1" x14ac:dyDescent="0.25">
      <c r="A215" s="3" t="s">
        <v>2736</v>
      </c>
      <c r="B215" s="3" t="s">
        <v>2725</v>
      </c>
      <c r="C215" s="2" t="s">
        <v>1127</v>
      </c>
      <c r="D215" s="17"/>
      <c r="E215" s="289"/>
      <c r="F215" s="27"/>
      <c r="G215" s="29"/>
      <c r="H215" s="23"/>
      <c r="I215" s="54"/>
      <c r="J215" s="43"/>
    </row>
    <row r="216" spans="1:10" s="88" customFormat="1" x14ac:dyDescent="0.25">
      <c r="A216" s="3" t="s">
        <v>2737</v>
      </c>
      <c r="B216" s="3" t="s">
        <v>2727</v>
      </c>
      <c r="C216" s="2" t="s">
        <v>1126</v>
      </c>
      <c r="D216" s="17"/>
      <c r="E216" s="289"/>
      <c r="F216" s="27"/>
      <c r="G216" s="29"/>
      <c r="H216" s="23"/>
      <c r="I216" s="54"/>
      <c r="J216" s="43"/>
    </row>
    <row r="217" spans="1:10" s="88" customFormat="1" x14ac:dyDescent="0.25">
      <c r="A217" s="3" t="s">
        <v>1155</v>
      </c>
      <c r="B217" s="3" t="s">
        <v>1156</v>
      </c>
      <c r="C217" s="2" t="s">
        <v>1133</v>
      </c>
      <c r="D217" s="17"/>
      <c r="E217" s="289"/>
      <c r="F217" s="27"/>
      <c r="G217" s="29"/>
      <c r="H217" s="23"/>
      <c r="I217" s="54"/>
      <c r="J217" s="43"/>
    </row>
    <row r="218" spans="1:10" s="88" customFormat="1" x14ac:dyDescent="0.25">
      <c r="A218" s="3" t="s">
        <v>1157</v>
      </c>
      <c r="B218" s="3" t="s">
        <v>1158</v>
      </c>
      <c r="C218" s="2" t="s">
        <v>1133</v>
      </c>
      <c r="D218" s="17"/>
      <c r="E218" s="289"/>
      <c r="F218" s="27"/>
      <c r="G218" s="29"/>
      <c r="H218" s="23"/>
      <c r="I218" s="54"/>
      <c r="J218" s="43"/>
    </row>
    <row r="219" spans="1:10" s="88" customFormat="1" x14ac:dyDescent="0.25">
      <c r="A219" s="3" t="s">
        <v>1171</v>
      </c>
      <c r="B219" s="3" t="s">
        <v>544</v>
      </c>
      <c r="C219" s="2">
        <v>3</v>
      </c>
      <c r="D219" s="17"/>
      <c r="E219" s="289"/>
      <c r="F219" s="27"/>
      <c r="G219" s="29"/>
      <c r="H219" s="23"/>
      <c r="I219" s="54"/>
      <c r="J219" s="43"/>
    </row>
    <row r="220" spans="1:10" s="88" customFormat="1" x14ac:dyDescent="0.25">
      <c r="A220" s="3" t="s">
        <v>641</v>
      </c>
      <c r="B220" s="3" t="s">
        <v>1159</v>
      </c>
      <c r="C220" s="2" t="s">
        <v>1128</v>
      </c>
      <c r="D220" s="17"/>
      <c r="E220" s="289"/>
      <c r="F220" s="27"/>
      <c r="G220" s="29"/>
      <c r="H220" s="23"/>
      <c r="I220" s="54"/>
      <c r="J220" s="43"/>
    </row>
    <row r="221" spans="1:10" s="88" customFormat="1" x14ac:dyDescent="0.25">
      <c r="A221" s="3" t="s">
        <v>642</v>
      </c>
      <c r="B221" s="3" t="s">
        <v>1160</v>
      </c>
      <c r="C221" s="2" t="s">
        <v>1129</v>
      </c>
      <c r="D221" s="17"/>
      <c r="E221" s="289"/>
      <c r="F221" s="27"/>
      <c r="G221" s="29"/>
      <c r="H221" s="23"/>
      <c r="I221" s="54"/>
      <c r="J221" s="43"/>
    </row>
    <row r="222" spans="1:10" s="88" customFormat="1" x14ac:dyDescent="0.25">
      <c r="A222" s="3" t="s">
        <v>1161</v>
      </c>
      <c r="B222" s="3" t="s">
        <v>1162</v>
      </c>
      <c r="C222" s="2" t="s">
        <v>1133</v>
      </c>
      <c r="D222" s="17"/>
      <c r="E222" s="289"/>
      <c r="F222" s="27"/>
      <c r="G222" s="29"/>
      <c r="H222" s="23"/>
      <c r="I222" s="54"/>
      <c r="J222" s="43"/>
    </row>
    <row r="223" spans="1:10" s="88" customFormat="1" x14ac:dyDescent="0.25">
      <c r="A223" s="3" t="s">
        <v>298</v>
      </c>
      <c r="B223" s="3" t="s">
        <v>1163</v>
      </c>
      <c r="C223" s="2" t="s">
        <v>1133</v>
      </c>
      <c r="D223" s="17"/>
      <c r="E223" s="289"/>
      <c r="F223" s="27"/>
      <c r="G223" s="29"/>
      <c r="H223" s="23"/>
      <c r="I223" s="54"/>
      <c r="J223" s="43"/>
    </row>
    <row r="224" spans="1:10" s="88" customFormat="1" x14ac:dyDescent="0.25">
      <c r="A224" s="3" t="s">
        <v>299</v>
      </c>
      <c r="B224" s="3" t="s">
        <v>1164</v>
      </c>
      <c r="C224" s="2" t="s">
        <v>1165</v>
      </c>
      <c r="D224" s="17"/>
      <c r="E224" s="289"/>
      <c r="F224" s="27"/>
      <c r="G224" s="29"/>
      <c r="H224" s="23"/>
      <c r="I224" s="54"/>
      <c r="J224" s="43"/>
    </row>
    <row r="225" spans="1:10" s="88" customFormat="1" x14ac:dyDescent="0.25">
      <c r="A225" s="3" t="s">
        <v>643</v>
      </c>
      <c r="B225" s="3" t="s">
        <v>1172</v>
      </c>
      <c r="C225" s="2" t="s">
        <v>1129</v>
      </c>
      <c r="D225" s="17"/>
      <c r="E225" s="289"/>
      <c r="F225" s="27"/>
      <c r="G225" s="29"/>
      <c r="H225" s="23"/>
      <c r="I225" s="54"/>
      <c r="J225" s="43"/>
    </row>
    <row r="226" spans="1:10" s="88" customFormat="1" x14ac:dyDescent="0.25">
      <c r="A226" s="10" t="s">
        <v>1409</v>
      </c>
      <c r="B226" s="11" t="s">
        <v>1415</v>
      </c>
      <c r="C226" s="2" t="s">
        <v>1127</v>
      </c>
      <c r="D226" s="149"/>
      <c r="E226" s="27"/>
      <c r="F226" s="27"/>
      <c r="G226" s="29"/>
      <c r="H226" s="23"/>
      <c r="I226" s="54"/>
      <c r="J226" s="43"/>
    </row>
    <row r="227" spans="1:10" s="88" customFormat="1" x14ac:dyDescent="0.25">
      <c r="A227" s="3" t="s">
        <v>644</v>
      </c>
      <c r="B227" s="3" t="s">
        <v>1173</v>
      </c>
      <c r="C227" s="2" t="s">
        <v>1133</v>
      </c>
      <c r="D227" s="17"/>
      <c r="E227" s="289"/>
      <c r="F227" s="27"/>
      <c r="G227" s="29"/>
      <c r="H227" s="23"/>
      <c r="I227" s="54"/>
      <c r="J227" s="43"/>
    </row>
    <row r="228" spans="1:10" s="88" customFormat="1" x14ac:dyDescent="0.25">
      <c r="A228" s="3" t="s">
        <v>2716</v>
      </c>
      <c r="B228" s="3" t="s">
        <v>2718</v>
      </c>
      <c r="C228" s="2" t="s">
        <v>1127</v>
      </c>
      <c r="D228" s="17"/>
      <c r="E228" s="289"/>
      <c r="F228" s="27"/>
      <c r="G228" s="29"/>
      <c r="H228" s="23"/>
      <c r="I228" s="54"/>
      <c r="J228" s="43"/>
    </row>
    <row r="229" spans="1:10" s="88" customFormat="1" x14ac:dyDescent="0.25">
      <c r="A229" s="3" t="s">
        <v>2717</v>
      </c>
      <c r="B229" s="3" t="s">
        <v>2719</v>
      </c>
      <c r="C229" s="2" t="s">
        <v>1127</v>
      </c>
      <c r="D229" s="17"/>
      <c r="E229" s="289"/>
      <c r="F229" s="27"/>
      <c r="G229" s="29"/>
      <c r="H229" s="23"/>
      <c r="I229" s="54"/>
      <c r="J229" s="43"/>
    </row>
    <row r="230" spans="1:10" s="88" customFormat="1" x14ac:dyDescent="0.25">
      <c r="A230" s="3" t="s">
        <v>300</v>
      </c>
      <c r="B230" s="3" t="s">
        <v>1174</v>
      </c>
      <c r="C230" s="2" t="s">
        <v>1133</v>
      </c>
      <c r="D230" s="17"/>
      <c r="E230" s="289"/>
      <c r="F230" s="27"/>
      <c r="G230" s="29"/>
      <c r="H230" s="23"/>
      <c r="I230" s="54"/>
      <c r="J230" s="43"/>
    </row>
    <row r="231" spans="1:10" s="88" customFormat="1" x14ac:dyDescent="0.25">
      <c r="A231" s="3" t="s">
        <v>301</v>
      </c>
      <c r="B231" s="3" t="s">
        <v>1175</v>
      </c>
      <c r="C231" s="2" t="s">
        <v>1133</v>
      </c>
      <c r="D231" s="17"/>
      <c r="E231" s="289"/>
      <c r="F231" s="27"/>
      <c r="G231" s="29"/>
      <c r="H231" s="23"/>
      <c r="I231" s="54"/>
      <c r="J231" s="43"/>
    </row>
    <row r="232" spans="1:10" s="88" customFormat="1" x14ac:dyDescent="0.25">
      <c r="A232" s="3" t="s">
        <v>509</v>
      </c>
      <c r="B232" s="3" t="s">
        <v>1176</v>
      </c>
      <c r="C232" s="2" t="s">
        <v>1133</v>
      </c>
      <c r="D232" s="17"/>
      <c r="E232" s="289"/>
      <c r="F232" s="27"/>
      <c r="G232" s="29"/>
      <c r="H232" s="23"/>
      <c r="I232" s="54"/>
      <c r="J232" s="43"/>
    </row>
    <row r="233" spans="1:10" s="88" customFormat="1" x14ac:dyDescent="0.25">
      <c r="A233" s="3" t="s">
        <v>305</v>
      </c>
      <c r="B233" s="3" t="s">
        <v>1177</v>
      </c>
      <c r="C233" s="2" t="s">
        <v>1133</v>
      </c>
      <c r="D233" s="17"/>
      <c r="E233" s="289"/>
      <c r="F233" s="27"/>
      <c r="G233" s="29"/>
      <c r="H233" s="23"/>
      <c r="I233" s="54"/>
      <c r="J233" s="43"/>
    </row>
    <row r="234" spans="1:10" s="88" customFormat="1" x14ac:dyDescent="0.25">
      <c r="A234" s="3" t="s">
        <v>1794</v>
      </c>
      <c r="B234" s="3" t="s">
        <v>1795</v>
      </c>
      <c r="C234" s="3" t="s">
        <v>1127</v>
      </c>
      <c r="D234" s="149"/>
      <c r="E234" s="27"/>
      <c r="F234" s="27"/>
      <c r="G234" s="29"/>
      <c r="H234" s="23"/>
      <c r="I234" s="54"/>
      <c r="J234" s="43"/>
    </row>
    <row r="235" spans="1:10" s="88" customFormat="1" x14ac:dyDescent="0.25">
      <c r="A235" s="3" t="s">
        <v>550</v>
      </c>
      <c r="B235" s="3" t="s">
        <v>1178</v>
      </c>
      <c r="C235" s="2" t="s">
        <v>1127</v>
      </c>
      <c r="D235" s="17"/>
      <c r="E235" s="289"/>
      <c r="F235" s="27"/>
      <c r="G235" s="29"/>
      <c r="H235" s="23"/>
      <c r="I235" s="54"/>
      <c r="J235" s="43"/>
    </row>
    <row r="236" spans="1:10" s="88" customFormat="1" x14ac:dyDescent="0.25">
      <c r="A236" s="3" t="s">
        <v>548</v>
      </c>
      <c r="B236" s="3" t="s">
        <v>1179</v>
      </c>
      <c r="C236" s="2" t="s">
        <v>1127</v>
      </c>
      <c r="D236" s="17"/>
      <c r="E236" s="289"/>
      <c r="F236" s="27"/>
      <c r="G236" s="29"/>
      <c r="H236" s="23"/>
      <c r="I236" s="54"/>
      <c r="J236" s="43"/>
    </row>
    <row r="237" spans="1:10" s="88" customFormat="1" x14ac:dyDescent="0.25">
      <c r="A237" s="3" t="s">
        <v>549</v>
      </c>
      <c r="B237" s="3" t="s">
        <v>1180</v>
      </c>
      <c r="C237" s="2" t="s">
        <v>1127</v>
      </c>
      <c r="D237" s="17"/>
      <c r="E237" s="289"/>
      <c r="F237" s="27"/>
      <c r="G237" s="29"/>
      <c r="H237" s="23"/>
      <c r="I237" s="54"/>
      <c r="J237" s="43"/>
    </row>
    <row r="238" spans="1:10" s="88" customFormat="1" x14ac:dyDescent="0.25">
      <c r="A238" s="3" t="s">
        <v>646</v>
      </c>
      <c r="B238" s="3" t="s">
        <v>1181</v>
      </c>
      <c r="C238" s="2" t="s">
        <v>1133</v>
      </c>
      <c r="D238" s="17"/>
      <c r="E238" s="289"/>
      <c r="F238" s="27"/>
      <c r="G238" s="29"/>
      <c r="H238" s="23"/>
      <c r="I238" s="54"/>
      <c r="J238" s="43"/>
    </row>
    <row r="239" spans="1:10" s="88" customFormat="1" x14ac:dyDescent="0.25">
      <c r="A239" s="3" t="s">
        <v>645</v>
      </c>
      <c r="B239" s="3" t="s">
        <v>1182</v>
      </c>
      <c r="C239" s="2" t="s">
        <v>1129</v>
      </c>
      <c r="D239" s="17"/>
      <c r="E239" s="289"/>
      <c r="F239" s="27"/>
      <c r="G239" s="29"/>
      <c r="H239" s="23"/>
      <c r="I239" s="54"/>
      <c r="J239" s="43"/>
    </row>
    <row r="240" spans="1:10" s="88" customFormat="1" x14ac:dyDescent="0.25">
      <c r="A240" s="3" t="s">
        <v>482</v>
      </c>
      <c r="B240" s="3" t="s">
        <v>1183</v>
      </c>
      <c r="C240" s="2" t="s">
        <v>1127</v>
      </c>
      <c r="D240" s="17"/>
      <c r="E240" s="289"/>
      <c r="F240" s="27"/>
      <c r="G240" s="29"/>
      <c r="H240" s="23"/>
      <c r="I240" s="54"/>
      <c r="J240" s="43"/>
    </row>
    <row r="241" spans="1:10" s="88" customFormat="1" x14ac:dyDescent="0.25">
      <c r="A241" s="3" t="s">
        <v>480</v>
      </c>
      <c r="B241" s="3" t="s">
        <v>1184</v>
      </c>
      <c r="C241" s="2">
        <v>4</v>
      </c>
      <c r="D241" s="17"/>
      <c r="E241" s="289"/>
      <c r="F241" s="27"/>
      <c r="G241" s="29"/>
      <c r="H241" s="23"/>
      <c r="I241" s="54"/>
      <c r="J241" s="43"/>
    </row>
    <row r="242" spans="1:10" s="88" customFormat="1" x14ac:dyDescent="0.25">
      <c r="A242" s="3" t="s">
        <v>1185</v>
      </c>
      <c r="B242" s="3" t="s">
        <v>1186</v>
      </c>
      <c r="C242" s="2" t="s">
        <v>1133</v>
      </c>
      <c r="D242" s="17"/>
      <c r="E242" s="289"/>
      <c r="F242" s="27"/>
      <c r="G242" s="29"/>
      <c r="H242" s="23"/>
      <c r="I242" s="54"/>
      <c r="J242" s="43"/>
    </row>
    <row r="243" spans="1:10" s="88" customFormat="1" x14ac:dyDescent="0.25">
      <c r="A243" s="3"/>
      <c r="B243" s="3"/>
      <c r="C243" s="2"/>
      <c r="D243" s="17"/>
      <c r="E243" s="289"/>
      <c r="F243" s="27"/>
      <c r="G243" s="29"/>
      <c r="H243" s="23"/>
      <c r="I243" s="54"/>
      <c r="J243" s="43"/>
    </row>
    <row r="244" spans="1:10" s="88" customFormat="1" x14ac:dyDescent="0.25">
      <c r="A244" s="263" t="s">
        <v>1187</v>
      </c>
      <c r="B244" s="328"/>
      <c r="C244" s="2"/>
      <c r="D244" s="17"/>
      <c r="E244" s="3"/>
      <c r="F244" s="27"/>
      <c r="G244" s="29"/>
      <c r="H244" s="23"/>
      <c r="I244" s="54"/>
      <c r="J244" s="43"/>
    </row>
    <row r="245" spans="1:10" s="88" customFormat="1" x14ac:dyDescent="0.25">
      <c r="A245" s="272" t="s">
        <v>191</v>
      </c>
      <c r="B245" s="281" t="s">
        <v>192</v>
      </c>
      <c r="C245" s="282" t="s">
        <v>1311</v>
      </c>
      <c r="D245" s="21" t="s">
        <v>194</v>
      </c>
      <c r="E245" s="21" t="s">
        <v>193</v>
      </c>
      <c r="F245" s="27"/>
      <c r="G245" s="29"/>
      <c r="H245" s="23"/>
      <c r="I245" s="54"/>
      <c r="J245" s="43"/>
    </row>
    <row r="246" spans="1:10" s="88" customFormat="1" x14ac:dyDescent="0.25">
      <c r="A246" s="264" t="s">
        <v>254</v>
      </c>
      <c r="B246" s="11" t="s">
        <v>961</v>
      </c>
      <c r="C246" s="2" t="s">
        <v>1127</v>
      </c>
      <c r="D246" s="149"/>
      <c r="E246" s="27"/>
      <c r="F246" s="27"/>
      <c r="G246" s="29"/>
      <c r="H246" s="23"/>
      <c r="I246" s="54"/>
      <c r="J246" s="43"/>
    </row>
    <row r="247" spans="1:10" s="88" customFormat="1" x14ac:dyDescent="0.25">
      <c r="A247" s="29" t="s">
        <v>2750</v>
      </c>
      <c r="B247" s="29" t="s">
        <v>2751</v>
      </c>
      <c r="C247" s="2" t="s">
        <v>1127</v>
      </c>
      <c r="D247" s="149"/>
      <c r="E247" s="27"/>
      <c r="F247" s="27"/>
      <c r="G247" s="29"/>
      <c r="H247" s="23"/>
      <c r="I247" s="54"/>
      <c r="J247" s="43"/>
    </row>
    <row r="248" spans="1:10" s="88" customFormat="1" x14ac:dyDescent="0.25">
      <c r="A248" s="329" t="s">
        <v>488</v>
      </c>
      <c r="B248" s="330" t="s">
        <v>962</v>
      </c>
      <c r="C248" s="2">
        <v>4</v>
      </c>
      <c r="D248" s="149"/>
      <c r="E248" s="27"/>
      <c r="F248" s="27"/>
      <c r="G248" s="29"/>
      <c r="H248" s="23"/>
      <c r="I248" s="54"/>
      <c r="J248" s="43"/>
    </row>
    <row r="249" spans="1:10" s="88" customFormat="1" ht="26.4" x14ac:dyDescent="0.25">
      <c r="A249" s="329" t="s">
        <v>487</v>
      </c>
      <c r="B249" s="330" t="s">
        <v>963</v>
      </c>
      <c r="C249" s="2">
        <v>5</v>
      </c>
      <c r="D249" s="149"/>
      <c r="E249" s="27"/>
      <c r="F249" s="27"/>
      <c r="G249" s="29"/>
      <c r="H249" s="23"/>
      <c r="I249" s="54"/>
      <c r="J249" s="43"/>
    </row>
    <row r="250" spans="1:10" s="88" customFormat="1" ht="26.4" x14ac:dyDescent="0.25">
      <c r="A250" s="329" t="s">
        <v>486</v>
      </c>
      <c r="B250" s="330" t="s">
        <v>964</v>
      </c>
      <c r="C250" s="2" t="s">
        <v>1188</v>
      </c>
      <c r="D250" s="149"/>
      <c r="E250" s="27"/>
      <c r="F250" s="27"/>
      <c r="G250" s="29"/>
      <c r="H250" s="23"/>
      <c r="I250" s="54"/>
      <c r="J250" s="43"/>
    </row>
    <row r="251" spans="1:10" s="88" customFormat="1" x14ac:dyDescent="0.25">
      <c r="A251" s="300" t="s">
        <v>77</v>
      </c>
      <c r="B251" s="15" t="s">
        <v>655</v>
      </c>
      <c r="C251" s="2" t="s">
        <v>1189</v>
      </c>
      <c r="D251" s="152"/>
      <c r="E251" s="27"/>
      <c r="F251" s="27"/>
      <c r="G251" s="29"/>
      <c r="H251" s="23"/>
      <c r="I251" s="54"/>
      <c r="J251" s="43"/>
    </row>
    <row r="252" spans="1:10" s="88" customFormat="1" ht="26.4" x14ac:dyDescent="0.25">
      <c r="A252" s="300" t="s">
        <v>304</v>
      </c>
      <c r="B252" s="15" t="s">
        <v>965</v>
      </c>
      <c r="C252" s="2" t="s">
        <v>1127</v>
      </c>
      <c r="D252" s="149"/>
      <c r="E252" s="27"/>
      <c r="F252" s="27"/>
      <c r="G252" s="29"/>
      <c r="H252" s="23"/>
      <c r="I252" s="54"/>
      <c r="J252" s="43"/>
    </row>
    <row r="253" spans="1:10" s="88" customFormat="1" ht="26.4" x14ac:dyDescent="0.25">
      <c r="A253" s="300" t="s">
        <v>2754</v>
      </c>
      <c r="B253" s="15" t="s">
        <v>2755</v>
      </c>
      <c r="C253" s="2">
        <v>4</v>
      </c>
      <c r="D253" s="149"/>
      <c r="E253" s="27"/>
      <c r="F253" s="27"/>
      <c r="G253" s="29"/>
      <c r="H253" s="23"/>
      <c r="I253" s="54"/>
      <c r="J253" s="43"/>
    </row>
    <row r="254" spans="1:10" s="88" customFormat="1" x14ac:dyDescent="0.25">
      <c r="A254" s="329" t="s">
        <v>717</v>
      </c>
      <c r="B254" s="330" t="s">
        <v>966</v>
      </c>
      <c r="C254" s="2" t="s">
        <v>1190</v>
      </c>
      <c r="D254" s="261"/>
      <c r="E254" s="27"/>
      <c r="F254" s="27"/>
      <c r="G254" s="29"/>
      <c r="H254" s="23"/>
      <c r="I254" s="54"/>
      <c r="J254" s="43"/>
    </row>
    <row r="255" spans="1:10" s="88" customFormat="1" x14ac:dyDescent="0.25">
      <c r="A255" s="10" t="s">
        <v>656</v>
      </c>
      <c r="B255" s="11" t="s">
        <v>967</v>
      </c>
      <c r="C255" s="2">
        <v>5</v>
      </c>
      <c r="D255" s="152"/>
      <c r="E255" s="27"/>
      <c r="F255" s="27"/>
      <c r="G255" s="29"/>
      <c r="H255" s="23"/>
      <c r="I255" s="54"/>
      <c r="J255" s="43"/>
    </row>
    <row r="256" spans="1:10" s="88" customFormat="1" ht="39.6" x14ac:dyDescent="0.25">
      <c r="A256" s="10" t="s">
        <v>657</v>
      </c>
      <c r="B256" s="11" t="s">
        <v>968</v>
      </c>
      <c r="C256" s="2">
        <v>5</v>
      </c>
      <c r="D256" s="149"/>
      <c r="E256" s="27"/>
      <c r="F256" s="27"/>
      <c r="G256" s="29"/>
      <c r="H256" s="23"/>
      <c r="I256" s="54"/>
      <c r="J256" s="43"/>
    </row>
    <row r="257" spans="1:10" s="88" customFormat="1" ht="26.4" x14ac:dyDescent="0.25">
      <c r="A257" s="329" t="s">
        <v>481</v>
      </c>
      <c r="B257" s="330" t="s">
        <v>969</v>
      </c>
      <c r="C257" s="2">
        <v>5</v>
      </c>
      <c r="D257" s="149"/>
      <c r="E257" s="27"/>
      <c r="F257" s="27"/>
      <c r="G257" s="29"/>
      <c r="H257" s="23"/>
      <c r="I257" s="54"/>
      <c r="J257" s="43"/>
    </row>
    <row r="258" spans="1:10" s="88" customFormat="1" ht="39.6" x14ac:dyDescent="0.25">
      <c r="A258" s="329" t="s">
        <v>63</v>
      </c>
      <c r="B258" s="330" t="s">
        <v>970</v>
      </c>
      <c r="C258" s="2">
        <v>4</v>
      </c>
      <c r="D258" s="149"/>
      <c r="E258" s="27"/>
      <c r="F258" s="27"/>
      <c r="G258" s="29"/>
      <c r="H258" s="23"/>
      <c r="I258" s="54"/>
      <c r="J258" s="43"/>
    </row>
    <row r="259" spans="1:10" s="88" customFormat="1" ht="26.4" x14ac:dyDescent="0.25">
      <c r="A259" s="329" t="s">
        <v>64</v>
      </c>
      <c r="B259" s="330" t="s">
        <v>971</v>
      </c>
      <c r="C259" s="2">
        <v>4</v>
      </c>
      <c r="D259" s="149"/>
      <c r="E259" s="27"/>
      <c r="F259" s="27"/>
      <c r="G259" s="29"/>
      <c r="H259" s="23"/>
      <c r="I259" s="54"/>
      <c r="J259" s="43"/>
    </row>
    <row r="260" spans="1:10" s="88" customFormat="1" ht="26.4" x14ac:dyDescent="0.25">
      <c r="A260" s="300" t="s">
        <v>651</v>
      </c>
      <c r="B260" s="15" t="s">
        <v>652</v>
      </c>
      <c r="C260" s="2" t="s">
        <v>1191</v>
      </c>
      <c r="D260" s="152"/>
      <c r="E260" s="27"/>
      <c r="F260" s="27"/>
      <c r="G260" s="29"/>
      <c r="H260" s="23"/>
      <c r="I260" s="54"/>
      <c r="J260" s="43"/>
    </row>
    <row r="261" spans="1:10" s="88" customFormat="1" x14ac:dyDescent="0.25">
      <c r="A261" s="329" t="s">
        <v>485</v>
      </c>
      <c r="B261" s="330" t="s">
        <v>972</v>
      </c>
      <c r="C261" s="2" t="s">
        <v>1190</v>
      </c>
      <c r="D261" s="149"/>
      <c r="E261" s="27"/>
      <c r="F261" s="27"/>
      <c r="G261" s="29"/>
      <c r="H261" s="23"/>
      <c r="I261" s="54"/>
      <c r="J261" s="43"/>
    </row>
    <row r="262" spans="1:10" s="88" customFormat="1" ht="26.4" x14ac:dyDescent="0.25">
      <c r="A262" s="300" t="s">
        <v>653</v>
      </c>
      <c r="B262" s="15" t="s">
        <v>654</v>
      </c>
      <c r="C262" s="2" t="s">
        <v>1192</v>
      </c>
      <c r="D262" s="152"/>
      <c r="E262" s="27"/>
      <c r="F262" s="27"/>
      <c r="G262" s="29"/>
      <c r="H262" s="23"/>
      <c r="I262" s="54"/>
      <c r="J262" s="43"/>
    </row>
    <row r="263" spans="1:10" s="88" customFormat="1" x14ac:dyDescent="0.25">
      <c r="A263" s="329" t="s">
        <v>477</v>
      </c>
      <c r="B263" s="330" t="s">
        <v>973</v>
      </c>
      <c r="C263" s="2">
        <v>5</v>
      </c>
      <c r="D263" s="149"/>
      <c r="E263" s="27"/>
      <c r="F263" s="27"/>
      <c r="G263" s="29"/>
      <c r="H263" s="23"/>
      <c r="I263" s="54"/>
      <c r="J263" s="43"/>
    </row>
    <row r="264" spans="1:10" s="88" customFormat="1" ht="26.4" x14ac:dyDescent="0.25">
      <c r="A264" s="329" t="s">
        <v>476</v>
      </c>
      <c r="B264" s="330" t="s">
        <v>974</v>
      </c>
      <c r="C264" s="2">
        <v>5</v>
      </c>
      <c r="D264" s="149"/>
      <c r="E264" s="27"/>
      <c r="F264" s="27"/>
      <c r="G264" s="29"/>
      <c r="H264" s="23"/>
      <c r="I264" s="54"/>
      <c r="J264" s="43"/>
    </row>
    <row r="265" spans="1:10" s="88" customFormat="1" ht="26.4" x14ac:dyDescent="0.25">
      <c r="A265" s="329" t="s">
        <v>474</v>
      </c>
      <c r="B265" s="330" t="s">
        <v>975</v>
      </c>
      <c r="C265" s="2">
        <v>5</v>
      </c>
      <c r="D265" s="149"/>
      <c r="E265" s="27"/>
      <c r="F265" s="27"/>
      <c r="G265" s="29"/>
      <c r="H265" s="23"/>
      <c r="I265" s="54"/>
      <c r="J265" s="43"/>
    </row>
    <row r="266" spans="1:10" s="88" customFormat="1" x14ac:dyDescent="0.25">
      <c r="A266" s="329" t="s">
        <v>484</v>
      </c>
      <c r="B266" s="330" t="s">
        <v>976</v>
      </c>
      <c r="C266" s="2" t="s">
        <v>1190</v>
      </c>
      <c r="D266" s="152"/>
      <c r="E266" s="27"/>
      <c r="F266" s="27"/>
      <c r="G266" s="29"/>
      <c r="H266" s="23"/>
      <c r="I266" s="54"/>
      <c r="J266" s="43"/>
    </row>
    <row r="267" spans="1:10" s="88" customFormat="1" x14ac:dyDescent="0.25">
      <c r="A267" s="329"/>
      <c r="B267" s="330"/>
      <c r="C267" s="2"/>
      <c r="D267" s="152"/>
      <c r="E267" s="27"/>
      <c r="F267" s="27"/>
      <c r="G267" s="29"/>
      <c r="H267" s="23"/>
      <c r="I267" s="54"/>
      <c r="J267" s="43"/>
    </row>
    <row r="268" spans="1:10" s="88" customFormat="1" x14ac:dyDescent="0.25">
      <c r="A268" s="263" t="s">
        <v>1193</v>
      </c>
      <c r="B268" s="332"/>
      <c r="C268" s="2"/>
      <c r="D268" s="17"/>
      <c r="E268" s="3"/>
      <c r="F268" s="27"/>
      <c r="G268" s="29"/>
      <c r="H268" s="23"/>
      <c r="I268" s="54"/>
      <c r="J268" s="43"/>
    </row>
    <row r="269" spans="1:10" s="88" customFormat="1" x14ac:dyDescent="0.25">
      <c r="A269" s="272" t="s">
        <v>191</v>
      </c>
      <c r="B269" s="281" t="s">
        <v>192</v>
      </c>
      <c r="C269" s="282" t="s">
        <v>1311</v>
      </c>
      <c r="D269" s="21" t="s">
        <v>194</v>
      </c>
      <c r="E269" s="21" t="s">
        <v>193</v>
      </c>
      <c r="F269" s="27"/>
      <c r="G269" s="29"/>
      <c r="H269" s="23"/>
      <c r="I269" s="54"/>
      <c r="J269" s="43"/>
    </row>
    <row r="270" spans="1:10" s="88" customFormat="1" x14ac:dyDescent="0.25">
      <c r="A270" s="10" t="s">
        <v>254</v>
      </c>
      <c r="B270" s="11" t="s">
        <v>961</v>
      </c>
      <c r="C270" s="2" t="s">
        <v>1127</v>
      </c>
      <c r="D270" s="149"/>
      <c r="E270" s="27"/>
      <c r="F270" s="27"/>
      <c r="G270" s="29"/>
      <c r="H270" s="23"/>
      <c r="I270" s="54"/>
      <c r="J270" s="43"/>
    </row>
    <row r="271" spans="1:10" s="88" customFormat="1" x14ac:dyDescent="0.25">
      <c r="A271" s="29" t="s">
        <v>2750</v>
      </c>
      <c r="B271" s="29" t="s">
        <v>2751</v>
      </c>
      <c r="C271" s="2" t="s">
        <v>1127</v>
      </c>
      <c r="D271" s="149"/>
      <c r="E271" s="27"/>
      <c r="F271" s="27"/>
      <c r="G271" s="29"/>
      <c r="H271" s="23"/>
      <c r="I271" s="54"/>
      <c r="J271" s="43"/>
    </row>
    <row r="272" spans="1:10" s="88" customFormat="1" ht="26.4" x14ac:dyDescent="0.25">
      <c r="A272" s="10" t="s">
        <v>487</v>
      </c>
      <c r="B272" s="11" t="s">
        <v>638</v>
      </c>
      <c r="C272" s="2">
        <v>5</v>
      </c>
      <c r="D272" s="149"/>
      <c r="E272" s="27"/>
      <c r="F272" s="27"/>
      <c r="G272" s="29"/>
      <c r="H272" s="23"/>
      <c r="I272" s="54"/>
      <c r="J272" s="43"/>
    </row>
    <row r="273" spans="1:10" s="88" customFormat="1" ht="52.8" x14ac:dyDescent="0.25">
      <c r="A273" s="10" t="s">
        <v>76</v>
      </c>
      <c r="B273" s="11" t="s">
        <v>977</v>
      </c>
      <c r="C273" s="2" t="s">
        <v>1190</v>
      </c>
      <c r="D273" s="149"/>
      <c r="E273" s="27"/>
      <c r="F273" s="27"/>
      <c r="G273" s="29"/>
      <c r="H273" s="23"/>
      <c r="I273" s="54"/>
      <c r="J273" s="43"/>
    </row>
    <row r="274" spans="1:10" s="88" customFormat="1" x14ac:dyDescent="0.25">
      <c r="A274" s="300" t="s">
        <v>77</v>
      </c>
      <c r="B274" s="15" t="s">
        <v>655</v>
      </c>
      <c r="C274" s="2" t="s">
        <v>1189</v>
      </c>
      <c r="D274" s="152"/>
      <c r="E274" s="27"/>
      <c r="F274" s="27"/>
      <c r="G274" s="29"/>
      <c r="H274" s="23"/>
      <c r="I274" s="54"/>
      <c r="J274" s="43"/>
    </row>
    <row r="275" spans="1:10" s="88" customFormat="1" x14ac:dyDescent="0.25">
      <c r="A275" s="3" t="s">
        <v>2716</v>
      </c>
      <c r="B275" s="3" t="s">
        <v>2718</v>
      </c>
      <c r="C275" s="2" t="s">
        <v>1127</v>
      </c>
      <c r="D275" s="152"/>
      <c r="E275" s="27"/>
      <c r="F275" s="27"/>
      <c r="G275" s="29"/>
      <c r="H275" s="23"/>
      <c r="I275" s="54"/>
      <c r="J275" s="43"/>
    </row>
    <row r="276" spans="1:10" s="88" customFormat="1" ht="26.4" x14ac:dyDescent="0.25">
      <c r="A276" s="329" t="s">
        <v>304</v>
      </c>
      <c r="B276" s="330" t="s">
        <v>978</v>
      </c>
      <c r="C276" s="2" t="s">
        <v>1127</v>
      </c>
      <c r="D276" s="149"/>
      <c r="E276" s="27"/>
      <c r="F276" s="27"/>
      <c r="G276" s="29"/>
      <c r="H276" s="23"/>
      <c r="I276" s="54"/>
      <c r="J276" s="43"/>
    </row>
    <row r="277" spans="1:10" s="88" customFormat="1" x14ac:dyDescent="0.25">
      <c r="A277" s="329" t="s">
        <v>483</v>
      </c>
      <c r="B277" s="330" t="s">
        <v>979</v>
      </c>
      <c r="C277" s="2">
        <v>5</v>
      </c>
      <c r="D277" s="149"/>
      <c r="E277" s="27"/>
      <c r="F277" s="27"/>
      <c r="G277" s="29"/>
      <c r="H277" s="23"/>
      <c r="I277" s="54"/>
      <c r="J277" s="43"/>
    </row>
    <row r="278" spans="1:10" s="88" customFormat="1" ht="26.4" x14ac:dyDescent="0.25">
      <c r="A278" s="329" t="s">
        <v>482</v>
      </c>
      <c r="B278" s="330" t="s">
        <v>953</v>
      </c>
      <c r="C278" s="2" t="s">
        <v>1127</v>
      </c>
      <c r="D278" s="149"/>
      <c r="E278" s="27"/>
      <c r="F278" s="27"/>
      <c r="G278" s="29"/>
      <c r="H278" s="23"/>
      <c r="I278" s="54"/>
      <c r="J278" s="43"/>
    </row>
    <row r="279" spans="1:10" s="88" customFormat="1" ht="26.4" x14ac:dyDescent="0.25">
      <c r="A279" s="300" t="s">
        <v>2754</v>
      </c>
      <c r="B279" s="15" t="s">
        <v>2755</v>
      </c>
      <c r="C279" s="2">
        <v>4</v>
      </c>
      <c r="D279" s="149"/>
      <c r="E279" s="27"/>
      <c r="F279" s="27"/>
      <c r="G279" s="29"/>
      <c r="H279" s="23"/>
      <c r="I279" s="54"/>
      <c r="J279" s="43"/>
    </row>
    <row r="280" spans="1:10" s="88" customFormat="1" ht="26.4" x14ac:dyDescent="0.25">
      <c r="A280" s="300" t="s">
        <v>2756</v>
      </c>
      <c r="B280" s="15" t="s">
        <v>2757</v>
      </c>
      <c r="C280" s="2" t="s">
        <v>1190</v>
      </c>
      <c r="D280" s="149"/>
      <c r="E280" s="27"/>
      <c r="F280" s="27"/>
      <c r="G280" s="29"/>
      <c r="H280" s="23"/>
      <c r="I280" s="54"/>
      <c r="J280" s="43"/>
    </row>
    <row r="281" spans="1:10" s="88" customFormat="1" ht="26.4" x14ac:dyDescent="0.25">
      <c r="A281" s="29" t="s">
        <v>658</v>
      </c>
      <c r="B281" s="14" t="s">
        <v>659</v>
      </c>
      <c r="C281" s="2">
        <v>5</v>
      </c>
      <c r="D281" s="152"/>
      <c r="E281" s="27"/>
      <c r="F281" s="27"/>
      <c r="G281" s="29"/>
      <c r="H281" s="23"/>
      <c r="I281" s="54"/>
      <c r="J281" s="43"/>
    </row>
    <row r="282" spans="1:10" s="88" customFormat="1" x14ac:dyDescent="0.25">
      <c r="A282" s="10" t="s">
        <v>656</v>
      </c>
      <c r="B282" s="11" t="s">
        <v>980</v>
      </c>
      <c r="C282" s="2">
        <v>5</v>
      </c>
      <c r="D282" s="152"/>
      <c r="E282" s="27"/>
      <c r="F282" s="27"/>
      <c r="G282" s="29"/>
      <c r="H282" s="23"/>
      <c r="I282" s="54"/>
      <c r="J282" s="43"/>
    </row>
    <row r="283" spans="1:10" s="88" customFormat="1" ht="39.6" x14ac:dyDescent="0.25">
      <c r="A283" s="10" t="s">
        <v>657</v>
      </c>
      <c r="B283" s="11" t="s">
        <v>968</v>
      </c>
      <c r="C283" s="2">
        <v>5</v>
      </c>
      <c r="D283" s="149"/>
      <c r="E283" s="27"/>
      <c r="F283" s="27"/>
      <c r="G283" s="29"/>
      <c r="H283" s="23"/>
      <c r="I283" s="54"/>
      <c r="J283" s="43"/>
    </row>
    <row r="284" spans="1:10" s="88" customFormat="1" ht="26.4" x14ac:dyDescent="0.25">
      <c r="A284" s="329" t="s">
        <v>481</v>
      </c>
      <c r="B284" s="330" t="s">
        <v>969</v>
      </c>
      <c r="C284" s="2">
        <v>5</v>
      </c>
      <c r="D284" s="149"/>
      <c r="E284" s="27"/>
      <c r="F284" s="27"/>
      <c r="G284" s="29"/>
      <c r="H284" s="23"/>
      <c r="I284" s="54"/>
      <c r="J284" s="43"/>
    </row>
    <row r="285" spans="1:10" s="88" customFormat="1" ht="26.4" x14ac:dyDescent="0.25">
      <c r="A285" s="329" t="s">
        <v>480</v>
      </c>
      <c r="B285" s="330" t="s">
        <v>639</v>
      </c>
      <c r="C285" s="2">
        <v>4</v>
      </c>
      <c r="D285" s="149"/>
      <c r="E285" s="27"/>
      <c r="F285" s="27"/>
      <c r="G285" s="29"/>
      <c r="H285" s="23"/>
      <c r="I285" s="54"/>
      <c r="J285" s="43"/>
    </row>
    <row r="286" spans="1:10" s="88" customFormat="1" ht="39.6" x14ac:dyDescent="0.25">
      <c r="A286" s="10" t="s">
        <v>479</v>
      </c>
      <c r="B286" s="11" t="s">
        <v>981</v>
      </c>
      <c r="C286" s="2" t="s">
        <v>1194</v>
      </c>
      <c r="D286" s="149"/>
      <c r="E286" s="27"/>
      <c r="F286" s="27"/>
      <c r="G286" s="29"/>
      <c r="H286" s="23"/>
      <c r="I286" s="54"/>
      <c r="J286" s="43"/>
    </row>
    <row r="287" spans="1:10" s="88" customFormat="1" ht="26.4" x14ac:dyDescent="0.25">
      <c r="A287" s="10" t="s">
        <v>2758</v>
      </c>
      <c r="B287" s="11" t="s">
        <v>2757</v>
      </c>
      <c r="C287" s="2" t="s">
        <v>1190</v>
      </c>
      <c r="D287" s="149"/>
      <c r="E287" s="27"/>
      <c r="F287" s="27"/>
      <c r="G287" s="29"/>
      <c r="H287" s="23"/>
      <c r="I287" s="54"/>
      <c r="J287" s="43"/>
    </row>
    <row r="288" spans="1:10" s="88" customFormat="1" ht="26.4" x14ac:dyDescent="0.25">
      <c r="A288" s="300" t="s">
        <v>651</v>
      </c>
      <c r="B288" s="15" t="s">
        <v>652</v>
      </c>
      <c r="C288" s="2" t="s">
        <v>1191</v>
      </c>
      <c r="D288" s="152"/>
      <c r="E288" s="27"/>
      <c r="F288" s="27"/>
      <c r="G288" s="29"/>
      <c r="H288" s="23"/>
      <c r="I288" s="54"/>
      <c r="J288" s="43"/>
    </row>
    <row r="289" spans="1:10" s="88" customFormat="1" ht="26.4" x14ac:dyDescent="0.25">
      <c r="A289" s="10" t="s">
        <v>478</v>
      </c>
      <c r="B289" s="11" t="s">
        <v>982</v>
      </c>
      <c r="C289" s="2" t="s">
        <v>1192</v>
      </c>
      <c r="D289" s="149"/>
      <c r="E289" s="27"/>
      <c r="F289" s="27"/>
      <c r="G289" s="29"/>
      <c r="H289" s="23"/>
      <c r="I289" s="54"/>
      <c r="J289" s="43"/>
    </row>
    <row r="290" spans="1:10" s="88" customFormat="1" ht="26.4" x14ac:dyDescent="0.25">
      <c r="A290" s="300" t="s">
        <v>653</v>
      </c>
      <c r="B290" s="15" t="s">
        <v>654</v>
      </c>
      <c r="C290" s="2" t="s">
        <v>1192</v>
      </c>
      <c r="D290" s="152"/>
      <c r="E290" s="27"/>
      <c r="F290" s="27"/>
      <c r="G290" s="29"/>
      <c r="H290" s="23"/>
      <c r="I290" s="54"/>
      <c r="J290" s="43"/>
    </row>
    <row r="291" spans="1:10" s="88" customFormat="1" x14ac:dyDescent="0.25">
      <c r="A291" s="10" t="s">
        <v>477</v>
      </c>
      <c r="B291" s="11" t="s">
        <v>973</v>
      </c>
      <c r="C291" s="2">
        <v>5</v>
      </c>
      <c r="D291" s="149"/>
      <c r="E291" s="27"/>
      <c r="F291" s="27"/>
      <c r="G291" s="29"/>
      <c r="H291" s="23"/>
      <c r="I291" s="54"/>
      <c r="J291" s="43"/>
    </row>
    <row r="292" spans="1:10" s="88" customFormat="1" ht="26.4" x14ac:dyDescent="0.25">
      <c r="A292" s="10" t="s">
        <v>476</v>
      </c>
      <c r="B292" s="11" t="s">
        <v>983</v>
      </c>
      <c r="C292" s="2">
        <v>5</v>
      </c>
      <c r="D292" s="149"/>
      <c r="E292" s="27"/>
      <c r="F292" s="27"/>
      <c r="G292" s="29"/>
      <c r="H292" s="23"/>
      <c r="I292" s="54"/>
      <c r="J292" s="43"/>
    </row>
    <row r="293" spans="1:10" s="88" customFormat="1" ht="26.4" x14ac:dyDescent="0.25">
      <c r="A293" s="10" t="s">
        <v>475</v>
      </c>
      <c r="B293" s="11" t="s">
        <v>984</v>
      </c>
      <c r="C293" s="2">
        <v>5</v>
      </c>
      <c r="D293" s="149"/>
      <c r="E293" s="27"/>
      <c r="F293" s="27"/>
      <c r="G293" s="29"/>
      <c r="H293" s="23"/>
      <c r="I293" s="54"/>
      <c r="J293" s="43"/>
    </row>
    <row r="294" spans="1:10" s="88" customFormat="1" ht="26.4" x14ac:dyDescent="0.25">
      <c r="A294" s="10" t="s">
        <v>474</v>
      </c>
      <c r="B294" s="11" t="s">
        <v>975</v>
      </c>
      <c r="C294" s="2">
        <v>5</v>
      </c>
      <c r="D294" s="149"/>
      <c r="E294" s="27"/>
      <c r="F294" s="27"/>
      <c r="G294" s="29"/>
      <c r="H294" s="23"/>
      <c r="I294" s="54"/>
      <c r="J294" s="43"/>
    </row>
    <row r="295" spans="1:10" s="88" customFormat="1" x14ac:dyDescent="0.25">
      <c r="A295" s="10" t="s">
        <v>32</v>
      </c>
      <c r="B295" s="11" t="s">
        <v>985</v>
      </c>
      <c r="C295" s="2" t="s">
        <v>1192</v>
      </c>
      <c r="D295" s="152"/>
      <c r="E295" s="27"/>
      <c r="F295" s="27"/>
      <c r="G295" s="29"/>
      <c r="H295" s="23"/>
      <c r="I295" s="54"/>
      <c r="J295" s="43"/>
    </row>
    <row r="296" spans="1:10" s="7" customFormat="1" x14ac:dyDescent="0.25">
      <c r="A296" s="27"/>
      <c r="B296" s="27"/>
      <c r="C296" s="2"/>
      <c r="D296" s="17"/>
      <c r="E296" s="18"/>
      <c r="G296" s="6"/>
    </row>
    <row r="297" spans="1:10" s="7" customFormat="1" x14ac:dyDescent="0.25">
      <c r="A297" s="27"/>
      <c r="B297" s="27"/>
      <c r="C297" s="2"/>
      <c r="D297" s="17"/>
      <c r="E297" s="18"/>
      <c r="G297" s="6"/>
    </row>
    <row r="298" spans="1:10" s="7" customFormat="1" x14ac:dyDescent="0.25">
      <c r="A298" s="27"/>
      <c r="B298" s="27"/>
      <c r="C298" s="2"/>
      <c r="D298" s="17"/>
      <c r="E298" s="18"/>
      <c r="G298" s="6"/>
    </row>
    <row r="299" spans="1:10" s="7" customFormat="1" x14ac:dyDescent="0.25">
      <c r="A299" s="27"/>
      <c r="B299" s="27"/>
      <c r="C299" s="2"/>
      <c r="D299" s="17"/>
      <c r="E299" s="18"/>
      <c r="G299" s="6"/>
    </row>
    <row r="300" spans="1:10" s="7" customFormat="1" x14ac:dyDescent="0.25">
      <c r="A300" s="27"/>
      <c r="B300" s="27"/>
      <c r="C300" s="2"/>
      <c r="D300" s="17"/>
      <c r="E300" s="18"/>
      <c r="G300" s="6"/>
    </row>
    <row r="301" spans="1:10" s="7" customFormat="1" x14ac:dyDescent="0.25">
      <c r="A301" s="27"/>
      <c r="B301" s="27"/>
      <c r="C301" s="2"/>
      <c r="D301" s="17"/>
      <c r="E301" s="18"/>
      <c r="G301" s="6"/>
    </row>
    <row r="302" spans="1:10" s="7" customFormat="1" x14ac:dyDescent="0.25">
      <c r="A302" s="27"/>
      <c r="B302" s="27"/>
      <c r="C302" s="2"/>
      <c r="D302" s="17"/>
      <c r="E302" s="18"/>
      <c r="G302" s="6"/>
    </row>
    <row r="303" spans="1:10" s="7" customFormat="1" x14ac:dyDescent="0.25">
      <c r="A303" s="27"/>
      <c r="B303" s="27"/>
      <c r="C303" s="2"/>
      <c r="D303" s="17"/>
      <c r="E303" s="18"/>
      <c r="G303" s="6"/>
    </row>
    <row r="304" spans="1:10" s="7" customFormat="1" x14ac:dyDescent="0.25">
      <c r="A304" s="27"/>
      <c r="B304" s="27"/>
      <c r="C304" s="2"/>
      <c r="D304" s="17"/>
      <c r="E304" s="18"/>
      <c r="G304" s="6"/>
    </row>
    <row r="305" spans="1:7" s="7" customFormat="1" x14ac:dyDescent="0.25">
      <c r="A305" s="27"/>
      <c r="B305" s="27"/>
      <c r="C305" s="2"/>
      <c r="D305" s="17"/>
      <c r="E305" s="18"/>
      <c r="G305" s="6"/>
    </row>
    <row r="306" spans="1:7" s="7" customFormat="1" x14ac:dyDescent="0.25">
      <c r="A306" s="27"/>
      <c r="B306" s="27"/>
      <c r="C306" s="2"/>
      <c r="D306" s="17"/>
      <c r="E306" s="18"/>
      <c r="G306" s="6"/>
    </row>
    <row r="307" spans="1:7" s="7" customFormat="1" x14ac:dyDescent="0.25">
      <c r="A307" s="27"/>
      <c r="B307" s="27"/>
      <c r="C307" s="2"/>
      <c r="D307" s="17"/>
      <c r="E307" s="18"/>
      <c r="G307" s="6"/>
    </row>
    <row r="308" spans="1:7" s="7" customFormat="1" x14ac:dyDescent="0.25">
      <c r="A308" s="27"/>
      <c r="B308" s="27"/>
      <c r="C308" s="2"/>
      <c r="D308" s="17"/>
      <c r="E308" s="18"/>
      <c r="G308" s="6"/>
    </row>
    <row r="309" spans="1:7" s="7" customFormat="1" x14ac:dyDescent="0.25">
      <c r="A309" s="27"/>
      <c r="B309" s="27"/>
      <c r="C309" s="2"/>
      <c r="D309" s="17"/>
      <c r="E309" s="18"/>
      <c r="G309" s="6"/>
    </row>
    <row r="310" spans="1:7" s="7" customFormat="1" x14ac:dyDescent="0.25">
      <c r="A310" s="27"/>
      <c r="B310" s="27"/>
      <c r="C310" s="2"/>
      <c r="D310" s="17"/>
      <c r="E310" s="18"/>
      <c r="G310" s="6"/>
    </row>
    <row r="311" spans="1:7" s="7" customFormat="1" x14ac:dyDescent="0.25">
      <c r="A311" s="27"/>
      <c r="B311" s="27"/>
      <c r="C311" s="2"/>
      <c r="D311" s="17"/>
      <c r="E311" s="18"/>
      <c r="G311" s="6"/>
    </row>
    <row r="312" spans="1:7" s="7" customFormat="1" x14ac:dyDescent="0.25">
      <c r="A312" s="27"/>
      <c r="B312" s="27"/>
      <c r="C312" s="2"/>
      <c r="D312" s="17"/>
      <c r="E312" s="18"/>
      <c r="G312" s="6"/>
    </row>
    <row r="313" spans="1:7" s="7" customFormat="1" x14ac:dyDescent="0.25">
      <c r="A313" s="27"/>
      <c r="B313" s="27"/>
      <c r="C313" s="2"/>
      <c r="D313" s="17"/>
      <c r="E313" s="18"/>
      <c r="G313" s="6"/>
    </row>
    <row r="314" spans="1:7" s="7" customFormat="1" x14ac:dyDescent="0.25">
      <c r="A314" s="27"/>
      <c r="B314" s="27"/>
      <c r="C314" s="2"/>
      <c r="D314" s="17"/>
      <c r="E314" s="18"/>
      <c r="G314" s="6"/>
    </row>
    <row r="315" spans="1:7" s="7" customFormat="1" x14ac:dyDescent="0.25">
      <c r="A315" s="27"/>
      <c r="B315" s="27"/>
      <c r="C315" s="2"/>
      <c r="D315" s="17"/>
      <c r="E315" s="18"/>
      <c r="G315" s="6"/>
    </row>
    <row r="316" spans="1:7" s="7" customFormat="1" x14ac:dyDescent="0.25">
      <c r="A316" s="27"/>
      <c r="B316" s="27"/>
      <c r="C316" s="2"/>
      <c r="D316" s="17"/>
      <c r="E316" s="18"/>
      <c r="G316" s="6"/>
    </row>
    <row r="317" spans="1:7" s="7" customFormat="1" x14ac:dyDescent="0.25">
      <c r="A317" s="27"/>
      <c r="B317" s="27"/>
      <c r="C317" s="2"/>
      <c r="D317" s="17"/>
      <c r="E317" s="18"/>
      <c r="G317" s="6"/>
    </row>
    <row r="318" spans="1:7" s="7" customFormat="1" x14ac:dyDescent="0.25">
      <c r="A318" s="27"/>
      <c r="B318" s="27"/>
      <c r="C318" s="2"/>
      <c r="D318" s="17"/>
      <c r="E318" s="18"/>
      <c r="G318" s="6"/>
    </row>
    <row r="319" spans="1:7" s="7" customFormat="1" x14ac:dyDescent="0.25">
      <c r="A319" s="27"/>
      <c r="B319" s="27"/>
      <c r="C319" s="2"/>
      <c r="D319" s="17"/>
      <c r="E319" s="18"/>
      <c r="G319" s="6"/>
    </row>
    <row r="320" spans="1:7" s="7" customFormat="1" x14ac:dyDescent="0.25">
      <c r="A320" s="27"/>
      <c r="B320" s="27"/>
      <c r="C320" s="2"/>
      <c r="D320" s="17"/>
      <c r="E320" s="18"/>
      <c r="G320" s="6"/>
    </row>
    <row r="321" spans="1:7" s="7" customFormat="1" x14ac:dyDescent="0.25">
      <c r="A321" s="27"/>
      <c r="B321" s="27"/>
      <c r="C321" s="2"/>
      <c r="D321" s="17"/>
      <c r="E321" s="18"/>
      <c r="G321" s="6"/>
    </row>
    <row r="322" spans="1:7" s="7" customFormat="1" x14ac:dyDescent="0.25">
      <c r="A322" s="27"/>
      <c r="B322" s="27"/>
      <c r="C322" s="2"/>
      <c r="D322" s="17"/>
      <c r="E322" s="18"/>
      <c r="G322" s="6"/>
    </row>
    <row r="323" spans="1:7" s="7" customFormat="1" x14ac:dyDescent="0.25">
      <c r="A323" s="27"/>
      <c r="B323" s="27"/>
      <c r="C323" s="2"/>
      <c r="D323" s="17"/>
      <c r="E323" s="18"/>
      <c r="G323" s="6"/>
    </row>
    <row r="324" spans="1:7" s="7" customFormat="1" x14ac:dyDescent="0.25">
      <c r="A324" s="27"/>
      <c r="B324" s="27"/>
      <c r="C324" s="2"/>
      <c r="D324" s="17"/>
      <c r="E324" s="18"/>
      <c r="G324" s="6"/>
    </row>
    <row r="325" spans="1:7" s="7" customFormat="1" x14ac:dyDescent="0.25">
      <c r="A325" s="27"/>
      <c r="B325" s="27"/>
      <c r="C325" s="2"/>
      <c r="D325" s="17"/>
      <c r="E325" s="18"/>
      <c r="G325" s="6"/>
    </row>
    <row r="326" spans="1:7" s="7" customFormat="1" x14ac:dyDescent="0.25">
      <c r="A326" s="27"/>
      <c r="B326" s="27"/>
      <c r="C326" s="2"/>
      <c r="D326" s="17"/>
      <c r="E326" s="18"/>
      <c r="G326" s="6"/>
    </row>
    <row r="327" spans="1:7" s="7" customFormat="1" x14ac:dyDescent="0.25">
      <c r="A327" s="27"/>
      <c r="B327" s="27"/>
      <c r="C327" s="2"/>
      <c r="D327" s="17"/>
      <c r="E327" s="18"/>
      <c r="G327" s="6"/>
    </row>
    <row r="328" spans="1:7" s="7" customFormat="1" x14ac:dyDescent="0.25">
      <c r="A328" s="27"/>
      <c r="B328" s="27"/>
      <c r="C328" s="2"/>
      <c r="D328" s="17"/>
      <c r="E328" s="18"/>
      <c r="G328" s="6"/>
    </row>
    <row r="329" spans="1:7" s="7" customFormat="1" x14ac:dyDescent="0.25">
      <c r="A329" s="27"/>
      <c r="B329" s="27"/>
      <c r="C329" s="2"/>
      <c r="D329" s="17"/>
      <c r="E329" s="18"/>
      <c r="G329" s="6"/>
    </row>
    <row r="330" spans="1:7" s="7" customFormat="1" x14ac:dyDescent="0.25">
      <c r="A330" s="27"/>
      <c r="B330" s="27"/>
      <c r="C330" s="2"/>
      <c r="D330" s="17"/>
      <c r="E330" s="18"/>
      <c r="G330" s="6"/>
    </row>
    <row r="331" spans="1:7" s="7" customFormat="1" x14ac:dyDescent="0.25">
      <c r="A331" s="27"/>
      <c r="B331" s="27"/>
      <c r="C331" s="2"/>
      <c r="D331" s="17"/>
      <c r="E331" s="18"/>
      <c r="G331" s="6"/>
    </row>
    <row r="332" spans="1:7" s="7" customFormat="1" x14ac:dyDescent="0.25">
      <c r="A332" s="27"/>
      <c r="B332" s="27"/>
      <c r="C332" s="2"/>
      <c r="D332" s="17"/>
      <c r="E332" s="18"/>
      <c r="G332" s="6"/>
    </row>
    <row r="333" spans="1:7" s="7" customFormat="1" x14ac:dyDescent="0.25">
      <c r="A333" s="27"/>
      <c r="B333" s="27"/>
      <c r="C333" s="2"/>
      <c r="D333" s="17"/>
      <c r="E333" s="18"/>
      <c r="G333" s="6"/>
    </row>
    <row r="334" spans="1:7" s="7" customFormat="1" x14ac:dyDescent="0.25">
      <c r="A334" s="27"/>
      <c r="B334" s="27"/>
      <c r="C334" s="2"/>
      <c r="D334" s="17"/>
      <c r="E334" s="18"/>
      <c r="G334" s="6"/>
    </row>
    <row r="335" spans="1:7" s="7" customFormat="1" x14ac:dyDescent="0.25">
      <c r="A335" s="27"/>
      <c r="B335" s="27"/>
      <c r="C335" s="2"/>
      <c r="D335" s="17"/>
      <c r="E335" s="18"/>
      <c r="G335" s="6"/>
    </row>
    <row r="336" spans="1:7" s="7" customFormat="1" x14ac:dyDescent="0.25">
      <c r="A336" s="27"/>
      <c r="B336" s="27"/>
      <c r="C336" s="2"/>
      <c r="D336" s="17"/>
      <c r="E336" s="18"/>
      <c r="G336" s="6"/>
    </row>
    <row r="337" spans="1:7" s="7" customFormat="1" x14ac:dyDescent="0.25">
      <c r="A337" s="27"/>
      <c r="B337" s="27"/>
      <c r="C337" s="2"/>
      <c r="D337" s="17"/>
      <c r="E337" s="18"/>
      <c r="G337" s="6"/>
    </row>
    <row r="338" spans="1:7" s="7" customFormat="1" x14ac:dyDescent="0.25">
      <c r="A338" s="27"/>
      <c r="B338" s="27"/>
      <c r="C338" s="2"/>
      <c r="D338" s="17"/>
      <c r="E338" s="18"/>
      <c r="G338" s="6"/>
    </row>
    <row r="339" spans="1:7" x14ac:dyDescent="0.25">
      <c r="A339" s="33"/>
      <c r="B339" s="29"/>
      <c r="C339" s="2"/>
      <c r="D339" s="27"/>
      <c r="E339" s="18"/>
    </row>
    <row r="340" spans="1:7" x14ac:dyDescent="0.25">
      <c r="A340" s="33"/>
      <c r="B340" s="29"/>
      <c r="C340" s="2"/>
      <c r="D340" s="27"/>
      <c r="E340" s="18"/>
    </row>
    <row r="341" spans="1:7" x14ac:dyDescent="0.25">
      <c r="A341" s="33"/>
      <c r="B341" s="29"/>
      <c r="C341" s="2"/>
      <c r="D341" s="27"/>
      <c r="E341" s="18"/>
    </row>
    <row r="342" spans="1:7" x14ac:dyDescent="0.25">
      <c r="A342" s="33"/>
      <c r="B342" s="29"/>
      <c r="C342" s="2"/>
      <c r="D342" s="27"/>
      <c r="E342" s="18"/>
    </row>
    <row r="343" spans="1:7" x14ac:dyDescent="0.25">
      <c r="A343" s="33"/>
      <c r="B343" s="29"/>
      <c r="C343" s="2"/>
      <c r="D343" s="27"/>
      <c r="E343" s="18"/>
    </row>
    <row r="344" spans="1:7" x14ac:dyDescent="0.25">
      <c r="A344" s="33"/>
      <c r="B344" s="29"/>
      <c r="C344" s="2"/>
      <c r="D344" s="27"/>
      <c r="E344" s="18"/>
    </row>
    <row r="345" spans="1:7" x14ac:dyDescent="0.25">
      <c r="A345" s="33"/>
      <c r="B345" s="29"/>
      <c r="C345" s="2"/>
      <c r="D345" s="27"/>
      <c r="E345" s="18"/>
    </row>
    <row r="346" spans="1:7" x14ac:dyDescent="0.25">
      <c r="A346" s="33"/>
      <c r="B346" s="29"/>
      <c r="C346" s="2"/>
      <c r="D346" s="27"/>
      <c r="E346" s="18"/>
    </row>
    <row r="347" spans="1:7" x14ac:dyDescent="0.25">
      <c r="A347" s="33"/>
      <c r="B347" s="29"/>
      <c r="C347" s="2"/>
      <c r="D347" s="27"/>
      <c r="E347" s="18"/>
    </row>
    <row r="348" spans="1:7" x14ac:dyDescent="0.25">
      <c r="A348" s="33"/>
      <c r="B348" s="29"/>
      <c r="C348" s="2"/>
      <c r="D348" s="27"/>
      <c r="E348" s="18"/>
    </row>
    <row r="349" spans="1:7" x14ac:dyDescent="0.25">
      <c r="A349" s="33"/>
      <c r="B349" s="29"/>
      <c r="C349" s="2"/>
      <c r="D349" s="27"/>
      <c r="E349" s="18"/>
    </row>
    <row r="350" spans="1:7" x14ac:dyDescent="0.25">
      <c r="A350" s="33"/>
      <c r="B350" s="29"/>
      <c r="C350" s="2"/>
      <c r="D350" s="27"/>
      <c r="E350" s="18"/>
    </row>
    <row r="351" spans="1:7" x14ac:dyDescent="0.25">
      <c r="A351" s="33"/>
      <c r="B351" s="29"/>
      <c r="C351" s="2"/>
      <c r="D351" s="27"/>
      <c r="E351" s="18"/>
    </row>
    <row r="352" spans="1:7" x14ac:dyDescent="0.25">
      <c r="A352" s="3"/>
      <c r="B352" s="3"/>
      <c r="C352" s="2"/>
      <c r="D352" s="17"/>
      <c r="E352" s="18"/>
    </row>
    <row r="353" spans="1:5" x14ac:dyDescent="0.25">
      <c r="A353" s="3"/>
      <c r="B353" s="3"/>
      <c r="C353" s="2"/>
      <c r="D353" s="17"/>
      <c r="E353" s="18"/>
    </row>
    <row r="354" spans="1:5" x14ac:dyDescent="0.25">
      <c r="A354" s="3"/>
      <c r="B354" s="3"/>
      <c r="C354" s="2"/>
      <c r="D354" s="17"/>
      <c r="E354" s="18"/>
    </row>
    <row r="355" spans="1:5" x14ac:dyDescent="0.25">
      <c r="A355" s="3"/>
      <c r="B355" s="3"/>
      <c r="C355" s="2"/>
      <c r="D355" s="17"/>
      <c r="E355" s="18"/>
    </row>
    <row r="356" spans="1:5" x14ac:dyDescent="0.25">
      <c r="A356" s="3"/>
      <c r="B356" s="3"/>
      <c r="C356" s="2"/>
      <c r="D356" s="17"/>
      <c r="E356" s="18"/>
    </row>
    <row r="357" spans="1:5" x14ac:dyDescent="0.25">
      <c r="A357" s="3"/>
      <c r="B357" s="3"/>
      <c r="C357" s="2"/>
      <c r="D357" s="17"/>
      <c r="E357" s="18"/>
    </row>
    <row r="358" spans="1:5" x14ac:dyDescent="0.25">
      <c r="A358" s="3"/>
      <c r="B358" s="3"/>
      <c r="C358" s="2"/>
      <c r="D358" s="17"/>
      <c r="E358" s="18"/>
    </row>
    <row r="359" spans="1:5" x14ac:dyDescent="0.25">
      <c r="A359" s="3"/>
      <c r="B359" s="3"/>
      <c r="C359" s="2"/>
      <c r="D359" s="17"/>
      <c r="E359" s="18"/>
    </row>
    <row r="360" spans="1:5" x14ac:dyDescent="0.25">
      <c r="A360" s="3"/>
      <c r="B360" s="3"/>
      <c r="C360" s="2"/>
      <c r="D360" s="17"/>
      <c r="E360" s="18"/>
    </row>
  </sheetData>
  <autoFilter ref="A2:J2" xr:uid="{00000000-0009-0000-0000-000001000000}"/>
  <conditionalFormatting sqref="G76:G78">
    <cfRule type="duplicateValues" dxfId="26" priority="1"/>
  </conditionalFormatting>
  <conditionalFormatting sqref="G296:G355 G75:G78 G66:G68">
    <cfRule type="duplicateValues" dxfId="25" priority="3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6"/>
  <sheetViews>
    <sheetView workbookViewId="0">
      <pane xSplit="11" ySplit="1" topLeftCell="L2" activePane="bottomRight" state="frozen"/>
      <selection pane="topRight" activeCell="J1" sqref="J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15.5546875" style="12" customWidth="1"/>
    <col min="2" max="2" width="27.6640625" style="5" customWidth="1"/>
    <col min="3" max="3" width="9.6640625" style="5" customWidth="1"/>
    <col min="4" max="4" width="6.5546875" style="7" customWidth="1"/>
    <col min="5" max="5" width="4.88671875" style="7" customWidth="1"/>
    <col min="6" max="6" width="17.44140625" style="41" bestFit="1" customWidth="1"/>
    <col min="7" max="7" width="22.5546875" style="37" customWidth="1"/>
    <col min="8" max="8" width="11" style="6" customWidth="1"/>
    <col min="9" max="9" width="10.44140625" style="6" customWidth="1"/>
    <col min="10" max="10" width="9.109375" style="6"/>
    <col min="11" max="11" width="9.109375" style="37"/>
    <col min="12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x14ac:dyDescent="0.25">
      <c r="A4" s="245" t="s">
        <v>195</v>
      </c>
      <c r="B4" s="246" t="s">
        <v>23</v>
      </c>
      <c r="C4" s="25" t="s">
        <v>1316</v>
      </c>
      <c r="D4" s="148">
        <v>1</v>
      </c>
      <c r="E4" s="27" t="s">
        <v>30</v>
      </c>
      <c r="F4" s="247"/>
      <c r="G4" s="29"/>
      <c r="H4" s="3">
        <v>475</v>
      </c>
      <c r="J4" s="3"/>
      <c r="K4" s="29"/>
    </row>
    <row r="5" spans="1:1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  <c r="K5" s="29"/>
    </row>
    <row r="6" spans="1:1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  <c r="K6" s="29"/>
    </row>
    <row r="7" spans="1:1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  <c r="K7" s="29"/>
    </row>
    <row r="8" spans="1:11" x14ac:dyDescent="0.25">
      <c r="A8" s="297" t="s">
        <v>138</v>
      </c>
      <c r="B8" s="298" t="s">
        <v>139</v>
      </c>
      <c r="C8" s="25" t="s">
        <v>1126</v>
      </c>
      <c r="D8" s="27">
        <v>1</v>
      </c>
      <c r="E8" s="27" t="s">
        <v>29</v>
      </c>
      <c r="F8" s="247"/>
      <c r="G8" s="27"/>
      <c r="H8" s="29">
        <v>950</v>
      </c>
      <c r="J8" s="29"/>
      <c r="K8" s="29"/>
    </row>
    <row r="9" spans="1:11" x14ac:dyDescent="0.25">
      <c r="A9" s="297"/>
      <c r="B9" s="298" t="s">
        <v>1315</v>
      </c>
      <c r="C9" s="25"/>
      <c r="D9" s="27">
        <v>1</v>
      </c>
      <c r="E9" s="27" t="s">
        <v>31</v>
      </c>
      <c r="F9" s="247"/>
      <c r="G9" s="29"/>
      <c r="H9" s="29"/>
      <c r="I9" s="29"/>
      <c r="J9" s="29"/>
      <c r="K9" s="29"/>
    </row>
    <row r="10" spans="1:11" x14ac:dyDescent="0.25">
      <c r="A10" s="297"/>
      <c r="B10" s="298" t="s">
        <v>1315</v>
      </c>
      <c r="C10" s="25"/>
      <c r="D10" s="148">
        <v>2</v>
      </c>
      <c r="E10" s="27" t="s">
        <v>29</v>
      </c>
      <c r="F10" s="247"/>
      <c r="G10" s="29"/>
      <c r="H10" s="29"/>
      <c r="I10" s="29"/>
      <c r="J10" s="29"/>
      <c r="K10" s="29"/>
    </row>
    <row r="11" spans="1:11" x14ac:dyDescent="0.25">
      <c r="A11" s="297"/>
      <c r="B11" s="298" t="s">
        <v>1315</v>
      </c>
      <c r="C11" s="25"/>
      <c r="D11" s="27">
        <v>2</v>
      </c>
      <c r="E11" s="27" t="s">
        <v>31</v>
      </c>
      <c r="F11" s="247"/>
      <c r="G11" s="27"/>
      <c r="H11" s="29"/>
      <c r="I11" s="29"/>
      <c r="J11" s="29"/>
      <c r="K11" s="29"/>
    </row>
    <row r="12" spans="1:11" x14ac:dyDescent="0.25">
      <c r="A12" s="297"/>
      <c r="B12" s="298" t="s">
        <v>1315</v>
      </c>
      <c r="C12" s="25"/>
      <c r="D12" s="148">
        <v>3</v>
      </c>
      <c r="E12" s="27" t="s">
        <v>29</v>
      </c>
      <c r="F12" s="247"/>
      <c r="G12" s="27"/>
      <c r="H12" s="29"/>
      <c r="I12" s="29"/>
      <c r="J12" s="29"/>
      <c r="K12" s="29"/>
    </row>
    <row r="13" spans="1:11" x14ac:dyDescent="0.25">
      <c r="A13" s="297"/>
      <c r="B13" s="298" t="s">
        <v>1315</v>
      </c>
      <c r="C13" s="25"/>
      <c r="D13" s="27">
        <v>3</v>
      </c>
      <c r="E13" s="27" t="s">
        <v>31</v>
      </c>
      <c r="F13" s="247"/>
      <c r="G13" s="21"/>
      <c r="H13" s="29"/>
      <c r="I13" s="29"/>
      <c r="J13" s="29"/>
      <c r="K13" s="29"/>
    </row>
    <row r="14" spans="1:11" x14ac:dyDescent="0.25">
      <c r="A14" s="297"/>
      <c r="B14" s="298" t="s">
        <v>1315</v>
      </c>
      <c r="C14" s="25"/>
      <c r="D14" s="148">
        <v>4</v>
      </c>
      <c r="E14" s="27" t="s">
        <v>29</v>
      </c>
      <c r="F14" s="247"/>
      <c r="G14" s="23"/>
      <c r="H14" s="29"/>
      <c r="I14" s="29"/>
      <c r="J14" s="29"/>
      <c r="K14" s="29"/>
    </row>
    <row r="15" spans="1:11" x14ac:dyDescent="0.25">
      <c r="A15" s="297"/>
      <c r="B15" s="298" t="s">
        <v>1315</v>
      </c>
      <c r="C15" s="25"/>
      <c r="D15" s="27">
        <v>4</v>
      </c>
      <c r="E15" s="27" t="s">
        <v>31</v>
      </c>
      <c r="F15" s="247"/>
      <c r="G15" s="23"/>
      <c r="H15" s="29"/>
      <c r="I15" s="29"/>
      <c r="J15" s="29"/>
      <c r="K15" s="29"/>
    </row>
    <row r="16" spans="1:11" x14ac:dyDescent="0.25">
      <c r="A16" s="297"/>
      <c r="B16" s="298" t="s">
        <v>1315</v>
      </c>
      <c r="C16" s="25"/>
      <c r="D16" s="148">
        <v>5</v>
      </c>
      <c r="E16" s="27" t="s">
        <v>29</v>
      </c>
      <c r="F16" s="247"/>
      <c r="G16" s="23"/>
      <c r="H16" s="29"/>
      <c r="I16" s="29"/>
      <c r="J16" s="29"/>
      <c r="K16" s="29"/>
    </row>
    <row r="17" spans="1:11" x14ac:dyDescent="0.25">
      <c r="A17" s="297"/>
      <c r="B17" s="298" t="s">
        <v>1315</v>
      </c>
      <c r="C17" s="25"/>
      <c r="D17" s="27">
        <v>5</v>
      </c>
      <c r="E17" s="27" t="s">
        <v>31</v>
      </c>
      <c r="F17" s="247"/>
      <c r="G17" s="23"/>
      <c r="H17" s="29"/>
      <c r="I17" s="29"/>
      <c r="J17" s="29"/>
      <c r="K17" s="29"/>
    </row>
    <row r="18" spans="1:11" x14ac:dyDescent="0.25">
      <c r="A18" s="297"/>
      <c r="B18" s="298" t="s">
        <v>1315</v>
      </c>
      <c r="C18" s="25"/>
      <c r="D18" s="148">
        <v>6</v>
      </c>
      <c r="E18" s="27" t="s">
        <v>29</v>
      </c>
      <c r="F18" s="247"/>
      <c r="G18" s="23"/>
      <c r="H18" s="29"/>
      <c r="I18" s="29"/>
      <c r="J18" s="29"/>
      <c r="K18" s="29"/>
    </row>
    <row r="19" spans="1:11" x14ac:dyDescent="0.25">
      <c r="A19" s="297"/>
      <c r="B19" s="298" t="s">
        <v>1315</v>
      </c>
      <c r="C19" s="25"/>
      <c r="D19" s="27">
        <v>6</v>
      </c>
      <c r="E19" s="27" t="s">
        <v>31</v>
      </c>
      <c r="F19" s="247"/>
      <c r="G19" s="23"/>
      <c r="H19" s="29"/>
      <c r="I19" s="29"/>
      <c r="J19" s="29"/>
      <c r="K19" s="29"/>
    </row>
    <row r="20" spans="1:11" x14ac:dyDescent="0.25">
      <c r="A20" s="297"/>
      <c r="B20" s="298" t="s">
        <v>1315</v>
      </c>
      <c r="C20" s="25"/>
      <c r="D20" s="148">
        <v>7</v>
      </c>
      <c r="E20" s="27" t="s">
        <v>29</v>
      </c>
      <c r="F20" s="247"/>
      <c r="G20" s="23"/>
      <c r="H20" s="29"/>
      <c r="I20" s="29"/>
      <c r="J20" s="29"/>
      <c r="K20" s="29"/>
    </row>
    <row r="21" spans="1:11" x14ac:dyDescent="0.25">
      <c r="A21" s="297"/>
      <c r="B21" s="298" t="s">
        <v>1315</v>
      </c>
      <c r="C21" s="25"/>
      <c r="D21" s="27">
        <v>7</v>
      </c>
      <c r="E21" s="27" t="s">
        <v>31</v>
      </c>
      <c r="F21" s="247"/>
      <c r="G21" s="23"/>
      <c r="H21" s="29"/>
      <c r="I21" s="29"/>
      <c r="J21" s="29"/>
      <c r="K21" s="29"/>
    </row>
    <row r="22" spans="1:11" x14ac:dyDescent="0.25">
      <c r="A22" s="297"/>
      <c r="B22" s="298" t="s">
        <v>1315</v>
      </c>
      <c r="C22" s="25"/>
      <c r="D22" s="148">
        <v>8</v>
      </c>
      <c r="E22" s="27" t="s">
        <v>29</v>
      </c>
      <c r="F22" s="247"/>
      <c r="G22" s="23"/>
      <c r="H22" s="29"/>
      <c r="I22" s="29"/>
      <c r="J22" s="29"/>
      <c r="K22" s="29"/>
    </row>
    <row r="23" spans="1:11" x14ac:dyDescent="0.25">
      <c r="A23" s="297"/>
      <c r="B23" s="298" t="s">
        <v>1315</v>
      </c>
      <c r="C23" s="25"/>
      <c r="D23" s="27">
        <v>8</v>
      </c>
      <c r="E23" s="27" t="s">
        <v>31</v>
      </c>
      <c r="F23" s="247"/>
      <c r="G23" s="23"/>
      <c r="H23" s="29"/>
      <c r="I23" s="29"/>
      <c r="J23" s="29"/>
      <c r="K23" s="29"/>
    </row>
    <row r="24" spans="1:11" x14ac:dyDescent="0.25">
      <c r="A24" s="297"/>
      <c r="B24" s="298" t="s">
        <v>1315</v>
      </c>
      <c r="C24" s="25"/>
      <c r="D24" s="148">
        <v>9</v>
      </c>
      <c r="E24" s="27" t="s">
        <v>29</v>
      </c>
      <c r="F24" s="247"/>
      <c r="G24" s="23"/>
      <c r="H24" s="29"/>
      <c r="I24" s="29"/>
      <c r="J24" s="29"/>
      <c r="K24" s="29"/>
    </row>
    <row r="25" spans="1:11" x14ac:dyDescent="0.25">
      <c r="A25" s="297"/>
      <c r="B25" s="298" t="s">
        <v>1315</v>
      </c>
      <c r="C25" s="25"/>
      <c r="D25" s="27">
        <v>9</v>
      </c>
      <c r="E25" s="27" t="s">
        <v>31</v>
      </c>
      <c r="F25" s="247"/>
      <c r="G25" s="23"/>
      <c r="H25" s="29"/>
      <c r="I25" s="29"/>
      <c r="J25" s="29"/>
      <c r="K25" s="29"/>
    </row>
    <row r="26" spans="1:11" x14ac:dyDescent="0.25">
      <c r="A26" s="297"/>
      <c r="B26" s="298" t="s">
        <v>1315</v>
      </c>
      <c r="C26" s="25"/>
      <c r="D26" s="148">
        <v>10</v>
      </c>
      <c r="E26" s="27" t="s">
        <v>29</v>
      </c>
      <c r="F26" s="247"/>
      <c r="G26" s="23"/>
      <c r="H26" s="29"/>
      <c r="I26" s="29"/>
      <c r="J26" s="29"/>
      <c r="K26" s="29"/>
    </row>
    <row r="27" spans="1:11" x14ac:dyDescent="0.25">
      <c r="A27" s="297"/>
      <c r="B27" s="298" t="s">
        <v>1315</v>
      </c>
      <c r="C27" s="25"/>
      <c r="D27" s="27">
        <v>10</v>
      </c>
      <c r="E27" s="27" t="s">
        <v>31</v>
      </c>
      <c r="F27" s="247"/>
      <c r="G27" s="23"/>
      <c r="H27" s="29"/>
      <c r="I27" s="29"/>
      <c r="J27" s="29"/>
      <c r="K27" s="29"/>
    </row>
    <row r="28" spans="1:11" x14ac:dyDescent="0.25">
      <c r="A28" s="297"/>
      <c r="B28" s="298" t="s">
        <v>1315</v>
      </c>
      <c r="C28" s="25"/>
      <c r="D28" s="148">
        <v>11</v>
      </c>
      <c r="E28" s="27" t="s">
        <v>29</v>
      </c>
      <c r="F28" s="247"/>
      <c r="G28" s="23"/>
      <c r="H28" s="29"/>
      <c r="I28" s="29"/>
      <c r="J28" s="29"/>
      <c r="K28" s="29"/>
    </row>
    <row r="29" spans="1:11" x14ac:dyDescent="0.25">
      <c r="A29" s="297"/>
      <c r="B29" s="298" t="s">
        <v>1315</v>
      </c>
      <c r="C29" s="25"/>
      <c r="D29" s="27">
        <v>11</v>
      </c>
      <c r="E29" s="27" t="s">
        <v>31</v>
      </c>
      <c r="F29" s="247"/>
      <c r="G29" s="23"/>
      <c r="H29" s="29"/>
      <c r="I29" s="29"/>
      <c r="J29" s="29"/>
      <c r="K29" s="29"/>
    </row>
    <row r="30" spans="1:11" x14ac:dyDescent="0.25">
      <c r="A30" s="297"/>
      <c r="B30" s="298" t="s">
        <v>1315</v>
      </c>
      <c r="C30" s="25"/>
      <c r="D30" s="148">
        <v>12</v>
      </c>
      <c r="E30" s="27" t="s">
        <v>29</v>
      </c>
      <c r="F30" s="247"/>
      <c r="G30" s="23"/>
      <c r="H30" s="29"/>
      <c r="I30" s="29"/>
      <c r="J30" s="29"/>
      <c r="K30" s="29"/>
    </row>
    <row r="31" spans="1:11" x14ac:dyDescent="0.25">
      <c r="A31" s="297"/>
      <c r="B31" s="298" t="s">
        <v>1315</v>
      </c>
      <c r="C31" s="25"/>
      <c r="D31" s="27">
        <v>12</v>
      </c>
      <c r="E31" s="27" t="s">
        <v>31</v>
      </c>
      <c r="F31" s="247"/>
      <c r="G31" s="23"/>
      <c r="H31" s="29"/>
      <c r="I31" s="29"/>
      <c r="J31" s="29"/>
      <c r="K31" s="29"/>
    </row>
    <row r="32" spans="1:11" x14ac:dyDescent="0.25">
      <c r="A32" s="297"/>
      <c r="B32" s="298" t="s">
        <v>1315</v>
      </c>
      <c r="C32" s="25"/>
      <c r="D32" s="148"/>
      <c r="E32" s="27"/>
      <c r="F32" s="247"/>
      <c r="G32" s="23"/>
      <c r="H32" s="29"/>
      <c r="I32" s="29"/>
      <c r="J32" s="29"/>
      <c r="K32" s="29"/>
    </row>
    <row r="33" spans="1:11" x14ac:dyDescent="0.25">
      <c r="A33" s="245" t="s">
        <v>2056</v>
      </c>
      <c r="B33" s="246" t="s">
        <v>24</v>
      </c>
      <c r="C33" s="25" t="s">
        <v>2059</v>
      </c>
      <c r="D33" s="148">
        <v>1</v>
      </c>
      <c r="E33" s="27" t="s">
        <v>29</v>
      </c>
      <c r="F33" s="247"/>
      <c r="G33" s="23"/>
      <c r="H33" s="29">
        <v>475</v>
      </c>
      <c r="I33" s="29"/>
      <c r="J33" s="29"/>
      <c r="K33" s="29"/>
    </row>
    <row r="34" spans="1:11" x14ac:dyDescent="0.25">
      <c r="A34" s="297"/>
      <c r="B34" s="298" t="s">
        <v>1315</v>
      </c>
      <c r="C34" s="25"/>
      <c r="D34" s="148">
        <v>2</v>
      </c>
      <c r="E34" s="27" t="s">
        <v>29</v>
      </c>
      <c r="F34" s="247"/>
      <c r="G34" s="23"/>
      <c r="H34" s="29"/>
      <c r="I34" s="29"/>
      <c r="J34" s="29"/>
      <c r="K34" s="29"/>
    </row>
    <row r="35" spans="1:11" x14ac:dyDescent="0.25">
      <c r="A35" s="33"/>
      <c r="B35" s="28" t="s">
        <v>1315</v>
      </c>
      <c r="C35" s="28"/>
      <c r="D35" s="148">
        <v>1</v>
      </c>
      <c r="E35" s="27" t="s">
        <v>30</v>
      </c>
      <c r="F35" s="247"/>
      <c r="G35" s="23"/>
      <c r="H35" s="29"/>
      <c r="I35" s="29"/>
      <c r="J35" s="29"/>
      <c r="K35" s="29"/>
    </row>
    <row r="36" spans="1:11" x14ac:dyDescent="0.25">
      <c r="A36" s="245"/>
      <c r="B36" s="246" t="s">
        <v>1315</v>
      </c>
      <c r="C36" s="25"/>
      <c r="D36" s="148">
        <v>2</v>
      </c>
      <c r="E36" s="27" t="s">
        <v>30</v>
      </c>
      <c r="F36" s="247"/>
      <c r="G36" s="23"/>
      <c r="H36" s="29"/>
      <c r="I36" s="29"/>
      <c r="J36" s="29"/>
      <c r="K36" s="29"/>
    </row>
    <row r="37" spans="1:11" x14ac:dyDescent="0.25">
      <c r="A37" s="245"/>
      <c r="B37" s="246" t="s">
        <v>1315</v>
      </c>
      <c r="C37" s="25"/>
      <c r="D37" s="148">
        <v>3</v>
      </c>
      <c r="E37" s="27" t="s">
        <v>30</v>
      </c>
      <c r="F37" s="247"/>
      <c r="G37" s="23"/>
      <c r="H37" s="29"/>
      <c r="I37" s="29"/>
      <c r="J37" s="29"/>
      <c r="K37" s="29"/>
    </row>
    <row r="38" spans="1:11" x14ac:dyDescent="0.25">
      <c r="A38" s="245"/>
      <c r="B38" s="246" t="s">
        <v>1315</v>
      </c>
      <c r="C38" s="25"/>
      <c r="D38" s="148">
        <v>4</v>
      </c>
      <c r="E38" s="27" t="s">
        <v>30</v>
      </c>
      <c r="F38" s="247"/>
      <c r="G38" s="23"/>
      <c r="H38" s="29"/>
      <c r="I38" s="29"/>
      <c r="J38" s="29"/>
      <c r="K38" s="29"/>
    </row>
    <row r="39" spans="1:11" x14ac:dyDescent="0.25">
      <c r="A39" s="245"/>
      <c r="B39" s="246" t="s">
        <v>1315</v>
      </c>
      <c r="C39" s="25"/>
      <c r="D39" s="148">
        <v>5</v>
      </c>
      <c r="E39" s="27" t="s">
        <v>30</v>
      </c>
      <c r="F39" s="247"/>
      <c r="G39" s="23"/>
      <c r="H39" s="29"/>
      <c r="I39" s="29"/>
      <c r="J39" s="29"/>
      <c r="K39" s="29"/>
    </row>
    <row r="40" spans="1:11" x14ac:dyDescent="0.25">
      <c r="A40" s="245"/>
      <c r="B40" s="246" t="s">
        <v>1315</v>
      </c>
      <c r="C40" s="316"/>
      <c r="D40" s="148">
        <v>6</v>
      </c>
      <c r="E40" s="27" t="s">
        <v>30</v>
      </c>
      <c r="F40" s="247"/>
      <c r="G40" s="23"/>
      <c r="H40" s="29"/>
      <c r="I40" s="29"/>
      <c r="J40" s="29"/>
      <c r="K40" s="29"/>
    </row>
    <row r="41" spans="1:11" x14ac:dyDescent="0.25">
      <c r="A41" s="245" t="s">
        <v>2055</v>
      </c>
      <c r="B41" s="299" t="s">
        <v>2837</v>
      </c>
      <c r="C41" s="316" t="s">
        <v>1165</v>
      </c>
      <c r="D41" s="148">
        <v>1</v>
      </c>
      <c r="E41" s="27" t="s">
        <v>29</v>
      </c>
      <c r="F41" s="247"/>
      <c r="G41" s="23"/>
      <c r="H41" s="29">
        <v>151</v>
      </c>
      <c r="J41" s="29"/>
      <c r="K41" s="29"/>
    </row>
    <row r="42" spans="1:11" ht="26.4" x14ac:dyDescent="0.25">
      <c r="A42" s="245" t="s">
        <v>3812</v>
      </c>
      <c r="B42" s="299" t="s">
        <v>3887</v>
      </c>
      <c r="C42" s="316" t="s">
        <v>1127</v>
      </c>
      <c r="D42" s="148">
        <v>1</v>
      </c>
      <c r="E42" s="27" t="s">
        <v>29</v>
      </c>
      <c r="F42" s="247"/>
      <c r="G42" s="23"/>
      <c r="H42" s="29">
        <v>151</v>
      </c>
      <c r="J42" s="29"/>
      <c r="K42" s="29"/>
    </row>
    <row r="43" spans="1:11" x14ac:dyDescent="0.25">
      <c r="A43" s="245"/>
      <c r="B43" s="299" t="s">
        <v>1315</v>
      </c>
      <c r="C43" s="316"/>
      <c r="D43" s="148">
        <v>1</v>
      </c>
      <c r="E43" s="27" t="s">
        <v>30</v>
      </c>
      <c r="F43" s="247"/>
      <c r="G43" s="23"/>
      <c r="H43" s="29"/>
      <c r="J43" s="29"/>
      <c r="K43" s="29"/>
    </row>
    <row r="44" spans="1:11" x14ac:dyDescent="0.25">
      <c r="A44" s="245" t="s">
        <v>2057</v>
      </c>
      <c r="B44" s="299" t="s">
        <v>141</v>
      </c>
      <c r="C44" s="316" t="s">
        <v>1127</v>
      </c>
      <c r="D44" s="148">
        <v>1</v>
      </c>
      <c r="E44" s="27" t="s">
        <v>29</v>
      </c>
      <c r="F44" s="247"/>
      <c r="G44" s="23"/>
      <c r="H44" s="29">
        <v>151</v>
      </c>
      <c r="J44" s="29"/>
      <c r="K44" s="29"/>
    </row>
    <row r="45" spans="1:11" x14ac:dyDescent="0.25">
      <c r="A45" s="245"/>
      <c r="B45" s="299" t="s">
        <v>1315</v>
      </c>
      <c r="C45" s="316"/>
      <c r="D45" s="148">
        <v>1</v>
      </c>
      <c r="E45" s="27" t="s">
        <v>30</v>
      </c>
      <c r="F45" s="247"/>
      <c r="G45" s="23"/>
      <c r="H45" s="29"/>
      <c r="J45" s="29"/>
      <c r="K45" s="29"/>
    </row>
    <row r="46" spans="1:11" x14ac:dyDescent="0.25">
      <c r="A46" s="245" t="s">
        <v>2058</v>
      </c>
      <c r="B46" s="299" t="s">
        <v>3888</v>
      </c>
      <c r="C46" s="316" t="s">
        <v>1126</v>
      </c>
      <c r="D46" s="148">
        <v>1</v>
      </c>
      <c r="E46" s="27" t="s">
        <v>29</v>
      </c>
      <c r="F46" s="247"/>
      <c r="G46" s="23"/>
      <c r="H46" s="29">
        <v>151</v>
      </c>
      <c r="J46" s="29"/>
      <c r="K46" s="29"/>
    </row>
    <row r="47" spans="1:11" ht="26.4" x14ac:dyDescent="0.25">
      <c r="A47" s="245" t="s">
        <v>3810</v>
      </c>
      <c r="B47" s="299" t="s">
        <v>3889</v>
      </c>
      <c r="C47" s="316" t="s">
        <v>1323</v>
      </c>
      <c r="D47" s="148">
        <v>1</v>
      </c>
      <c r="E47" s="27" t="s">
        <v>29</v>
      </c>
      <c r="F47" s="247"/>
      <c r="G47" s="23"/>
      <c r="H47" s="29">
        <v>145</v>
      </c>
      <c r="J47" s="29"/>
      <c r="K47" s="29"/>
    </row>
    <row r="48" spans="1:11" ht="26.4" x14ac:dyDescent="0.25">
      <c r="A48" s="245" t="s">
        <v>3811</v>
      </c>
      <c r="B48" s="299" t="s">
        <v>3890</v>
      </c>
      <c r="C48" s="316" t="s">
        <v>1126</v>
      </c>
      <c r="D48" s="148">
        <v>1</v>
      </c>
      <c r="E48" s="27" t="s">
        <v>29</v>
      </c>
      <c r="F48" s="247"/>
      <c r="G48" s="23"/>
      <c r="H48" s="29">
        <v>145</v>
      </c>
      <c r="J48" s="29"/>
      <c r="K48" s="29"/>
    </row>
    <row r="49" spans="1:11" ht="26.4" x14ac:dyDescent="0.25">
      <c r="A49" s="245" t="s">
        <v>3813</v>
      </c>
      <c r="B49" s="299" t="s">
        <v>238</v>
      </c>
      <c r="C49" s="316" t="s">
        <v>1126</v>
      </c>
      <c r="D49" s="148">
        <v>1</v>
      </c>
      <c r="E49" s="27" t="s">
        <v>29</v>
      </c>
      <c r="F49" s="247"/>
      <c r="G49" s="23"/>
      <c r="H49" s="29">
        <v>145</v>
      </c>
      <c r="J49" s="29"/>
      <c r="K49" s="29"/>
    </row>
    <row r="50" spans="1:11" x14ac:dyDescent="0.25">
      <c r="A50" s="246" t="s">
        <v>232</v>
      </c>
      <c r="B50" s="246" t="s">
        <v>233</v>
      </c>
      <c r="C50" s="316" t="s">
        <v>1127</v>
      </c>
      <c r="D50" s="27">
        <v>1</v>
      </c>
      <c r="E50" s="27" t="s">
        <v>29</v>
      </c>
      <c r="F50" s="247"/>
      <c r="G50" s="23"/>
      <c r="H50" s="29"/>
      <c r="J50" s="29"/>
      <c r="K50" s="29"/>
    </row>
    <row r="51" spans="1:11" x14ac:dyDescent="0.25">
      <c r="A51" s="317" t="s">
        <v>2270</v>
      </c>
      <c r="B51" s="318" t="s">
        <v>2271</v>
      </c>
      <c r="C51" s="315" t="s">
        <v>1126</v>
      </c>
      <c r="D51" s="27">
        <v>1</v>
      </c>
      <c r="E51" s="27" t="s">
        <v>29</v>
      </c>
      <c r="F51" s="247"/>
      <c r="G51" s="23"/>
      <c r="H51" s="29"/>
      <c r="J51" s="29"/>
      <c r="K51" s="29"/>
    </row>
    <row r="52" spans="1:11" ht="26.4" x14ac:dyDescent="0.25">
      <c r="A52" s="14" t="s">
        <v>234</v>
      </c>
      <c r="B52" s="28" t="s">
        <v>20</v>
      </c>
      <c r="C52" s="316" t="s">
        <v>1196</v>
      </c>
      <c r="D52" s="27">
        <v>1</v>
      </c>
      <c r="E52" s="27" t="s">
        <v>29</v>
      </c>
      <c r="F52" s="247"/>
      <c r="G52" s="11"/>
      <c r="H52" s="29">
        <v>145</v>
      </c>
      <c r="J52" s="29"/>
      <c r="K52" s="29"/>
    </row>
    <row r="53" spans="1:11" x14ac:dyDescent="0.25">
      <c r="A53" s="14"/>
      <c r="B53" s="28" t="s">
        <v>1315</v>
      </c>
      <c r="C53" s="316"/>
      <c r="D53" s="27">
        <v>1</v>
      </c>
      <c r="E53" s="27" t="s">
        <v>30</v>
      </c>
      <c r="F53" s="247"/>
      <c r="G53" s="23"/>
      <c r="H53" s="29"/>
      <c r="J53" s="29"/>
      <c r="K53" s="29"/>
    </row>
    <row r="54" spans="1:11" x14ac:dyDescent="0.25">
      <c r="A54" s="14"/>
      <c r="B54" s="28" t="s">
        <v>1315</v>
      </c>
      <c r="C54" s="316"/>
      <c r="D54" s="27">
        <v>2</v>
      </c>
      <c r="E54" s="27" t="s">
        <v>30</v>
      </c>
      <c r="F54" s="247"/>
      <c r="G54" s="23"/>
      <c r="H54" s="29"/>
      <c r="J54" s="29"/>
      <c r="K54" s="29"/>
    </row>
    <row r="55" spans="1:11" ht="26.4" x14ac:dyDescent="0.25">
      <c r="A55" s="297" t="s">
        <v>172</v>
      </c>
      <c r="B55" s="298" t="s">
        <v>173</v>
      </c>
      <c r="C55" s="316" t="s">
        <v>1129</v>
      </c>
      <c r="D55" s="27">
        <v>1</v>
      </c>
      <c r="E55" s="27" t="s">
        <v>30</v>
      </c>
      <c r="F55" s="247"/>
      <c r="G55" s="23"/>
      <c r="H55" s="29">
        <v>154</v>
      </c>
      <c r="J55" s="29"/>
      <c r="K55" s="29"/>
    </row>
    <row r="56" spans="1:11" x14ac:dyDescent="0.25">
      <c r="A56" s="297"/>
      <c r="B56" s="298" t="s">
        <v>1315</v>
      </c>
      <c r="C56" s="316"/>
      <c r="D56" s="27">
        <v>2</v>
      </c>
      <c r="E56" s="27" t="s">
        <v>30</v>
      </c>
      <c r="F56" s="247"/>
      <c r="G56" s="23"/>
      <c r="H56" s="29"/>
      <c r="J56" s="29"/>
      <c r="K56" s="29"/>
    </row>
    <row r="57" spans="1:11" ht="26.4" x14ac:dyDescent="0.25">
      <c r="A57" s="297" t="s">
        <v>174</v>
      </c>
      <c r="B57" s="298" t="s">
        <v>175</v>
      </c>
      <c r="C57" s="316" t="s">
        <v>1127</v>
      </c>
      <c r="D57" s="27">
        <v>1</v>
      </c>
      <c r="E57" s="27" t="s">
        <v>29</v>
      </c>
      <c r="F57" s="247"/>
      <c r="G57" s="11"/>
      <c r="H57" s="29"/>
      <c r="J57" s="29"/>
      <c r="K57" s="29"/>
    </row>
    <row r="58" spans="1:11" x14ac:dyDescent="0.25">
      <c r="A58" s="297"/>
      <c r="B58" s="298" t="s">
        <v>1315</v>
      </c>
      <c r="C58" s="316"/>
      <c r="D58" s="27">
        <v>1</v>
      </c>
      <c r="E58" s="27" t="s">
        <v>31</v>
      </c>
      <c r="F58" s="247"/>
      <c r="G58" s="11"/>
      <c r="H58" s="29"/>
      <c r="J58" s="29"/>
      <c r="K58" s="29"/>
    </row>
    <row r="59" spans="1:11" x14ac:dyDescent="0.25">
      <c r="A59" s="297"/>
      <c r="B59" s="298" t="s">
        <v>1315</v>
      </c>
      <c r="C59" s="316"/>
      <c r="D59" s="27">
        <v>1</v>
      </c>
      <c r="E59" s="27" t="s">
        <v>30</v>
      </c>
      <c r="F59" s="247"/>
      <c r="G59" s="11"/>
      <c r="H59" s="29"/>
      <c r="J59" s="29"/>
      <c r="K59" s="29"/>
    </row>
    <row r="60" spans="1:11" x14ac:dyDescent="0.25">
      <c r="A60" s="297"/>
      <c r="B60" s="298" t="s">
        <v>1315</v>
      </c>
      <c r="C60" s="316"/>
      <c r="D60" s="27">
        <v>2</v>
      </c>
      <c r="E60" s="27" t="s">
        <v>30</v>
      </c>
      <c r="F60" s="247"/>
      <c r="G60" s="11"/>
      <c r="H60" s="29"/>
      <c r="J60" s="29"/>
      <c r="K60" s="29"/>
    </row>
    <row r="61" spans="1:11" x14ac:dyDescent="0.25">
      <c r="A61" s="297" t="s">
        <v>176</v>
      </c>
      <c r="B61" s="298" t="s">
        <v>177</v>
      </c>
      <c r="C61" s="316" t="s">
        <v>1165</v>
      </c>
      <c r="D61" s="27">
        <v>1</v>
      </c>
      <c r="E61" s="27" t="s">
        <v>29</v>
      </c>
      <c r="F61" s="247"/>
      <c r="G61" s="11"/>
      <c r="H61" s="29">
        <v>154</v>
      </c>
      <c r="J61" s="29"/>
      <c r="K61" s="29"/>
    </row>
    <row r="62" spans="1:11" ht="26.4" x14ac:dyDescent="0.25">
      <c r="A62" s="297" t="s">
        <v>178</v>
      </c>
      <c r="B62" s="298" t="s">
        <v>179</v>
      </c>
      <c r="C62" s="316" t="s">
        <v>1126</v>
      </c>
      <c r="D62" s="27">
        <v>1</v>
      </c>
      <c r="E62" s="27" t="s">
        <v>29</v>
      </c>
      <c r="F62" s="247"/>
      <c r="G62" s="23"/>
      <c r="H62" s="29">
        <v>154</v>
      </c>
      <c r="J62" s="29"/>
      <c r="K62" s="29"/>
    </row>
    <row r="63" spans="1:11" x14ac:dyDescent="0.25">
      <c r="A63" s="297"/>
      <c r="B63" s="298" t="s">
        <v>1315</v>
      </c>
      <c r="C63" s="316"/>
      <c r="D63" s="27">
        <v>1</v>
      </c>
      <c r="E63" s="27" t="s">
        <v>31</v>
      </c>
      <c r="F63" s="247"/>
      <c r="G63" s="23"/>
      <c r="H63" s="29"/>
      <c r="J63" s="29"/>
      <c r="K63" s="29"/>
    </row>
    <row r="64" spans="1:11" x14ac:dyDescent="0.25">
      <c r="A64" s="246"/>
      <c r="B64" s="246" t="s">
        <v>1315</v>
      </c>
      <c r="C64" s="316"/>
      <c r="D64" s="27">
        <v>1</v>
      </c>
      <c r="E64" s="27" t="s">
        <v>30</v>
      </c>
      <c r="F64" s="247"/>
      <c r="G64" s="23"/>
      <c r="H64" s="29"/>
      <c r="J64" s="29"/>
      <c r="K64" s="29"/>
    </row>
    <row r="65" spans="1:11" x14ac:dyDescent="0.25">
      <c r="A65" s="246"/>
      <c r="B65" s="246" t="s">
        <v>1315</v>
      </c>
      <c r="C65" s="316"/>
      <c r="D65" s="27">
        <v>2</v>
      </c>
      <c r="E65" s="27" t="s">
        <v>30</v>
      </c>
      <c r="F65" s="247"/>
      <c r="G65" s="23"/>
      <c r="H65" s="29"/>
      <c r="J65" s="29"/>
      <c r="K65" s="29"/>
    </row>
    <row r="66" spans="1:11" x14ac:dyDescent="0.25">
      <c r="A66" s="14"/>
      <c r="B66" s="28" t="s">
        <v>1315</v>
      </c>
      <c r="C66" s="25"/>
      <c r="D66" s="27">
        <v>1</v>
      </c>
      <c r="E66" s="27" t="s">
        <v>31</v>
      </c>
      <c r="F66" s="247"/>
      <c r="G66" s="23"/>
      <c r="H66" s="29"/>
      <c r="J66" s="29"/>
      <c r="K66" s="29"/>
    </row>
    <row r="67" spans="1:11" ht="26.4" x14ac:dyDescent="0.25">
      <c r="A67" s="14" t="s">
        <v>1304</v>
      </c>
      <c r="B67" s="28" t="s">
        <v>1305</v>
      </c>
      <c r="C67" s="25">
        <v>5</v>
      </c>
      <c r="D67" s="27">
        <v>1</v>
      </c>
      <c r="E67" s="27" t="s">
        <v>29</v>
      </c>
      <c r="F67" s="247"/>
      <c r="G67" s="23"/>
      <c r="H67" s="29">
        <v>39</v>
      </c>
      <c r="J67" s="29"/>
      <c r="K67" s="29"/>
    </row>
    <row r="68" spans="1:11" x14ac:dyDescent="0.25">
      <c r="A68" s="33"/>
      <c r="B68" s="28"/>
      <c r="C68" s="26"/>
      <c r="D68" s="27"/>
      <c r="E68" s="27"/>
      <c r="F68" s="247"/>
      <c r="G68" s="23"/>
      <c r="H68" s="29"/>
      <c r="I68" s="29"/>
      <c r="J68" s="29"/>
      <c r="K68" s="29"/>
    </row>
    <row r="69" spans="1:11" x14ac:dyDescent="0.25">
      <c r="A69" s="272" t="s">
        <v>1219</v>
      </c>
      <c r="B69" s="28"/>
      <c r="C69" s="26"/>
      <c r="D69" s="23"/>
      <c r="E69" s="27"/>
      <c r="F69" s="247"/>
      <c r="G69" s="29"/>
      <c r="H69" s="29"/>
      <c r="I69" s="29"/>
      <c r="J69" s="29"/>
      <c r="K69" s="29"/>
    </row>
    <row r="70" spans="1:11" s="8" customFormat="1" x14ac:dyDescent="0.25">
      <c r="A70" s="272" t="s">
        <v>1220</v>
      </c>
      <c r="B70" s="28"/>
      <c r="C70" s="26"/>
      <c r="D70" s="23"/>
      <c r="E70" s="27"/>
      <c r="F70" s="247"/>
      <c r="G70" s="263"/>
      <c r="H70" s="263"/>
      <c r="I70" s="263"/>
      <c r="J70" s="263"/>
      <c r="K70" s="263"/>
    </row>
    <row r="71" spans="1:11" x14ac:dyDescent="0.25">
      <c r="A71" s="9" t="s">
        <v>191</v>
      </c>
      <c r="B71" s="263" t="s">
        <v>1137</v>
      </c>
      <c r="C71" s="273" t="s">
        <v>1138</v>
      </c>
      <c r="D71" s="21" t="s">
        <v>193</v>
      </c>
      <c r="E71" s="21"/>
      <c r="F71" s="247"/>
      <c r="G71" s="29"/>
      <c r="H71" s="29"/>
      <c r="I71" s="29"/>
      <c r="J71" s="29"/>
      <c r="K71" s="29"/>
    </row>
    <row r="72" spans="1:11" x14ac:dyDescent="0.25">
      <c r="A72" s="14" t="s">
        <v>2738</v>
      </c>
      <c r="B72" s="29" t="s">
        <v>3891</v>
      </c>
      <c r="C72" s="2" t="s">
        <v>1126</v>
      </c>
      <c r="D72" s="21"/>
      <c r="E72" s="21"/>
      <c r="F72" s="247"/>
      <c r="G72" s="29"/>
      <c r="H72" s="29"/>
      <c r="I72" s="29"/>
      <c r="J72" s="29"/>
      <c r="K72" s="29"/>
    </row>
    <row r="73" spans="1:11" x14ac:dyDescent="0.25">
      <c r="A73" s="14" t="s">
        <v>2739</v>
      </c>
      <c r="B73" s="29" t="s">
        <v>3892</v>
      </c>
      <c r="C73" s="2" t="s">
        <v>1126</v>
      </c>
      <c r="D73" s="21"/>
      <c r="E73" s="21"/>
      <c r="F73" s="247"/>
      <c r="G73" s="29"/>
      <c r="H73" s="29"/>
      <c r="I73" s="29"/>
      <c r="J73" s="29"/>
      <c r="K73" s="29"/>
    </row>
    <row r="74" spans="1:11" x14ac:dyDescent="0.25">
      <c r="A74" s="14" t="s">
        <v>2741</v>
      </c>
      <c r="B74" s="29" t="s">
        <v>3893</v>
      </c>
      <c r="C74" s="2" t="s">
        <v>1126</v>
      </c>
      <c r="D74" s="21"/>
      <c r="E74" s="21"/>
      <c r="F74" s="247"/>
      <c r="G74" s="29"/>
      <c r="H74" s="29"/>
      <c r="I74" s="29"/>
      <c r="J74" s="29"/>
      <c r="K74" s="29"/>
    </row>
    <row r="75" spans="1:11" x14ac:dyDescent="0.25">
      <c r="A75" s="14" t="s">
        <v>2742</v>
      </c>
      <c r="B75" s="29" t="s">
        <v>3894</v>
      </c>
      <c r="C75" s="2" t="s">
        <v>1126</v>
      </c>
      <c r="D75" s="21"/>
      <c r="E75" s="21"/>
      <c r="F75" s="247"/>
      <c r="G75" s="29"/>
      <c r="H75" s="29"/>
      <c r="I75" s="29"/>
      <c r="J75" s="29"/>
      <c r="K75" s="29"/>
    </row>
    <row r="76" spans="1:11" x14ac:dyDescent="0.25">
      <c r="A76" s="14" t="s">
        <v>2740</v>
      </c>
      <c r="B76" s="29" t="s">
        <v>3895</v>
      </c>
      <c r="C76" s="2" t="s">
        <v>1126</v>
      </c>
      <c r="D76" s="21"/>
      <c r="E76" s="21"/>
      <c r="F76" s="247"/>
      <c r="G76" s="29"/>
      <c r="H76" s="29"/>
      <c r="I76" s="29"/>
      <c r="J76" s="29"/>
      <c r="K76" s="29"/>
    </row>
    <row r="77" spans="1:11" x14ac:dyDescent="0.25">
      <c r="A77" s="3" t="s">
        <v>1796</v>
      </c>
      <c r="B77" s="3" t="s">
        <v>3896</v>
      </c>
      <c r="C77" s="3" t="s">
        <v>1196</v>
      </c>
      <c r="D77" s="21"/>
      <c r="E77" s="21"/>
      <c r="F77" s="247"/>
      <c r="G77" s="29"/>
      <c r="H77" s="29"/>
      <c r="I77" s="29"/>
      <c r="J77" s="29"/>
      <c r="K77" s="29"/>
    </row>
    <row r="78" spans="1:11" x14ac:dyDescent="0.25">
      <c r="A78" s="10" t="s">
        <v>254</v>
      </c>
      <c r="B78" s="11" t="s">
        <v>61</v>
      </c>
      <c r="C78" s="2" t="s">
        <v>1127</v>
      </c>
      <c r="D78" s="149"/>
      <c r="E78" s="23"/>
      <c r="F78" s="247"/>
      <c r="G78" s="266"/>
      <c r="H78" s="29"/>
      <c r="I78" s="29"/>
      <c r="J78" s="29"/>
      <c r="K78" s="29"/>
    </row>
    <row r="79" spans="1:11" x14ac:dyDescent="0.25">
      <c r="A79" s="300" t="s">
        <v>96</v>
      </c>
      <c r="B79" s="15" t="s">
        <v>97</v>
      </c>
      <c r="C79" s="2" t="s">
        <v>1190</v>
      </c>
      <c r="D79" s="150"/>
      <c r="E79" s="15"/>
      <c r="F79" s="247"/>
      <c r="G79" s="266"/>
      <c r="H79" s="29"/>
      <c r="I79" s="29"/>
      <c r="J79" s="29"/>
      <c r="K79" s="29"/>
    </row>
    <row r="80" spans="1:11" x14ac:dyDescent="0.25">
      <c r="A80" s="300" t="s">
        <v>98</v>
      </c>
      <c r="B80" s="15" t="s">
        <v>99</v>
      </c>
      <c r="C80" s="2" t="s">
        <v>1190</v>
      </c>
      <c r="D80" s="150"/>
      <c r="E80" s="15"/>
      <c r="F80" s="247"/>
      <c r="G80" s="266"/>
      <c r="H80" s="29"/>
      <c r="I80" s="29"/>
      <c r="J80" s="29"/>
      <c r="K80" s="29"/>
    </row>
    <row r="81" spans="1:11" x14ac:dyDescent="0.25">
      <c r="A81" s="300" t="s">
        <v>100</v>
      </c>
      <c r="B81" s="15" t="s">
        <v>101</v>
      </c>
      <c r="C81" s="2" t="s">
        <v>1190</v>
      </c>
      <c r="D81" s="150"/>
      <c r="E81" s="23"/>
      <c r="F81" s="247"/>
      <c r="G81" s="266"/>
      <c r="H81" s="29"/>
      <c r="I81" s="29"/>
      <c r="J81" s="29"/>
      <c r="K81" s="29"/>
    </row>
    <row r="82" spans="1:11" x14ac:dyDescent="0.25">
      <c r="A82" s="10" t="s">
        <v>1223</v>
      </c>
      <c r="B82" s="11" t="s">
        <v>1416</v>
      </c>
      <c r="C82" s="2" t="s">
        <v>1126</v>
      </c>
      <c r="D82" s="149"/>
      <c r="E82" s="23"/>
      <c r="F82" s="247"/>
      <c r="G82" s="266"/>
      <c r="H82" s="29"/>
      <c r="I82" s="29"/>
      <c r="J82" s="29"/>
      <c r="K82" s="29"/>
    </row>
    <row r="83" spans="1:11" x14ac:dyDescent="0.25">
      <c r="A83" s="34" t="s">
        <v>256</v>
      </c>
      <c r="B83" s="35" t="s">
        <v>986</v>
      </c>
      <c r="C83" s="2" t="s">
        <v>1126</v>
      </c>
      <c r="D83" s="149"/>
      <c r="E83" s="23"/>
      <c r="F83" s="247"/>
      <c r="G83" s="266"/>
      <c r="H83" s="29"/>
      <c r="I83" s="29"/>
      <c r="J83" s="29"/>
      <c r="K83" s="29"/>
    </row>
    <row r="84" spans="1:11" x14ac:dyDescent="0.25">
      <c r="A84" s="10" t="s">
        <v>1222</v>
      </c>
      <c r="B84" s="11" t="s">
        <v>1416</v>
      </c>
      <c r="C84" s="2" t="s">
        <v>1126</v>
      </c>
      <c r="D84" s="149"/>
      <c r="E84" s="23"/>
      <c r="F84" s="247"/>
      <c r="G84" s="266"/>
      <c r="H84" s="29"/>
      <c r="I84" s="29"/>
      <c r="J84" s="29"/>
      <c r="K84" s="29"/>
    </row>
    <row r="85" spans="1:11" x14ac:dyDescent="0.25">
      <c r="A85" s="10" t="s">
        <v>1224</v>
      </c>
      <c r="B85" s="11" t="s">
        <v>1416</v>
      </c>
      <c r="C85" s="2" t="s">
        <v>1126</v>
      </c>
      <c r="D85" s="149"/>
      <c r="E85" s="23"/>
      <c r="F85" s="247"/>
      <c r="G85" s="266"/>
      <c r="H85" s="29"/>
      <c r="I85" s="29"/>
      <c r="J85" s="29"/>
      <c r="K85" s="29"/>
    </row>
    <row r="86" spans="1:11" x14ac:dyDescent="0.25">
      <c r="A86" s="10" t="s">
        <v>1221</v>
      </c>
      <c r="B86" s="11" t="s">
        <v>1417</v>
      </c>
      <c r="C86" s="2" t="s">
        <v>1126</v>
      </c>
      <c r="D86" s="149"/>
      <c r="E86" s="23"/>
      <c r="F86" s="247"/>
      <c r="G86" s="266"/>
      <c r="H86" s="29"/>
      <c r="I86" s="29"/>
      <c r="J86" s="29"/>
      <c r="K86" s="29"/>
    </row>
    <row r="87" spans="1:11" x14ac:dyDescent="0.25">
      <c r="A87" s="10" t="s">
        <v>455</v>
      </c>
      <c r="B87" s="11" t="s">
        <v>447</v>
      </c>
      <c r="C87" s="2">
        <v>3</v>
      </c>
      <c r="D87" s="149"/>
      <c r="E87" s="23"/>
      <c r="F87" s="247"/>
      <c r="G87" s="266"/>
      <c r="H87" s="29"/>
      <c r="I87" s="29"/>
      <c r="J87" s="29"/>
      <c r="K87" s="29"/>
    </row>
    <row r="88" spans="1:11" ht="26.4" x14ac:dyDescent="0.25">
      <c r="A88" s="10" t="s">
        <v>1348</v>
      </c>
      <c r="B88" s="11" t="s">
        <v>1418</v>
      </c>
      <c r="C88" s="2" t="s">
        <v>1126</v>
      </c>
      <c r="D88" s="149"/>
      <c r="E88" s="23"/>
      <c r="F88" s="247"/>
      <c r="G88" s="266"/>
      <c r="H88" s="29"/>
      <c r="I88" s="29"/>
      <c r="J88" s="29"/>
      <c r="K88" s="29"/>
    </row>
    <row r="89" spans="1:11" x14ac:dyDescent="0.25">
      <c r="A89" s="10" t="s">
        <v>512</v>
      </c>
      <c r="B89" s="11" t="s">
        <v>458</v>
      </c>
      <c r="C89" s="2">
        <v>3</v>
      </c>
      <c r="D89" s="149"/>
      <c r="E89" s="23"/>
      <c r="F89" s="247"/>
      <c r="G89" s="266"/>
      <c r="H89" s="29"/>
      <c r="I89" s="29"/>
      <c r="J89" s="29"/>
      <c r="K89" s="29"/>
    </row>
    <row r="90" spans="1:11" x14ac:dyDescent="0.25">
      <c r="A90" s="10" t="s">
        <v>513</v>
      </c>
      <c r="B90" s="11" t="s">
        <v>458</v>
      </c>
      <c r="C90" s="2">
        <v>3</v>
      </c>
      <c r="D90" s="149"/>
      <c r="E90" s="23"/>
      <c r="F90" s="247"/>
      <c r="G90" s="266"/>
      <c r="H90" s="29"/>
      <c r="I90" s="29"/>
      <c r="J90" s="29"/>
      <c r="K90" s="29"/>
    </row>
    <row r="91" spans="1:11" x14ac:dyDescent="0.25">
      <c r="A91" s="10" t="s">
        <v>470</v>
      </c>
      <c r="B91" s="11" t="s">
        <v>466</v>
      </c>
      <c r="C91" s="2">
        <v>3</v>
      </c>
      <c r="D91" s="149"/>
      <c r="E91" s="23"/>
      <c r="F91" s="247"/>
      <c r="G91" s="266"/>
      <c r="H91" s="29"/>
      <c r="I91" s="29"/>
      <c r="J91" s="29"/>
      <c r="K91" s="29"/>
    </row>
    <row r="92" spans="1:11" x14ac:dyDescent="0.25">
      <c r="A92" s="10" t="s">
        <v>514</v>
      </c>
      <c r="B92" s="11" t="s">
        <v>466</v>
      </c>
      <c r="C92" s="2">
        <v>3</v>
      </c>
      <c r="D92" s="149"/>
      <c r="E92" s="23"/>
      <c r="F92" s="247"/>
      <c r="G92" s="266"/>
      <c r="H92" s="29"/>
      <c r="I92" s="29"/>
      <c r="J92" s="29"/>
      <c r="K92" s="29"/>
    </row>
    <row r="93" spans="1:11" x14ac:dyDescent="0.25">
      <c r="A93" s="34" t="s">
        <v>257</v>
      </c>
      <c r="B93" s="35" t="s">
        <v>987</v>
      </c>
      <c r="C93" s="2" t="s">
        <v>1127</v>
      </c>
      <c r="D93" s="149"/>
      <c r="E93" s="23"/>
      <c r="F93" s="247"/>
      <c r="G93" s="266"/>
      <c r="H93" s="29"/>
      <c r="I93" s="29"/>
      <c r="J93" s="29"/>
      <c r="K93" s="29"/>
    </row>
    <row r="94" spans="1:11" x14ac:dyDescent="0.25">
      <c r="A94" s="34" t="s">
        <v>258</v>
      </c>
      <c r="B94" s="35" t="s">
        <v>988</v>
      </c>
      <c r="C94" s="2" t="s">
        <v>1126</v>
      </c>
      <c r="D94" s="149"/>
      <c r="E94" s="23"/>
      <c r="F94" s="247"/>
      <c r="G94" s="266"/>
      <c r="H94" s="29"/>
      <c r="I94" s="29"/>
      <c r="J94" s="29"/>
      <c r="K94" s="29"/>
    </row>
    <row r="95" spans="1:11" ht="26.4" x14ac:dyDescent="0.25">
      <c r="A95" s="34" t="s">
        <v>1419</v>
      </c>
      <c r="B95" s="35" t="s">
        <v>1420</v>
      </c>
      <c r="C95" s="2" t="s">
        <v>1322</v>
      </c>
      <c r="D95" s="149"/>
      <c r="E95" s="23"/>
      <c r="F95" s="247"/>
      <c r="G95" s="266"/>
      <c r="H95" s="29"/>
      <c r="I95" s="29"/>
      <c r="J95" s="29"/>
      <c r="K95" s="29"/>
    </row>
    <row r="96" spans="1:11" x14ac:dyDescent="0.25">
      <c r="A96" s="34" t="s">
        <v>259</v>
      </c>
      <c r="B96" s="35" t="s">
        <v>989</v>
      </c>
      <c r="C96" s="2" t="s">
        <v>1126</v>
      </c>
      <c r="D96" s="149"/>
      <c r="E96" s="23"/>
      <c r="F96" s="247"/>
      <c r="G96" s="266"/>
      <c r="H96" s="29"/>
      <c r="I96" s="29"/>
      <c r="J96" s="29"/>
      <c r="K96" s="29"/>
    </row>
    <row r="97" spans="1:11" ht="26.4" x14ac:dyDescent="0.25">
      <c r="A97" s="34" t="s">
        <v>260</v>
      </c>
      <c r="B97" s="35" t="s">
        <v>990</v>
      </c>
      <c r="C97" s="2" t="s">
        <v>1132</v>
      </c>
      <c r="D97" s="149"/>
      <c r="E97" s="23"/>
      <c r="F97" s="247"/>
      <c r="G97" s="266"/>
      <c r="H97" s="29"/>
      <c r="I97" s="29"/>
      <c r="J97" s="29"/>
      <c r="K97" s="29"/>
    </row>
    <row r="98" spans="1:11" x14ac:dyDescent="0.25">
      <c r="A98" s="34" t="s">
        <v>261</v>
      </c>
      <c r="B98" s="35" t="s">
        <v>991</v>
      </c>
      <c r="C98" s="2" t="s">
        <v>1126</v>
      </c>
      <c r="D98" s="150"/>
      <c r="E98" s="3"/>
      <c r="F98" s="247"/>
      <c r="G98" s="266"/>
      <c r="H98" s="29"/>
      <c r="I98" s="29"/>
      <c r="J98" s="29"/>
      <c r="K98" s="29"/>
    </row>
    <row r="99" spans="1:11" ht="26.4" x14ac:dyDescent="0.25">
      <c r="A99" s="34" t="s">
        <v>262</v>
      </c>
      <c r="B99" s="35" t="s">
        <v>992</v>
      </c>
      <c r="C99" s="2" t="s">
        <v>1132</v>
      </c>
      <c r="D99" s="149"/>
      <c r="E99" s="23"/>
      <c r="F99" s="247"/>
      <c r="G99" s="266"/>
      <c r="H99" s="29"/>
      <c r="I99" s="29"/>
      <c r="J99" s="29"/>
      <c r="K99" s="29"/>
    </row>
    <row r="100" spans="1:11" ht="26.4" x14ac:dyDescent="0.25">
      <c r="A100" s="34" t="s">
        <v>263</v>
      </c>
      <c r="B100" s="35" t="s">
        <v>993</v>
      </c>
      <c r="C100" s="2" t="s">
        <v>1133</v>
      </c>
      <c r="D100" s="149"/>
      <c r="E100" s="23"/>
      <c r="F100" s="247"/>
      <c r="G100" s="266"/>
      <c r="H100" s="29"/>
      <c r="I100" s="29"/>
      <c r="J100" s="29"/>
      <c r="K100" s="29"/>
    </row>
    <row r="101" spans="1:11" x14ac:dyDescent="0.25">
      <c r="A101" s="34" t="s">
        <v>264</v>
      </c>
      <c r="B101" s="35" t="s">
        <v>994</v>
      </c>
      <c r="C101" s="2" t="s">
        <v>1126</v>
      </c>
      <c r="D101" s="149"/>
      <c r="E101" s="23"/>
      <c r="F101" s="247"/>
      <c r="G101" s="266"/>
      <c r="H101" s="29"/>
      <c r="I101" s="29"/>
      <c r="J101" s="29"/>
      <c r="K101" s="29"/>
    </row>
    <row r="102" spans="1:11" x14ac:dyDescent="0.25">
      <c r="A102" s="29" t="s">
        <v>674</v>
      </c>
      <c r="B102" s="14" t="s">
        <v>626</v>
      </c>
      <c r="C102" s="2" t="s">
        <v>1356</v>
      </c>
      <c r="D102" s="149"/>
      <c r="E102" s="23"/>
      <c r="F102" s="247"/>
      <c r="G102" s="266"/>
      <c r="H102" s="29"/>
      <c r="I102" s="29"/>
      <c r="J102" s="29"/>
      <c r="K102" s="29"/>
    </row>
    <row r="103" spans="1:11" x14ac:dyDescent="0.25">
      <c r="A103" s="255" t="s">
        <v>1421</v>
      </c>
      <c r="B103" s="255" t="s">
        <v>3897</v>
      </c>
      <c r="C103" s="2" t="s">
        <v>1126</v>
      </c>
      <c r="D103" s="255"/>
      <c r="E103" s="301"/>
      <c r="F103" s="247"/>
      <c r="G103" s="266"/>
      <c r="H103" s="29"/>
      <c r="I103" s="29"/>
      <c r="J103" s="29"/>
      <c r="K103" s="29"/>
    </row>
    <row r="104" spans="1:11" x14ac:dyDescent="0.25">
      <c r="A104" s="255" t="s">
        <v>1422</v>
      </c>
      <c r="B104" s="255" t="s">
        <v>3898</v>
      </c>
      <c r="C104" s="2" t="s">
        <v>1126</v>
      </c>
      <c r="D104" s="255"/>
      <c r="E104" s="301"/>
      <c r="F104" s="247"/>
      <c r="G104" s="266"/>
      <c r="H104" s="29"/>
      <c r="I104" s="29"/>
      <c r="J104" s="29"/>
      <c r="K104" s="29"/>
    </row>
    <row r="105" spans="1:11" x14ac:dyDescent="0.25">
      <c r="A105" s="255" t="s">
        <v>1423</v>
      </c>
      <c r="B105" s="255" t="s">
        <v>3899</v>
      </c>
      <c r="C105" s="2" t="s">
        <v>1126</v>
      </c>
      <c r="D105" s="255"/>
      <c r="E105" s="301"/>
      <c r="F105" s="247"/>
      <c r="G105" s="266"/>
      <c r="H105" s="29"/>
      <c r="I105" s="29"/>
      <c r="J105" s="29"/>
      <c r="K105" s="29"/>
    </row>
    <row r="106" spans="1:11" ht="26.4" x14ac:dyDescent="0.25">
      <c r="A106" s="34" t="s">
        <v>265</v>
      </c>
      <c r="B106" s="35" t="s">
        <v>995</v>
      </c>
      <c r="C106" s="2" t="s">
        <v>1196</v>
      </c>
      <c r="D106" s="149"/>
      <c r="E106" s="23"/>
      <c r="F106" s="247"/>
      <c r="G106" s="266"/>
      <c r="H106" s="29"/>
      <c r="I106" s="29"/>
      <c r="J106" s="29"/>
      <c r="K106" s="29"/>
    </row>
    <row r="107" spans="1:11" ht="26.4" x14ac:dyDescent="0.25">
      <c r="A107" s="34" t="s">
        <v>266</v>
      </c>
      <c r="B107" s="35" t="s">
        <v>996</v>
      </c>
      <c r="C107" s="2" t="s">
        <v>1140</v>
      </c>
      <c r="D107" s="149"/>
      <c r="E107" s="23"/>
      <c r="F107" s="247"/>
      <c r="G107" s="266"/>
      <c r="H107" s="29"/>
      <c r="I107" s="29"/>
      <c r="J107" s="29"/>
      <c r="K107" s="29"/>
    </row>
    <row r="108" spans="1:11" x14ac:dyDescent="0.25">
      <c r="A108" s="34" t="s">
        <v>267</v>
      </c>
      <c r="B108" s="35" t="s">
        <v>997</v>
      </c>
      <c r="C108" s="2" t="s">
        <v>1126</v>
      </c>
      <c r="D108" s="149"/>
      <c r="E108" s="23"/>
      <c r="F108" s="247"/>
      <c r="G108" s="266"/>
      <c r="H108" s="29"/>
      <c r="I108" s="29"/>
      <c r="J108" s="29"/>
      <c r="K108" s="29"/>
    </row>
    <row r="109" spans="1:11" ht="39.6" x14ac:dyDescent="0.25">
      <c r="A109" s="34" t="s">
        <v>268</v>
      </c>
      <c r="B109" s="35" t="s">
        <v>998</v>
      </c>
      <c r="C109" s="2" t="s">
        <v>1133</v>
      </c>
      <c r="D109" s="149"/>
      <c r="E109" s="23"/>
      <c r="F109" s="247"/>
      <c r="G109" s="266"/>
      <c r="H109" s="29"/>
      <c r="I109" s="29"/>
      <c r="J109" s="29"/>
      <c r="K109" s="29"/>
    </row>
    <row r="110" spans="1:11" ht="26.4" x14ac:dyDescent="0.25">
      <c r="A110" s="34" t="s">
        <v>269</v>
      </c>
      <c r="B110" s="35" t="s">
        <v>999</v>
      </c>
      <c r="C110" s="2" t="s">
        <v>1132</v>
      </c>
      <c r="D110" s="149"/>
      <c r="E110" s="23"/>
      <c r="F110" s="247"/>
      <c r="G110" s="266"/>
      <c r="H110" s="29"/>
      <c r="I110" s="29"/>
      <c r="J110" s="29"/>
      <c r="K110" s="29"/>
    </row>
    <row r="111" spans="1:11" ht="26.4" x14ac:dyDescent="0.25">
      <c r="A111" s="34" t="s">
        <v>270</v>
      </c>
      <c r="B111" s="35" t="s">
        <v>1000</v>
      </c>
      <c r="C111" s="2" t="s">
        <v>1132</v>
      </c>
      <c r="D111" s="149"/>
      <c r="E111" s="23"/>
      <c r="F111" s="247"/>
      <c r="G111" s="266"/>
      <c r="H111" s="29"/>
      <c r="I111" s="29"/>
      <c r="J111" s="29"/>
      <c r="K111" s="29"/>
    </row>
    <row r="112" spans="1:11" ht="26.4" x14ac:dyDescent="0.25">
      <c r="A112" s="34" t="s">
        <v>271</v>
      </c>
      <c r="B112" s="35" t="s">
        <v>1001</v>
      </c>
      <c r="C112" s="2" t="s">
        <v>1126</v>
      </c>
      <c r="D112" s="149"/>
      <c r="E112" s="23"/>
      <c r="F112" s="247"/>
      <c r="G112" s="266"/>
      <c r="H112" s="29"/>
      <c r="I112" s="29"/>
      <c r="J112" s="29"/>
      <c r="K112" s="29"/>
    </row>
    <row r="113" spans="1:11" s="8" customFormat="1" x14ac:dyDescent="0.25">
      <c r="A113" s="34" t="s">
        <v>272</v>
      </c>
      <c r="B113" s="35" t="s">
        <v>1002</v>
      </c>
      <c r="C113" s="2" t="s">
        <v>1126</v>
      </c>
      <c r="D113" s="149"/>
      <c r="E113" s="23"/>
      <c r="F113" s="247"/>
      <c r="G113" s="266"/>
      <c r="H113" s="263"/>
      <c r="I113" s="263"/>
      <c r="J113" s="263"/>
      <c r="K113" s="263"/>
    </row>
    <row r="114" spans="1:11" x14ac:dyDescent="0.25">
      <c r="A114" s="10" t="s">
        <v>552</v>
      </c>
      <c r="B114" s="11" t="s">
        <v>1003</v>
      </c>
      <c r="C114" s="36" t="s">
        <v>1126</v>
      </c>
      <c r="D114" s="149"/>
      <c r="E114" s="23"/>
      <c r="F114" s="247"/>
      <c r="G114" s="266"/>
      <c r="H114" s="29"/>
      <c r="I114" s="29"/>
      <c r="J114" s="29"/>
      <c r="K114" s="29"/>
    </row>
    <row r="115" spans="1:11" x14ac:dyDescent="0.25">
      <c r="A115" s="10" t="s">
        <v>553</v>
      </c>
      <c r="B115" s="11" t="s">
        <v>1004</v>
      </c>
      <c r="C115" s="36" t="s">
        <v>1126</v>
      </c>
      <c r="D115" s="149"/>
      <c r="E115" s="23"/>
      <c r="F115" s="247"/>
      <c r="G115" s="266"/>
      <c r="H115" s="29"/>
      <c r="I115" s="29"/>
      <c r="J115" s="29"/>
      <c r="K115" s="29"/>
    </row>
    <row r="116" spans="1:11" x14ac:dyDescent="0.25">
      <c r="A116" s="10" t="s">
        <v>554</v>
      </c>
      <c r="B116" s="11" t="s">
        <v>1005</v>
      </c>
      <c r="C116" s="36" t="s">
        <v>1126</v>
      </c>
      <c r="D116" s="149"/>
      <c r="E116" s="23"/>
      <c r="F116" s="247"/>
      <c r="G116" s="266"/>
      <c r="H116" s="29"/>
      <c r="I116" s="29"/>
      <c r="J116" s="29"/>
      <c r="K116" s="29"/>
    </row>
    <row r="117" spans="1:11" ht="39.6" x14ac:dyDescent="0.25">
      <c r="A117" s="10" t="s">
        <v>555</v>
      </c>
      <c r="B117" s="11" t="s">
        <v>1006</v>
      </c>
      <c r="C117" s="2" t="s">
        <v>1126</v>
      </c>
      <c r="D117" s="149"/>
      <c r="E117" s="23"/>
      <c r="F117" s="247"/>
      <c r="G117" s="266"/>
      <c r="H117" s="29"/>
      <c r="I117" s="29"/>
      <c r="J117" s="29"/>
      <c r="K117" s="29"/>
    </row>
    <row r="118" spans="1:11" x14ac:dyDescent="0.25">
      <c r="A118" s="10" t="s">
        <v>551</v>
      </c>
      <c r="B118" s="11" t="s">
        <v>8</v>
      </c>
      <c r="C118" s="2">
        <v>3</v>
      </c>
      <c r="D118" s="149"/>
      <c r="E118" s="23"/>
      <c r="F118" s="247"/>
      <c r="G118" s="266"/>
      <c r="H118" s="29"/>
      <c r="I118" s="29"/>
      <c r="J118" s="29"/>
      <c r="K118" s="29"/>
    </row>
    <row r="119" spans="1:11" x14ac:dyDescent="0.25">
      <c r="A119" s="300" t="s">
        <v>660</v>
      </c>
      <c r="B119" s="15" t="s">
        <v>661</v>
      </c>
      <c r="C119" s="302" t="s">
        <v>1190</v>
      </c>
      <c r="D119" s="149"/>
      <c r="E119" s="23"/>
      <c r="F119" s="247"/>
      <c r="G119" s="266"/>
      <c r="H119" s="29"/>
      <c r="I119" s="29"/>
      <c r="J119" s="29"/>
      <c r="K119" s="29"/>
    </row>
    <row r="120" spans="1:11" x14ac:dyDescent="0.25">
      <c r="A120" s="300" t="s">
        <v>662</v>
      </c>
      <c r="B120" s="15" t="s">
        <v>663</v>
      </c>
      <c r="C120" s="2" t="s">
        <v>1190</v>
      </c>
      <c r="D120" s="149"/>
      <c r="E120" s="23"/>
      <c r="F120" s="247"/>
      <c r="G120" s="266"/>
      <c r="H120" s="29"/>
      <c r="I120" s="29"/>
      <c r="J120" s="29"/>
      <c r="K120" s="29"/>
    </row>
    <row r="121" spans="1:11" x14ac:dyDescent="0.25">
      <c r="A121" s="300" t="s">
        <v>664</v>
      </c>
      <c r="B121" s="15" t="s">
        <v>665</v>
      </c>
      <c r="C121" s="2" t="s">
        <v>1190</v>
      </c>
      <c r="D121" s="150"/>
      <c r="E121" s="23"/>
      <c r="F121" s="247"/>
      <c r="G121" s="266"/>
      <c r="H121" s="29"/>
      <c r="I121" s="29"/>
      <c r="J121" s="29"/>
      <c r="K121" s="29"/>
    </row>
    <row r="122" spans="1:11" x14ac:dyDescent="0.25">
      <c r="A122" s="300" t="s">
        <v>666</v>
      </c>
      <c r="B122" s="15" t="s">
        <v>667</v>
      </c>
      <c r="C122" s="2" t="s">
        <v>1190</v>
      </c>
      <c r="D122" s="150"/>
      <c r="E122" s="15"/>
      <c r="F122" s="247"/>
      <c r="G122" s="266"/>
      <c r="H122" s="29"/>
      <c r="I122" s="29"/>
      <c r="J122" s="29"/>
      <c r="K122" s="29"/>
    </row>
    <row r="123" spans="1:11" x14ac:dyDescent="0.25">
      <c r="A123" s="300" t="s">
        <v>668</v>
      </c>
      <c r="B123" s="15" t="s">
        <v>669</v>
      </c>
      <c r="C123" s="2" t="s">
        <v>1190</v>
      </c>
      <c r="D123" s="150"/>
      <c r="E123" s="15"/>
      <c r="F123" s="247"/>
      <c r="G123" s="266"/>
      <c r="H123" s="29"/>
      <c r="I123" s="29"/>
      <c r="J123" s="29"/>
      <c r="K123" s="29"/>
    </row>
    <row r="124" spans="1:11" x14ac:dyDescent="0.25">
      <c r="A124" s="300" t="s">
        <v>670</v>
      </c>
      <c r="B124" s="15" t="s">
        <v>671</v>
      </c>
      <c r="C124" s="2" t="s">
        <v>1190</v>
      </c>
      <c r="D124" s="150"/>
      <c r="E124" s="15"/>
      <c r="F124" s="247"/>
      <c r="G124" s="266"/>
      <c r="H124" s="29"/>
      <c r="I124" s="29"/>
      <c r="J124" s="29"/>
      <c r="K124" s="29"/>
    </row>
    <row r="125" spans="1:11" ht="26.4" x14ac:dyDescent="0.25">
      <c r="A125" s="10" t="s">
        <v>1225</v>
      </c>
      <c r="B125" s="11" t="s">
        <v>1424</v>
      </c>
      <c r="C125" s="2" t="s">
        <v>1196</v>
      </c>
      <c r="D125" s="150"/>
      <c r="E125" s="15"/>
      <c r="F125" s="247"/>
      <c r="G125" s="266"/>
      <c r="H125" s="29"/>
      <c r="I125" s="29"/>
      <c r="J125" s="29"/>
      <c r="K125" s="29"/>
    </row>
    <row r="126" spans="1:11" x14ac:dyDescent="0.25">
      <c r="A126" s="10" t="s">
        <v>1226</v>
      </c>
      <c r="B126" s="11" t="s">
        <v>1425</v>
      </c>
      <c r="C126" s="2" t="s">
        <v>1126</v>
      </c>
      <c r="D126" s="150"/>
      <c r="E126" s="15"/>
      <c r="F126" s="247"/>
      <c r="G126" s="266"/>
      <c r="H126" s="29"/>
      <c r="I126" s="29"/>
      <c r="J126" s="29"/>
      <c r="K126" s="29"/>
    </row>
    <row r="127" spans="1:11" ht="26.4" x14ac:dyDescent="0.25">
      <c r="A127" s="10" t="s">
        <v>557</v>
      </c>
      <c r="B127" s="11" t="s">
        <v>1007</v>
      </c>
      <c r="C127" s="2">
        <v>4</v>
      </c>
      <c r="D127" s="150"/>
      <c r="E127" s="23"/>
      <c r="F127" s="247"/>
      <c r="G127" s="266"/>
      <c r="H127" s="29"/>
      <c r="I127" s="29"/>
      <c r="J127" s="29"/>
      <c r="K127" s="29"/>
    </row>
    <row r="128" spans="1:11" ht="26.4" x14ac:dyDescent="0.25">
      <c r="A128" s="10" t="s">
        <v>556</v>
      </c>
      <c r="B128" s="11" t="s">
        <v>1008</v>
      </c>
      <c r="C128" s="13" t="s">
        <v>1126</v>
      </c>
      <c r="D128" s="150"/>
      <c r="E128" s="23"/>
      <c r="F128" s="247"/>
      <c r="G128" s="266"/>
      <c r="H128" s="29"/>
      <c r="I128" s="29"/>
      <c r="J128" s="29"/>
      <c r="K128" s="29"/>
    </row>
    <row r="129" spans="1:11" x14ac:dyDescent="0.25">
      <c r="A129" s="300" t="s">
        <v>672</v>
      </c>
      <c r="B129" s="15" t="s">
        <v>673</v>
      </c>
      <c r="C129" s="2" t="s">
        <v>1190</v>
      </c>
      <c r="D129" s="150"/>
      <c r="E129" s="23"/>
      <c r="F129" s="247"/>
      <c r="G129" s="266"/>
      <c r="H129" s="29"/>
      <c r="I129" s="29"/>
      <c r="J129" s="29"/>
      <c r="K129" s="29"/>
    </row>
    <row r="130" spans="1:11" x14ac:dyDescent="0.25">
      <c r="A130" s="300"/>
      <c r="B130" s="15"/>
      <c r="C130" s="2"/>
      <c r="D130" s="150"/>
      <c r="E130" s="23"/>
      <c r="F130" s="247"/>
      <c r="G130" s="29"/>
      <c r="H130" s="29"/>
      <c r="I130" s="29"/>
      <c r="J130" s="29"/>
      <c r="K130" s="29"/>
    </row>
    <row r="131" spans="1:11" x14ac:dyDescent="0.25">
      <c r="A131" s="263" t="s">
        <v>1227</v>
      </c>
      <c r="B131" s="29"/>
      <c r="C131" s="2"/>
      <c r="D131" s="150"/>
      <c r="E131" s="23"/>
      <c r="F131" s="247"/>
      <c r="G131" s="29"/>
      <c r="H131" s="29"/>
      <c r="I131" s="29"/>
      <c r="J131" s="29"/>
      <c r="K131" s="29"/>
    </row>
    <row r="132" spans="1:11" x14ac:dyDescent="0.25">
      <c r="A132" s="9" t="s">
        <v>191</v>
      </c>
      <c r="B132" s="263" t="s">
        <v>1137</v>
      </c>
      <c r="C132" s="273" t="s">
        <v>1138</v>
      </c>
      <c r="D132" s="21" t="s">
        <v>193</v>
      </c>
      <c r="E132" s="21" t="s">
        <v>28</v>
      </c>
      <c r="F132" s="247"/>
      <c r="G132" s="29"/>
      <c r="H132" s="29"/>
      <c r="I132" s="29"/>
      <c r="J132" s="29"/>
      <c r="K132" s="29"/>
    </row>
    <row r="133" spans="1:11" x14ac:dyDescent="0.25">
      <c r="A133" s="29" t="s">
        <v>254</v>
      </c>
      <c r="B133" s="29" t="s">
        <v>1426</v>
      </c>
      <c r="C133" s="2" t="s">
        <v>1140</v>
      </c>
      <c r="D133" s="17"/>
      <c r="E133" s="3"/>
      <c r="F133" s="247"/>
      <c r="G133" s="266"/>
      <c r="H133" s="29"/>
      <c r="I133" s="29"/>
      <c r="J133" s="29"/>
      <c r="K133" s="29"/>
    </row>
    <row r="134" spans="1:11" x14ac:dyDescent="0.25">
      <c r="A134" s="29" t="s">
        <v>96</v>
      </c>
      <c r="B134" s="29" t="s">
        <v>1427</v>
      </c>
      <c r="C134" s="2" t="s">
        <v>1194</v>
      </c>
      <c r="D134" s="17"/>
      <c r="E134" s="3"/>
      <c r="F134" s="247"/>
      <c r="G134" s="266"/>
      <c r="H134" s="29"/>
      <c r="I134" s="29"/>
      <c r="J134" s="29"/>
      <c r="K134" s="29"/>
    </row>
    <row r="135" spans="1:11" x14ac:dyDescent="0.25">
      <c r="A135" s="29" t="s">
        <v>98</v>
      </c>
      <c r="B135" s="29" t="s">
        <v>99</v>
      </c>
      <c r="C135" s="2" t="s">
        <v>1191</v>
      </c>
      <c r="D135" s="17"/>
      <c r="E135" s="3"/>
      <c r="F135" s="247"/>
      <c r="G135" s="266"/>
      <c r="H135" s="29"/>
      <c r="I135" s="29"/>
      <c r="J135" s="29"/>
      <c r="K135" s="29"/>
    </row>
    <row r="136" spans="1:11" x14ac:dyDescent="0.25">
      <c r="A136" s="29" t="s">
        <v>1228</v>
      </c>
      <c r="B136" s="29" t="s">
        <v>1428</v>
      </c>
      <c r="C136" s="2" t="s">
        <v>1194</v>
      </c>
      <c r="D136" s="17"/>
      <c r="E136" s="3"/>
      <c r="F136" s="247"/>
      <c r="G136" s="266"/>
      <c r="H136" s="29"/>
      <c r="I136" s="29"/>
      <c r="J136" s="29"/>
      <c r="K136" s="29"/>
    </row>
    <row r="137" spans="1:11" x14ac:dyDescent="0.25">
      <c r="A137" s="29" t="s">
        <v>674</v>
      </c>
      <c r="B137" s="29" t="s">
        <v>1429</v>
      </c>
      <c r="C137" s="2" t="s">
        <v>1229</v>
      </c>
      <c r="D137" s="17"/>
      <c r="E137" s="3"/>
      <c r="F137" s="247"/>
      <c r="G137" s="266"/>
      <c r="H137" s="29"/>
      <c r="I137" s="29"/>
      <c r="J137" s="29"/>
      <c r="K137" s="29"/>
    </row>
    <row r="138" spans="1:11" x14ac:dyDescent="0.25">
      <c r="A138" s="29" t="s">
        <v>666</v>
      </c>
      <c r="B138" s="29" t="s">
        <v>1430</v>
      </c>
      <c r="C138" s="2" t="s">
        <v>1194</v>
      </c>
      <c r="D138" s="17"/>
      <c r="E138" s="3"/>
      <c r="F138" s="247"/>
      <c r="G138" s="266"/>
      <c r="H138" s="29"/>
      <c r="I138" s="29"/>
      <c r="J138" s="29"/>
      <c r="K138" s="29"/>
    </row>
    <row r="139" spans="1:11" x14ac:dyDescent="0.25">
      <c r="A139" s="29" t="s">
        <v>1230</v>
      </c>
      <c r="B139" s="29" t="s">
        <v>1431</v>
      </c>
      <c r="C139" s="2" t="s">
        <v>1194</v>
      </c>
      <c r="D139" s="17"/>
      <c r="E139" s="3"/>
      <c r="F139" s="247"/>
      <c r="G139" s="266"/>
      <c r="H139" s="29"/>
      <c r="I139" s="29"/>
      <c r="J139" s="29"/>
      <c r="K139" s="29"/>
    </row>
    <row r="140" spans="1:11" x14ac:dyDescent="0.25">
      <c r="A140" s="29" t="s">
        <v>1231</v>
      </c>
      <c r="B140" s="29" t="s">
        <v>1432</v>
      </c>
      <c r="C140" s="2" t="s">
        <v>1194</v>
      </c>
      <c r="D140" s="17"/>
      <c r="E140" s="3"/>
      <c r="F140" s="247"/>
      <c r="G140" s="266"/>
      <c r="H140" s="29"/>
      <c r="I140" s="29"/>
      <c r="J140" s="29"/>
      <c r="K140" s="29"/>
    </row>
    <row r="141" spans="1:11" x14ac:dyDescent="0.25">
      <c r="A141" s="29" t="s">
        <v>1232</v>
      </c>
      <c r="B141" s="29" t="s">
        <v>1433</v>
      </c>
      <c r="C141" s="2" t="s">
        <v>1194</v>
      </c>
      <c r="D141" s="17"/>
      <c r="E141" s="3"/>
      <c r="F141" s="247"/>
      <c r="G141" s="266"/>
      <c r="H141" s="29"/>
      <c r="I141" s="29"/>
      <c r="J141" s="29"/>
      <c r="K141" s="29"/>
    </row>
    <row r="142" spans="1:11" x14ac:dyDescent="0.25">
      <c r="A142" s="29" t="s">
        <v>1233</v>
      </c>
      <c r="B142" s="29" t="s">
        <v>1434</v>
      </c>
      <c r="C142" s="2" t="s">
        <v>1194</v>
      </c>
      <c r="D142" s="17"/>
      <c r="E142" s="3"/>
      <c r="F142" s="247"/>
      <c r="G142" s="266"/>
      <c r="H142" s="29"/>
      <c r="I142" s="29"/>
      <c r="J142" s="29"/>
      <c r="K142" s="29"/>
    </row>
    <row r="143" spans="1:11" x14ac:dyDescent="0.25">
      <c r="A143" s="29" t="s">
        <v>1234</v>
      </c>
      <c r="B143" s="29" t="s">
        <v>1435</v>
      </c>
      <c r="C143" s="2" t="s">
        <v>1194</v>
      </c>
      <c r="D143" s="17"/>
      <c r="E143" s="3"/>
      <c r="F143" s="247"/>
      <c r="G143" s="266"/>
      <c r="H143" s="29"/>
      <c r="I143" s="29"/>
      <c r="J143" s="29"/>
      <c r="K143" s="29"/>
    </row>
    <row r="144" spans="1:11" x14ac:dyDescent="0.25">
      <c r="A144" s="29" t="s">
        <v>484</v>
      </c>
      <c r="B144" s="29" t="s">
        <v>1436</v>
      </c>
      <c r="C144" s="2" t="s">
        <v>1194</v>
      </c>
      <c r="D144" s="17"/>
      <c r="E144" s="3"/>
      <c r="F144" s="247"/>
      <c r="G144" s="266"/>
      <c r="H144" s="29"/>
      <c r="I144" s="29"/>
      <c r="J144" s="29"/>
      <c r="K144" s="29"/>
    </row>
    <row r="145" spans="1:11" x14ac:dyDescent="0.25">
      <c r="A145" s="29" t="s">
        <v>1235</v>
      </c>
      <c r="B145" s="29" t="s">
        <v>1437</v>
      </c>
      <c r="C145" s="2" t="s">
        <v>1194</v>
      </c>
      <c r="D145" s="17"/>
      <c r="E145" s="3"/>
      <c r="F145" s="247"/>
      <c r="G145" s="266"/>
      <c r="H145" s="29"/>
      <c r="I145" s="29"/>
      <c r="J145" s="29"/>
      <c r="K145" s="29"/>
    </row>
    <row r="146" spans="1:11" x14ac:dyDescent="0.25">
      <c r="A146" s="29" t="s">
        <v>1236</v>
      </c>
      <c r="B146" s="29" t="s">
        <v>1438</v>
      </c>
      <c r="C146" s="2" t="s">
        <v>1191</v>
      </c>
      <c r="D146" s="17"/>
      <c r="E146" s="3"/>
      <c r="F146" s="247"/>
      <c r="G146" s="266"/>
      <c r="H146" s="29"/>
      <c r="I146" s="29"/>
      <c r="J146" s="29"/>
      <c r="K146" s="29"/>
    </row>
    <row r="147" spans="1:11" x14ac:dyDescent="0.25">
      <c r="A147" s="29" t="s">
        <v>672</v>
      </c>
      <c r="B147" s="29" t="s">
        <v>1439</v>
      </c>
      <c r="C147" s="2" t="s">
        <v>1194</v>
      </c>
      <c r="D147" s="17"/>
      <c r="E147" s="3"/>
      <c r="F147" s="247"/>
      <c r="G147" s="266"/>
      <c r="H147" s="29"/>
      <c r="I147" s="29"/>
      <c r="J147" s="29"/>
      <c r="K147" s="29"/>
    </row>
    <row r="148" spans="1:11" x14ac:dyDescent="0.25">
      <c r="A148" s="29" t="s">
        <v>1237</v>
      </c>
      <c r="B148" s="29" t="s">
        <v>1440</v>
      </c>
      <c r="C148" s="2" t="s">
        <v>1190</v>
      </c>
      <c r="D148" s="17"/>
      <c r="E148" s="27"/>
      <c r="F148" s="247"/>
      <c r="G148" s="266"/>
      <c r="H148" s="29"/>
      <c r="I148" s="29"/>
      <c r="J148" s="29"/>
      <c r="K148" s="29"/>
    </row>
    <row r="149" spans="1:11" s="7" customFormat="1" x14ac:dyDescent="0.25">
      <c r="A149" s="29"/>
      <c r="B149" s="23"/>
      <c r="C149" s="26"/>
      <c r="D149" s="29"/>
      <c r="E149" s="23"/>
      <c r="F149" s="247"/>
      <c r="G149" s="27"/>
      <c r="H149" s="27"/>
      <c r="I149" s="27"/>
      <c r="J149" s="27"/>
      <c r="K149" s="27"/>
    </row>
    <row r="150" spans="1:11" s="7" customFormat="1" x14ac:dyDescent="0.25">
      <c r="A150" s="29"/>
      <c r="B150" s="23"/>
      <c r="C150" s="26"/>
      <c r="D150" s="29"/>
      <c r="E150" s="23"/>
      <c r="F150" s="247"/>
      <c r="G150" s="27"/>
      <c r="H150" s="27"/>
      <c r="I150" s="27"/>
      <c r="J150" s="27"/>
      <c r="K150" s="27"/>
    </row>
    <row r="151" spans="1:11" s="7" customFormat="1" x14ac:dyDescent="0.25">
      <c r="A151" s="29" t="s">
        <v>1441</v>
      </c>
      <c r="B151" s="23"/>
      <c r="C151" s="26"/>
      <c r="D151" s="29"/>
      <c r="E151" s="23"/>
      <c r="F151" s="247"/>
      <c r="G151" s="27"/>
      <c r="H151" s="27"/>
      <c r="I151" s="27"/>
      <c r="J151" s="27"/>
      <c r="K151" s="27"/>
    </row>
    <row r="152" spans="1:11" s="7" customFormat="1" x14ac:dyDescent="0.25">
      <c r="A152" s="29"/>
      <c r="B152" s="23"/>
      <c r="C152" s="26"/>
      <c r="D152" s="29"/>
      <c r="E152" s="23"/>
      <c r="F152" s="247"/>
      <c r="G152" s="27"/>
      <c r="H152" s="27"/>
      <c r="I152" s="27"/>
      <c r="J152" s="27"/>
      <c r="K152" s="27"/>
    </row>
    <row r="153" spans="1:11" s="7" customFormat="1" x14ac:dyDescent="0.25">
      <c r="A153" s="29" t="s">
        <v>254</v>
      </c>
      <c r="B153" s="29" t="s">
        <v>1426</v>
      </c>
      <c r="C153" s="2" t="s">
        <v>1140</v>
      </c>
      <c r="D153" s="29"/>
      <c r="E153" s="23"/>
      <c r="F153" s="247"/>
      <c r="G153" s="27"/>
      <c r="H153" s="27"/>
      <c r="I153" s="27"/>
      <c r="J153" s="27"/>
      <c r="K153" s="27"/>
    </row>
    <row r="154" spans="1:11" s="7" customFormat="1" x14ac:dyDescent="0.25">
      <c r="A154" s="255" t="s">
        <v>1442</v>
      </c>
      <c r="B154" s="255" t="s">
        <v>3900</v>
      </c>
      <c r="C154" s="303" t="s">
        <v>1443</v>
      </c>
      <c r="D154" s="29"/>
      <c r="E154" s="23"/>
      <c r="F154" s="247"/>
      <c r="G154" s="27"/>
      <c r="H154" s="27"/>
      <c r="I154" s="27"/>
      <c r="J154" s="27"/>
      <c r="K154" s="27"/>
    </row>
    <row r="155" spans="1:11" s="7" customFormat="1" x14ac:dyDescent="0.25">
      <c r="A155" s="255" t="s">
        <v>1444</v>
      </c>
      <c r="B155" s="255" t="s">
        <v>3901</v>
      </c>
      <c r="C155" s="303" t="s">
        <v>1443</v>
      </c>
      <c r="D155" s="29"/>
      <c r="E155" s="23"/>
      <c r="F155" s="247"/>
      <c r="G155" s="27"/>
      <c r="H155" s="27"/>
      <c r="I155" s="27"/>
      <c r="J155" s="27"/>
      <c r="K155" s="27"/>
    </row>
    <row r="156" spans="1:11" s="7" customFormat="1" x14ac:dyDescent="0.25">
      <c r="A156" s="255" t="s">
        <v>1445</v>
      </c>
      <c r="B156" s="255" t="s">
        <v>3902</v>
      </c>
      <c r="C156" s="303" t="s">
        <v>1443</v>
      </c>
      <c r="D156" s="29"/>
      <c r="E156" s="23"/>
      <c r="F156" s="247"/>
      <c r="G156" s="27"/>
      <c r="H156" s="27"/>
      <c r="I156" s="27"/>
      <c r="J156" s="27"/>
      <c r="K156" s="27"/>
    </row>
    <row r="157" spans="1:11" s="7" customFormat="1" x14ac:dyDescent="0.25">
      <c r="A157" s="255" t="s">
        <v>1446</v>
      </c>
      <c r="B157" s="255" t="s">
        <v>3903</v>
      </c>
      <c r="C157" s="303" t="s">
        <v>1448</v>
      </c>
      <c r="D157" s="29"/>
      <c r="E157" s="23"/>
      <c r="F157" s="247"/>
      <c r="G157" s="27"/>
      <c r="H157" s="27"/>
      <c r="I157" s="27"/>
      <c r="J157" s="27"/>
      <c r="K157" s="27"/>
    </row>
    <row r="158" spans="1:11" s="7" customFormat="1" ht="20.399999999999999" x14ac:dyDescent="0.25">
      <c r="A158" s="255" t="s">
        <v>1447</v>
      </c>
      <c r="B158" s="255" t="s">
        <v>3904</v>
      </c>
      <c r="C158" s="303" t="s">
        <v>1205</v>
      </c>
      <c r="D158" s="29"/>
      <c r="E158" s="23"/>
      <c r="F158" s="247"/>
      <c r="G158" s="27"/>
      <c r="H158" s="27"/>
      <c r="I158" s="27"/>
      <c r="J158" s="27"/>
      <c r="K158" s="27"/>
    </row>
    <row r="159" spans="1:11" s="7" customFormat="1" x14ac:dyDescent="0.25">
      <c r="A159" s="255" t="s">
        <v>1449</v>
      </c>
      <c r="B159" s="255" t="s">
        <v>1002</v>
      </c>
      <c r="C159" s="303" t="s">
        <v>1205</v>
      </c>
      <c r="D159" s="29"/>
      <c r="E159" s="23"/>
      <c r="F159" s="247"/>
      <c r="G159" s="27"/>
      <c r="H159" s="27"/>
      <c r="I159" s="27"/>
      <c r="J159" s="27"/>
      <c r="K159" s="27"/>
    </row>
    <row r="160" spans="1:11" s="7" customFormat="1" x14ac:dyDescent="0.25">
      <c r="A160" s="255" t="s">
        <v>1450</v>
      </c>
      <c r="B160" s="255" t="s">
        <v>3905</v>
      </c>
      <c r="C160" s="303" t="s">
        <v>1443</v>
      </c>
      <c r="D160" s="29"/>
      <c r="E160" s="23"/>
      <c r="F160" s="247"/>
      <c r="G160" s="27"/>
      <c r="H160" s="27"/>
      <c r="I160" s="27"/>
      <c r="J160" s="27"/>
      <c r="K160" s="27"/>
    </row>
    <row r="161" spans="1:11" s="7" customFormat="1" ht="20.399999999999999" x14ac:dyDescent="0.25">
      <c r="A161" s="255" t="s">
        <v>1451</v>
      </c>
      <c r="B161" s="255" t="s">
        <v>3906</v>
      </c>
      <c r="C161" s="303" t="s">
        <v>1443</v>
      </c>
      <c r="D161" s="29"/>
      <c r="E161" s="23"/>
      <c r="F161" s="247"/>
      <c r="G161" s="27"/>
      <c r="H161" s="27"/>
      <c r="I161" s="27"/>
      <c r="J161" s="27"/>
      <c r="K161" s="27"/>
    </row>
    <row r="162" spans="1:11" s="7" customFormat="1" x14ac:dyDescent="0.25">
      <c r="A162" s="255" t="s">
        <v>1452</v>
      </c>
      <c r="B162" s="255" t="s">
        <v>3907</v>
      </c>
      <c r="C162" s="303" t="s">
        <v>1443</v>
      </c>
      <c r="D162" s="29"/>
      <c r="E162" s="23"/>
      <c r="F162" s="247"/>
      <c r="G162" s="27"/>
      <c r="H162" s="27"/>
      <c r="I162" s="27"/>
      <c r="J162" s="27"/>
      <c r="K162" s="27"/>
    </row>
    <row r="163" spans="1:11" s="7" customFormat="1" x14ac:dyDescent="0.25">
      <c r="A163" s="255" t="s">
        <v>1453</v>
      </c>
      <c r="B163" s="255" t="s">
        <v>3908</v>
      </c>
      <c r="C163" s="303" t="s">
        <v>1443</v>
      </c>
      <c r="D163" s="29"/>
      <c r="E163" s="23"/>
      <c r="F163" s="247"/>
      <c r="G163" s="27"/>
      <c r="H163" s="27"/>
      <c r="I163" s="27"/>
      <c r="J163" s="27"/>
      <c r="K163" s="27"/>
    </row>
    <row r="164" spans="1:11" s="7" customFormat="1" ht="20.399999999999999" x14ac:dyDescent="0.25">
      <c r="A164" s="255" t="s">
        <v>1454</v>
      </c>
      <c r="B164" s="255" t="s">
        <v>3909</v>
      </c>
      <c r="C164" s="303" t="s">
        <v>1443</v>
      </c>
      <c r="D164" s="29"/>
      <c r="E164" s="23"/>
      <c r="F164" s="247"/>
      <c r="G164" s="27"/>
      <c r="H164" s="27"/>
      <c r="I164" s="27"/>
      <c r="J164" s="27"/>
      <c r="K164" s="27"/>
    </row>
    <row r="165" spans="1:11" x14ac:dyDescent="0.25">
      <c r="A165" s="255" t="s">
        <v>1455</v>
      </c>
      <c r="B165" s="5" t="s">
        <v>3910</v>
      </c>
      <c r="F165" s="247"/>
      <c r="G165" s="6"/>
      <c r="K165" s="6"/>
    </row>
    <row r="166" spans="1:11" x14ac:dyDescent="0.25">
      <c r="B166" s="5" t="s">
        <v>1315</v>
      </c>
      <c r="F166" s="247"/>
      <c r="G166" s="6"/>
      <c r="K166" s="6"/>
    </row>
    <row r="167" spans="1:11" x14ac:dyDescent="0.25">
      <c r="B167" s="5" t="s">
        <v>1315</v>
      </c>
      <c r="F167" s="247"/>
      <c r="G167" s="6"/>
      <c r="K167" s="6"/>
    </row>
    <row r="168" spans="1:11" x14ac:dyDescent="0.25">
      <c r="B168" s="5" t="s">
        <v>1315</v>
      </c>
      <c r="F168" s="247"/>
      <c r="G168" s="6"/>
      <c r="K168" s="6"/>
    </row>
    <row r="169" spans="1:11" x14ac:dyDescent="0.25">
      <c r="B169" s="5" t="s">
        <v>1315</v>
      </c>
      <c r="F169" s="247"/>
      <c r="G169" s="6"/>
      <c r="K169" s="6"/>
    </row>
    <row r="170" spans="1:11" x14ac:dyDescent="0.25">
      <c r="B170" s="5" t="s">
        <v>1315</v>
      </c>
      <c r="F170" s="247"/>
      <c r="G170" s="6"/>
      <c r="K170" s="6"/>
    </row>
    <row r="171" spans="1:11" x14ac:dyDescent="0.25">
      <c r="B171" s="5" t="s">
        <v>1315</v>
      </c>
      <c r="F171" s="247"/>
      <c r="G171" s="6"/>
      <c r="K171" s="6"/>
    </row>
    <row r="172" spans="1:11" x14ac:dyDescent="0.25">
      <c r="B172" s="5" t="s">
        <v>1315</v>
      </c>
      <c r="F172" s="247"/>
      <c r="G172" s="6"/>
      <c r="K172" s="6"/>
    </row>
    <row r="173" spans="1:11" x14ac:dyDescent="0.25">
      <c r="B173" s="5" t="s">
        <v>1315</v>
      </c>
      <c r="F173" s="247"/>
      <c r="G173" s="6"/>
      <c r="K173" s="6"/>
    </row>
    <row r="174" spans="1:11" x14ac:dyDescent="0.25">
      <c r="B174" s="5" t="s">
        <v>1315</v>
      </c>
      <c r="F174" s="247"/>
      <c r="G174" s="6"/>
      <c r="K174" s="6"/>
    </row>
    <row r="175" spans="1:11" x14ac:dyDescent="0.25">
      <c r="B175" s="5" t="s">
        <v>1315</v>
      </c>
      <c r="F175" s="247"/>
      <c r="G175" s="6"/>
      <c r="K175" s="6"/>
    </row>
    <row r="176" spans="1:11" x14ac:dyDescent="0.25">
      <c r="B176" s="5" t="s">
        <v>1315</v>
      </c>
      <c r="F176" s="247"/>
      <c r="G176" s="6"/>
      <c r="K176" s="6"/>
    </row>
    <row r="177" spans="2:11" x14ac:dyDescent="0.25">
      <c r="B177" s="5" t="s">
        <v>1315</v>
      </c>
      <c r="F177" s="247"/>
      <c r="G177" s="6"/>
      <c r="K177" s="6"/>
    </row>
    <row r="178" spans="2:11" x14ac:dyDescent="0.25">
      <c r="B178" s="5" t="s">
        <v>1315</v>
      </c>
      <c r="F178" s="247"/>
      <c r="G178" s="6"/>
      <c r="K178" s="6"/>
    </row>
    <row r="179" spans="2:11" x14ac:dyDescent="0.25">
      <c r="B179" s="5" t="s">
        <v>1315</v>
      </c>
      <c r="F179" s="247"/>
      <c r="G179" s="6"/>
      <c r="K179" s="6"/>
    </row>
    <row r="180" spans="2:11" x14ac:dyDescent="0.25">
      <c r="F180" s="247"/>
      <c r="G180" s="6"/>
      <c r="K180" s="6"/>
    </row>
    <row r="181" spans="2:11" x14ac:dyDescent="0.25">
      <c r="F181" s="247"/>
      <c r="G181" s="6"/>
      <c r="K181" s="6"/>
    </row>
    <row r="182" spans="2:11" x14ac:dyDescent="0.25">
      <c r="F182" s="247"/>
      <c r="G182" s="6"/>
      <c r="K182" s="6"/>
    </row>
    <row r="183" spans="2:11" x14ac:dyDescent="0.25">
      <c r="F183" s="247"/>
      <c r="G183" s="6"/>
      <c r="K183" s="6"/>
    </row>
    <row r="184" spans="2:11" x14ac:dyDescent="0.25">
      <c r="F184" s="247"/>
      <c r="G184" s="6"/>
      <c r="K184" s="6"/>
    </row>
    <row r="185" spans="2:11" x14ac:dyDescent="0.25">
      <c r="F185" s="247"/>
      <c r="G185" s="6"/>
      <c r="K185" s="6"/>
    </row>
    <row r="186" spans="2:11" x14ac:dyDescent="0.25">
      <c r="F186" s="247"/>
      <c r="G186" s="6"/>
      <c r="K186" s="6"/>
    </row>
    <row r="187" spans="2:11" x14ac:dyDescent="0.25">
      <c r="F187" s="247" t="str">
        <f t="shared" ref="F187:F190" si="0">UPPER(B187)</f>
        <v/>
      </c>
      <c r="G187" s="6"/>
      <c r="K187" s="6"/>
    </row>
    <row r="188" spans="2:11" x14ac:dyDescent="0.25">
      <c r="F188" s="247" t="str">
        <f t="shared" si="0"/>
        <v/>
      </c>
      <c r="G188" s="6"/>
      <c r="K188" s="6"/>
    </row>
    <row r="189" spans="2:11" x14ac:dyDescent="0.25">
      <c r="F189" s="247" t="str">
        <f t="shared" si="0"/>
        <v/>
      </c>
      <c r="G189" s="6"/>
      <c r="K189" s="6"/>
    </row>
    <row r="190" spans="2:11" x14ac:dyDescent="0.25">
      <c r="F190" s="247" t="str">
        <f t="shared" si="0"/>
        <v/>
      </c>
      <c r="G190" s="6"/>
      <c r="K190" s="6"/>
    </row>
    <row r="191" spans="2:11" x14ac:dyDescent="0.25">
      <c r="F191" s="7"/>
      <c r="G191" s="6"/>
      <c r="K191" s="6"/>
    </row>
    <row r="192" spans="2:11" x14ac:dyDescent="0.25">
      <c r="F192" s="7"/>
      <c r="G192" s="6"/>
      <c r="K192" s="6"/>
    </row>
    <row r="193" spans="6:11" x14ac:dyDescent="0.25">
      <c r="F193" s="7"/>
      <c r="G193" s="6"/>
      <c r="K193" s="6"/>
    </row>
    <row r="194" spans="6:11" x14ac:dyDescent="0.25">
      <c r="F194" s="7"/>
      <c r="G194" s="6"/>
      <c r="K194" s="6"/>
    </row>
    <row r="195" spans="6:11" x14ac:dyDescent="0.25">
      <c r="F195" s="7"/>
      <c r="G195" s="6"/>
      <c r="K195" s="6"/>
    </row>
    <row r="196" spans="6:11" x14ac:dyDescent="0.25">
      <c r="F196" s="7"/>
      <c r="G196" s="6"/>
      <c r="K196" s="6"/>
    </row>
    <row r="197" spans="6:11" x14ac:dyDescent="0.25">
      <c r="F197" s="7"/>
      <c r="G197" s="6"/>
      <c r="K197" s="6"/>
    </row>
    <row r="198" spans="6:11" x14ac:dyDescent="0.25">
      <c r="F198" s="7"/>
      <c r="G198" s="6"/>
      <c r="K198" s="6"/>
    </row>
    <row r="199" spans="6:11" x14ac:dyDescent="0.25">
      <c r="F199" s="7"/>
      <c r="G199" s="6"/>
      <c r="K199" s="6"/>
    </row>
    <row r="200" spans="6:11" x14ac:dyDescent="0.25">
      <c r="F200" s="7"/>
      <c r="G200" s="6"/>
      <c r="K200" s="6"/>
    </row>
    <row r="201" spans="6:11" x14ac:dyDescent="0.25">
      <c r="F201" s="7"/>
      <c r="G201" s="6"/>
      <c r="K201" s="6"/>
    </row>
    <row r="202" spans="6:11" x14ac:dyDescent="0.25">
      <c r="F202" s="7"/>
      <c r="G202" s="6"/>
      <c r="K202" s="6"/>
    </row>
    <row r="203" spans="6:11" x14ac:dyDescent="0.25">
      <c r="F203" s="7"/>
      <c r="G203" s="6"/>
      <c r="K203" s="6"/>
    </row>
    <row r="204" spans="6:11" x14ac:dyDescent="0.25">
      <c r="F204" s="7"/>
      <c r="G204" s="6"/>
      <c r="K204" s="6"/>
    </row>
    <row r="205" spans="6:11" x14ac:dyDescent="0.25">
      <c r="F205" s="7"/>
      <c r="G205" s="6"/>
      <c r="K205" s="6"/>
    </row>
    <row r="206" spans="6:11" x14ac:dyDescent="0.25">
      <c r="F206" s="7"/>
      <c r="G206" s="6"/>
      <c r="K206" s="6"/>
    </row>
    <row r="207" spans="6:11" x14ac:dyDescent="0.25">
      <c r="F207" s="7"/>
      <c r="G207" s="6"/>
      <c r="K207" s="6"/>
    </row>
    <row r="208" spans="6:11" x14ac:dyDescent="0.25">
      <c r="F208" s="7"/>
      <c r="G208" s="6"/>
      <c r="K208" s="6"/>
    </row>
    <row r="209" spans="6:11" x14ac:dyDescent="0.25">
      <c r="F209" s="7"/>
      <c r="G209" s="6"/>
      <c r="K209" s="6"/>
    </row>
    <row r="210" spans="6:11" x14ac:dyDescent="0.25">
      <c r="F210" s="7"/>
      <c r="G210" s="6"/>
      <c r="K210" s="6"/>
    </row>
    <row r="211" spans="6:11" x14ac:dyDescent="0.25">
      <c r="F211" s="7"/>
      <c r="G211" s="6"/>
      <c r="K211" s="6"/>
    </row>
    <row r="212" spans="6:11" x14ac:dyDescent="0.25">
      <c r="F212" s="7"/>
      <c r="G212" s="6"/>
      <c r="K212" s="6"/>
    </row>
    <row r="213" spans="6:11" x14ac:dyDescent="0.25">
      <c r="F213" s="7"/>
      <c r="G213" s="6"/>
      <c r="K213" s="6"/>
    </row>
    <row r="214" spans="6:11" x14ac:dyDescent="0.25">
      <c r="F214" s="7"/>
      <c r="G214" s="6"/>
      <c r="K214" s="6"/>
    </row>
    <row r="215" spans="6:11" x14ac:dyDescent="0.25">
      <c r="F215" s="7"/>
      <c r="G215" s="6"/>
      <c r="K215" s="6"/>
    </row>
    <row r="216" spans="6:11" x14ac:dyDescent="0.25">
      <c r="F216" s="7"/>
      <c r="G216" s="6"/>
      <c r="K216" s="6"/>
    </row>
  </sheetData>
  <conditionalFormatting sqref="A106:A130 A69:A70 A78:A102">
    <cfRule type="duplicateValues" dxfId="24" priority="2"/>
  </conditionalFormatting>
  <conditionalFormatting sqref="A106:A130 A70 A78:A102">
    <cfRule type="duplicateValues" dxfId="23" priority="1"/>
  </conditionalFormatting>
  <pageMargins left="0.75" right="0.75" top="0.24" bottom="0.3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2"/>
  <sheetViews>
    <sheetView workbookViewId="0">
      <pane xSplit="10" ySplit="3" topLeftCell="K117" activePane="bottomRight" state="frozen"/>
      <selection pane="topRight" activeCell="I1" sqref="I1"/>
      <selection pane="bottomLeft" activeCell="A4" sqref="A4"/>
      <selection pane="bottomRight" activeCell="G130" sqref="G130"/>
    </sheetView>
  </sheetViews>
  <sheetFormatPr defaultColWidth="9.109375" defaultRowHeight="13.2" x14ac:dyDescent="0.25"/>
  <cols>
    <col min="1" max="1" width="11.88671875" style="12" customWidth="1"/>
    <col min="2" max="2" width="25.6640625" style="5" customWidth="1"/>
    <col min="3" max="3" width="5.6640625" style="16" customWidth="1"/>
    <col min="4" max="4" width="10" style="7" bestFit="1" customWidth="1"/>
    <col min="5" max="5" width="9.109375" style="7"/>
    <col min="6" max="6" width="17.44140625" style="7" bestFit="1" customWidth="1"/>
    <col min="7" max="7" width="19" style="6" customWidth="1"/>
    <col min="8" max="8" width="16.33203125" style="6" customWidth="1"/>
    <col min="9" max="9" width="14.33203125" style="6" customWidth="1"/>
    <col min="10" max="10" width="15.44140625" style="6" bestFit="1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ht="26.4" x14ac:dyDescent="0.25">
      <c r="A4" s="30" t="s">
        <v>40</v>
      </c>
      <c r="B4" s="31" t="s">
        <v>41</v>
      </c>
      <c r="C4" s="25" t="s">
        <v>1127</v>
      </c>
      <c r="D4" s="32">
        <v>1</v>
      </c>
      <c r="E4" s="32" t="s">
        <v>29</v>
      </c>
      <c r="F4" s="29" t="s">
        <v>4232</v>
      </c>
      <c r="G4" s="29" t="s">
        <v>4232</v>
      </c>
      <c r="H4" s="29">
        <v>950</v>
      </c>
      <c r="I4" s="29"/>
      <c r="J4" s="29"/>
    </row>
    <row r="5" spans="1:10" x14ac:dyDescent="0.25">
      <c r="A5" s="30"/>
      <c r="B5" s="31" t="s">
        <v>1315</v>
      </c>
      <c r="C5" s="25"/>
      <c r="D5" s="32">
        <v>2</v>
      </c>
      <c r="E5" s="32" t="s">
        <v>29</v>
      </c>
      <c r="F5" s="247"/>
      <c r="G5" s="29" t="s">
        <v>4233</v>
      </c>
      <c r="H5" s="29"/>
      <c r="I5" s="29"/>
      <c r="J5" s="29"/>
    </row>
    <row r="6" spans="1:10" x14ac:dyDescent="0.25">
      <c r="A6" s="30"/>
      <c r="B6" s="31" t="s">
        <v>1315</v>
      </c>
      <c r="C6" s="25"/>
      <c r="D6" s="32">
        <v>3</v>
      </c>
      <c r="E6" s="32" t="s">
        <v>29</v>
      </c>
      <c r="F6" s="247"/>
      <c r="G6" s="29" t="s">
        <v>4234</v>
      </c>
      <c r="H6" s="29"/>
      <c r="I6" s="29"/>
      <c r="J6" s="29"/>
    </row>
    <row r="7" spans="1:10" x14ac:dyDescent="0.25">
      <c r="A7" s="30"/>
      <c r="B7" s="31" t="s">
        <v>1315</v>
      </c>
      <c r="C7" s="25"/>
      <c r="D7" s="32">
        <v>1</v>
      </c>
      <c r="E7" s="32" t="s">
        <v>30</v>
      </c>
      <c r="F7" s="247"/>
      <c r="G7" s="29" t="s">
        <v>4235</v>
      </c>
      <c r="H7" s="29"/>
      <c r="I7" s="29"/>
      <c r="J7" s="29"/>
    </row>
    <row r="8" spans="1:10" x14ac:dyDescent="0.25">
      <c r="A8" s="30"/>
      <c r="B8" s="31" t="s">
        <v>1315</v>
      </c>
      <c r="C8" s="25"/>
      <c r="D8" s="32">
        <v>2</v>
      </c>
      <c r="E8" s="32" t="s">
        <v>30</v>
      </c>
      <c r="F8" s="247"/>
      <c r="G8" s="29" t="s">
        <v>4236</v>
      </c>
      <c r="H8" s="29"/>
      <c r="I8" s="29"/>
      <c r="J8" s="29"/>
    </row>
    <row r="9" spans="1:10" x14ac:dyDescent="0.25">
      <c r="A9" s="30"/>
      <c r="B9" s="31" t="s">
        <v>1315</v>
      </c>
      <c r="C9" s="25"/>
      <c r="D9" s="32">
        <v>3</v>
      </c>
      <c r="E9" s="32" t="s">
        <v>30</v>
      </c>
      <c r="F9" s="247"/>
      <c r="G9" s="29" t="s">
        <v>4232</v>
      </c>
      <c r="H9" s="29"/>
      <c r="I9" s="29"/>
      <c r="J9" s="29"/>
    </row>
    <row r="10" spans="1:10" x14ac:dyDescent="0.25">
      <c r="A10" s="30"/>
      <c r="B10" s="31" t="s">
        <v>1315</v>
      </c>
      <c r="C10" s="25"/>
      <c r="D10" s="32">
        <v>4</v>
      </c>
      <c r="E10" s="32" t="s">
        <v>30</v>
      </c>
      <c r="F10" s="247"/>
      <c r="G10" s="29" t="s">
        <v>4233</v>
      </c>
      <c r="H10" s="29"/>
      <c r="I10" s="29"/>
      <c r="J10" s="29"/>
    </row>
    <row r="11" spans="1:10" x14ac:dyDescent="0.25">
      <c r="A11" s="30"/>
      <c r="B11" s="31" t="s">
        <v>1315</v>
      </c>
      <c r="C11" s="25"/>
      <c r="D11" s="32">
        <v>5</v>
      </c>
      <c r="E11" s="32" t="s">
        <v>30</v>
      </c>
      <c r="F11" s="247"/>
      <c r="G11" s="29" t="s">
        <v>4234</v>
      </c>
      <c r="H11" s="29"/>
      <c r="I11" s="29"/>
      <c r="J11" s="29"/>
    </row>
    <row r="12" spans="1:10" x14ac:dyDescent="0.25">
      <c r="A12" s="30"/>
      <c r="B12" s="31" t="s">
        <v>1315</v>
      </c>
      <c r="C12" s="25"/>
      <c r="D12" s="32">
        <v>6</v>
      </c>
      <c r="E12" s="32" t="s">
        <v>30</v>
      </c>
      <c r="F12" s="247"/>
      <c r="G12" s="29" t="s">
        <v>4235</v>
      </c>
      <c r="H12" s="29"/>
      <c r="I12" s="29"/>
      <c r="J12" s="29"/>
    </row>
    <row r="13" spans="1:10" x14ac:dyDescent="0.25">
      <c r="A13" s="30"/>
      <c r="B13" s="31" t="s">
        <v>1315</v>
      </c>
      <c r="C13" s="25"/>
      <c r="D13" s="32">
        <v>7</v>
      </c>
      <c r="E13" s="32" t="s">
        <v>30</v>
      </c>
      <c r="F13" s="247"/>
      <c r="G13" s="29" t="s">
        <v>4236</v>
      </c>
      <c r="H13" s="29"/>
      <c r="I13" s="29"/>
      <c r="J13" s="29"/>
    </row>
    <row r="14" spans="1:10" x14ac:dyDescent="0.25">
      <c r="A14" s="30"/>
      <c r="B14" s="31" t="s">
        <v>1315</v>
      </c>
      <c r="C14" s="25"/>
      <c r="D14" s="32">
        <v>8</v>
      </c>
      <c r="E14" s="32" t="s">
        <v>30</v>
      </c>
      <c r="F14" s="247"/>
      <c r="G14" s="29" t="s">
        <v>4232</v>
      </c>
      <c r="H14" s="29"/>
      <c r="I14" s="29"/>
      <c r="J14" s="29"/>
    </row>
    <row r="15" spans="1:10" x14ac:dyDescent="0.25">
      <c r="A15" s="30"/>
      <c r="B15" s="31" t="s">
        <v>1315</v>
      </c>
      <c r="C15" s="25"/>
      <c r="D15" s="32">
        <v>9</v>
      </c>
      <c r="E15" s="32" t="s">
        <v>30</v>
      </c>
      <c r="F15" s="247"/>
      <c r="G15" s="29" t="s">
        <v>4233</v>
      </c>
      <c r="H15" s="29"/>
      <c r="I15" s="29"/>
      <c r="J15" s="29"/>
    </row>
    <row r="16" spans="1:10" x14ac:dyDescent="0.25">
      <c r="A16" s="30"/>
      <c r="B16" s="31" t="s">
        <v>1315</v>
      </c>
      <c r="C16" s="25"/>
      <c r="D16" s="32">
        <v>10</v>
      </c>
      <c r="E16" s="32" t="s">
        <v>30</v>
      </c>
      <c r="F16" s="247"/>
      <c r="G16" s="29" t="s">
        <v>4234</v>
      </c>
      <c r="H16" s="29"/>
      <c r="I16" s="29"/>
      <c r="J16" s="29"/>
    </row>
    <row r="17" spans="1:10" x14ac:dyDescent="0.25">
      <c r="A17" s="30"/>
      <c r="B17" s="31" t="s">
        <v>1315</v>
      </c>
      <c r="C17" s="25"/>
      <c r="D17" s="32">
        <v>11</v>
      </c>
      <c r="E17" s="32" t="s">
        <v>30</v>
      </c>
      <c r="F17" s="247"/>
      <c r="G17" s="29" t="s">
        <v>4235</v>
      </c>
      <c r="H17" s="29"/>
      <c r="I17" s="29"/>
      <c r="J17" s="29"/>
    </row>
    <row r="18" spans="1:10" x14ac:dyDescent="0.25">
      <c r="A18" s="30"/>
      <c r="B18" s="31" t="s">
        <v>1315</v>
      </c>
      <c r="C18" s="25"/>
      <c r="D18" s="32">
        <v>12</v>
      </c>
      <c r="E18" s="32" t="s">
        <v>30</v>
      </c>
      <c r="F18" s="247"/>
      <c r="G18" s="29" t="s">
        <v>4236</v>
      </c>
      <c r="H18" s="29"/>
      <c r="I18" s="29"/>
      <c r="J18" s="29"/>
    </row>
    <row r="19" spans="1:10" x14ac:dyDescent="0.25">
      <c r="A19" s="30"/>
      <c r="B19" s="31" t="s">
        <v>1315</v>
      </c>
      <c r="C19" s="25"/>
      <c r="D19" s="32"/>
      <c r="E19" s="32"/>
      <c r="F19" s="247"/>
      <c r="G19" s="29"/>
      <c r="H19" s="29"/>
      <c r="I19" s="29"/>
      <c r="J19" s="29"/>
    </row>
    <row r="20" spans="1:10" x14ac:dyDescent="0.25">
      <c r="A20" s="30"/>
      <c r="B20" s="31" t="s">
        <v>1315</v>
      </c>
      <c r="C20" s="25"/>
      <c r="D20" s="32"/>
      <c r="E20" s="32"/>
      <c r="F20" s="247"/>
      <c r="G20" s="29"/>
      <c r="H20" s="29"/>
      <c r="I20" s="29"/>
      <c r="J20" s="29"/>
    </row>
    <row r="21" spans="1:10" x14ac:dyDescent="0.25">
      <c r="A21" s="30"/>
      <c r="B21" s="31" t="s">
        <v>1315</v>
      </c>
      <c r="C21" s="25"/>
      <c r="D21" s="32"/>
      <c r="E21" s="32"/>
      <c r="F21" s="247"/>
      <c r="G21" s="27"/>
      <c r="H21" s="29"/>
      <c r="I21" s="29"/>
      <c r="J21" s="29"/>
    </row>
    <row r="22" spans="1:10" x14ac:dyDescent="0.25">
      <c r="A22" s="30"/>
      <c r="B22" s="31" t="s">
        <v>1315</v>
      </c>
      <c r="C22" s="25"/>
      <c r="D22" s="32"/>
      <c r="E22" s="32"/>
      <c r="F22" s="247"/>
      <c r="G22" s="27"/>
      <c r="H22" s="29"/>
      <c r="I22" s="29"/>
      <c r="J22" s="29"/>
    </row>
    <row r="23" spans="1:10" ht="26.4" x14ac:dyDescent="0.25">
      <c r="A23" s="274" t="s">
        <v>727</v>
      </c>
      <c r="B23" s="275" t="s">
        <v>152</v>
      </c>
      <c r="C23" s="25" t="s">
        <v>1127</v>
      </c>
      <c r="D23" s="27">
        <v>1</v>
      </c>
      <c r="E23" s="27" t="s">
        <v>29</v>
      </c>
      <c r="F23" s="247"/>
      <c r="G23" s="29" t="s">
        <v>4232</v>
      </c>
      <c r="H23" s="29">
        <v>263</v>
      </c>
      <c r="I23" s="29"/>
      <c r="J23" s="29"/>
    </row>
    <row r="24" spans="1:10" x14ac:dyDescent="0.25">
      <c r="A24" s="274"/>
      <c r="B24" s="275" t="s">
        <v>1315</v>
      </c>
      <c r="C24" s="25"/>
      <c r="D24" s="27">
        <v>1</v>
      </c>
      <c r="E24" s="27" t="s">
        <v>30</v>
      </c>
      <c r="F24" s="247"/>
      <c r="G24" s="29" t="s">
        <v>4233</v>
      </c>
      <c r="H24" s="29"/>
      <c r="I24" s="29"/>
      <c r="J24" s="29"/>
    </row>
    <row r="25" spans="1:10" x14ac:dyDescent="0.25">
      <c r="A25" s="274" t="s">
        <v>153</v>
      </c>
      <c r="B25" s="275" t="s">
        <v>154</v>
      </c>
      <c r="C25" s="25" t="s">
        <v>1127</v>
      </c>
      <c r="D25" s="27">
        <v>1</v>
      </c>
      <c r="E25" s="27" t="s">
        <v>29</v>
      </c>
      <c r="F25" s="247"/>
      <c r="G25" s="29" t="s">
        <v>4234</v>
      </c>
      <c r="H25" s="29">
        <v>263</v>
      </c>
      <c r="I25" s="29"/>
      <c r="J25" s="29"/>
    </row>
    <row r="26" spans="1:10" x14ac:dyDescent="0.25">
      <c r="A26" s="274"/>
      <c r="B26" s="275" t="s">
        <v>1315</v>
      </c>
      <c r="C26" s="25"/>
      <c r="D26" s="27">
        <v>1</v>
      </c>
      <c r="E26" s="27" t="s">
        <v>30</v>
      </c>
      <c r="F26" s="247"/>
      <c r="G26" s="29" t="s">
        <v>4235</v>
      </c>
      <c r="H26" s="29"/>
      <c r="I26" s="29"/>
      <c r="J26" s="29"/>
    </row>
    <row r="27" spans="1:10" x14ac:dyDescent="0.25">
      <c r="A27" s="14" t="s">
        <v>214</v>
      </c>
      <c r="B27" s="28" t="s">
        <v>12</v>
      </c>
      <c r="C27" s="25" t="s">
        <v>1127</v>
      </c>
      <c r="D27" s="27">
        <v>1</v>
      </c>
      <c r="E27" s="27" t="s">
        <v>29</v>
      </c>
      <c r="F27" s="247"/>
      <c r="G27" s="29" t="s">
        <v>4236</v>
      </c>
      <c r="H27" s="29">
        <v>251</v>
      </c>
      <c r="I27" s="29"/>
      <c r="J27" s="29"/>
    </row>
    <row r="28" spans="1:10" x14ac:dyDescent="0.25">
      <c r="A28" s="14"/>
      <c r="B28" s="28" t="s">
        <v>1315</v>
      </c>
      <c r="C28" s="25"/>
      <c r="D28" s="27">
        <v>1</v>
      </c>
      <c r="E28" s="27" t="s">
        <v>30</v>
      </c>
      <c r="F28" s="247"/>
      <c r="G28" s="29" t="s">
        <v>4232</v>
      </c>
      <c r="H28" s="29"/>
      <c r="I28" s="29"/>
      <c r="J28" s="29"/>
    </row>
    <row r="29" spans="1:10" x14ac:dyDescent="0.25">
      <c r="A29" s="14" t="s">
        <v>215</v>
      </c>
      <c r="B29" s="28" t="s">
        <v>216</v>
      </c>
      <c r="C29" s="25" t="s">
        <v>1196</v>
      </c>
      <c r="D29" s="27">
        <v>1</v>
      </c>
      <c r="E29" s="27" t="s">
        <v>29</v>
      </c>
      <c r="F29" s="247"/>
      <c r="G29" s="29" t="s">
        <v>4233</v>
      </c>
      <c r="H29" s="29">
        <v>251</v>
      </c>
      <c r="I29" s="29"/>
      <c r="J29" s="29"/>
    </row>
    <row r="30" spans="1:10" x14ac:dyDescent="0.25">
      <c r="A30" s="14"/>
      <c r="B30" s="28" t="s">
        <v>1315</v>
      </c>
      <c r="C30" s="25"/>
      <c r="D30" s="27">
        <v>1</v>
      </c>
      <c r="E30" s="27" t="s">
        <v>31</v>
      </c>
      <c r="F30" s="247"/>
      <c r="G30" s="29" t="s">
        <v>4234</v>
      </c>
      <c r="H30" s="29"/>
      <c r="I30" s="29"/>
      <c r="J30" s="29"/>
    </row>
    <row r="31" spans="1:10" x14ac:dyDescent="0.25">
      <c r="A31" s="14" t="s">
        <v>217</v>
      </c>
      <c r="B31" s="28" t="s">
        <v>218</v>
      </c>
      <c r="C31" s="25" t="s">
        <v>1126</v>
      </c>
      <c r="D31" s="27">
        <v>1</v>
      </c>
      <c r="E31" s="27" t="s">
        <v>29</v>
      </c>
      <c r="F31" s="247"/>
      <c r="G31" s="29" t="s">
        <v>4235</v>
      </c>
      <c r="H31" s="29">
        <v>251</v>
      </c>
      <c r="I31" s="29"/>
      <c r="J31" s="29"/>
    </row>
    <row r="32" spans="1:10" x14ac:dyDescent="0.25">
      <c r="A32" s="30" t="s">
        <v>59</v>
      </c>
      <c r="B32" s="31" t="s">
        <v>60</v>
      </c>
      <c r="C32" s="25">
        <v>4</v>
      </c>
      <c r="D32" s="32">
        <v>1</v>
      </c>
      <c r="E32" s="32" t="s">
        <v>29</v>
      </c>
      <c r="F32" s="247"/>
      <c r="G32" s="29" t="s">
        <v>4236</v>
      </c>
      <c r="H32" s="29">
        <v>50</v>
      </c>
      <c r="I32" s="29"/>
      <c r="J32" s="29"/>
    </row>
    <row r="33" spans="1:11" x14ac:dyDescent="0.25">
      <c r="A33" s="33" t="s">
        <v>53</v>
      </c>
      <c r="B33" s="14" t="s">
        <v>732</v>
      </c>
      <c r="C33" s="25">
        <v>5</v>
      </c>
      <c r="D33" s="27">
        <v>1</v>
      </c>
      <c r="E33" s="27" t="s">
        <v>29</v>
      </c>
      <c r="F33" s="247"/>
      <c r="G33" s="29" t="s">
        <v>4232</v>
      </c>
      <c r="H33" s="29">
        <v>30</v>
      </c>
      <c r="I33" s="29"/>
      <c r="J33" s="29"/>
    </row>
    <row r="34" spans="1:11" ht="26.4" x14ac:dyDescent="0.25">
      <c r="A34" s="33" t="s">
        <v>598</v>
      </c>
      <c r="B34" s="28" t="s">
        <v>1123</v>
      </c>
      <c r="C34" s="25">
        <v>5</v>
      </c>
      <c r="D34" s="27">
        <v>1</v>
      </c>
      <c r="E34" s="27" t="s">
        <v>29</v>
      </c>
      <c r="F34" s="247"/>
      <c r="G34" s="29" t="s">
        <v>4233</v>
      </c>
      <c r="H34" s="29">
        <v>50</v>
      </c>
      <c r="I34" s="29"/>
      <c r="J34" s="29"/>
    </row>
    <row r="35" spans="1:11" x14ac:dyDescent="0.25">
      <c r="A35" s="33"/>
      <c r="B35" s="28"/>
      <c r="C35" s="25"/>
      <c r="D35" s="27"/>
      <c r="E35" s="27"/>
      <c r="F35" s="27"/>
      <c r="G35" s="29" t="s">
        <v>4234</v>
      </c>
      <c r="H35" s="29"/>
      <c r="I35" s="29"/>
      <c r="J35" s="29"/>
    </row>
    <row r="36" spans="1:11" s="8" customFormat="1" x14ac:dyDescent="0.25">
      <c r="A36" s="272" t="s">
        <v>443</v>
      </c>
      <c r="B36" s="281"/>
      <c r="C36" s="20"/>
      <c r="D36" s="21"/>
      <c r="E36" s="263"/>
      <c r="F36" s="23"/>
      <c r="G36" s="29" t="s">
        <v>4235</v>
      </c>
      <c r="H36" s="9"/>
      <c r="I36" s="9"/>
      <c r="J36" s="9"/>
      <c r="K36" s="9"/>
    </row>
    <row r="37" spans="1:11" x14ac:dyDescent="0.25">
      <c r="A37" s="272" t="s">
        <v>1204</v>
      </c>
      <c r="B37" s="281"/>
      <c r="C37" s="25"/>
      <c r="D37" s="21"/>
      <c r="E37" s="21"/>
      <c r="F37" s="23"/>
      <c r="G37" s="29" t="s">
        <v>4236</v>
      </c>
      <c r="H37" s="14"/>
      <c r="I37" s="14"/>
      <c r="J37" s="14"/>
      <c r="K37" s="14"/>
    </row>
    <row r="38" spans="1:11" x14ac:dyDescent="0.25">
      <c r="A38" s="263" t="s">
        <v>444</v>
      </c>
      <c r="B38" s="9" t="s">
        <v>445</v>
      </c>
      <c r="C38" s="282" t="s">
        <v>1311</v>
      </c>
      <c r="D38" s="283" t="s">
        <v>194</v>
      </c>
      <c r="E38" s="21" t="s">
        <v>193</v>
      </c>
      <c r="F38" s="23"/>
      <c r="G38" s="23"/>
      <c r="H38" s="14"/>
      <c r="I38" s="14"/>
      <c r="J38" s="14"/>
      <c r="K38" s="14"/>
    </row>
    <row r="39" spans="1:11" x14ac:dyDescent="0.25">
      <c r="A39" s="34" t="s">
        <v>273</v>
      </c>
      <c r="B39" s="35" t="s">
        <v>1009</v>
      </c>
      <c r="C39" s="2" t="s">
        <v>1205</v>
      </c>
      <c r="D39" s="149"/>
      <c r="E39" s="27"/>
      <c r="F39" s="23"/>
      <c r="G39" s="29" t="s">
        <v>4232</v>
      </c>
      <c r="H39" s="14"/>
      <c r="I39" s="14"/>
      <c r="J39" s="14"/>
      <c r="K39" s="14"/>
    </row>
    <row r="40" spans="1:11" ht="26.4" x14ac:dyDescent="0.25">
      <c r="A40" s="34" t="s">
        <v>274</v>
      </c>
      <c r="B40" s="35" t="s">
        <v>1010</v>
      </c>
      <c r="C40" s="2" t="s">
        <v>1126</v>
      </c>
      <c r="D40" s="149"/>
      <c r="E40" s="27"/>
      <c r="F40" s="247"/>
      <c r="G40" s="29" t="s">
        <v>4233</v>
      </c>
      <c r="H40" s="14"/>
      <c r="I40" s="14"/>
      <c r="J40" s="14"/>
      <c r="K40" s="14"/>
    </row>
    <row r="41" spans="1:11" s="7" customFormat="1" ht="26.4" x14ac:dyDescent="0.25">
      <c r="A41" s="34" t="s">
        <v>275</v>
      </c>
      <c r="B41" s="35" t="s">
        <v>1011</v>
      </c>
      <c r="C41" s="2" t="s">
        <v>1126</v>
      </c>
      <c r="D41" s="149"/>
      <c r="E41" s="27"/>
      <c r="F41" s="247"/>
      <c r="G41" s="29" t="s">
        <v>4234</v>
      </c>
      <c r="H41" s="23"/>
      <c r="I41" s="23"/>
      <c r="J41" s="23"/>
      <c r="K41" s="23"/>
    </row>
    <row r="42" spans="1:11" s="7" customFormat="1" ht="26.4" x14ac:dyDescent="0.25">
      <c r="A42" s="34" t="s">
        <v>276</v>
      </c>
      <c r="B42" s="35" t="s">
        <v>1012</v>
      </c>
      <c r="C42" s="2" t="s">
        <v>1126</v>
      </c>
      <c r="D42" s="149"/>
      <c r="E42" s="27"/>
      <c r="F42" s="247"/>
      <c r="G42" s="29" t="s">
        <v>4235</v>
      </c>
      <c r="H42" s="23"/>
      <c r="I42" s="23"/>
      <c r="J42" s="23"/>
      <c r="K42" s="23"/>
    </row>
    <row r="43" spans="1:11" s="7" customFormat="1" ht="26.4" x14ac:dyDescent="0.25">
      <c r="A43" s="34" t="s">
        <v>277</v>
      </c>
      <c r="B43" s="35" t="s">
        <v>1013</v>
      </c>
      <c r="C43" s="2" t="s">
        <v>1133</v>
      </c>
      <c r="D43" s="149"/>
      <c r="E43" s="27"/>
      <c r="F43" s="247"/>
      <c r="G43" s="29" t="s">
        <v>4236</v>
      </c>
      <c r="H43" s="23"/>
      <c r="I43" s="23"/>
      <c r="J43" s="23"/>
      <c r="K43" s="23"/>
    </row>
    <row r="44" spans="1:11" s="7" customFormat="1" ht="26.4" x14ac:dyDescent="0.25">
      <c r="A44" s="34" t="s">
        <v>2702</v>
      </c>
      <c r="B44" s="35" t="s">
        <v>3852</v>
      </c>
      <c r="C44" s="2" t="s">
        <v>1126</v>
      </c>
      <c r="D44" s="149"/>
      <c r="E44" s="27"/>
      <c r="F44" s="247"/>
      <c r="G44" s="29" t="s">
        <v>4232</v>
      </c>
      <c r="H44" s="23"/>
      <c r="I44" s="23"/>
      <c r="J44" s="23"/>
      <c r="K44" s="23"/>
    </row>
    <row r="45" spans="1:11" s="7" customFormat="1" ht="26.4" x14ac:dyDescent="0.25">
      <c r="A45" s="34" t="s">
        <v>2703</v>
      </c>
      <c r="B45" s="35" t="s">
        <v>3853</v>
      </c>
      <c r="C45" s="2" t="s">
        <v>1126</v>
      </c>
      <c r="D45" s="149"/>
      <c r="E45" s="27"/>
      <c r="F45" s="247"/>
      <c r="G45" s="29" t="s">
        <v>4233</v>
      </c>
      <c r="H45" s="23"/>
      <c r="I45" s="23"/>
      <c r="J45" s="23"/>
      <c r="K45" s="23"/>
    </row>
    <row r="46" spans="1:11" s="7" customFormat="1" ht="52.8" x14ac:dyDescent="0.25">
      <c r="A46" s="34" t="s">
        <v>2704</v>
      </c>
      <c r="B46" s="35" t="s">
        <v>3854</v>
      </c>
      <c r="C46" s="2" t="s">
        <v>1126</v>
      </c>
      <c r="D46" s="149"/>
      <c r="E46" s="27"/>
      <c r="F46" s="247"/>
      <c r="G46" s="29" t="s">
        <v>4234</v>
      </c>
      <c r="H46" s="23"/>
      <c r="I46" s="23"/>
      <c r="J46" s="23"/>
      <c r="K46" s="23"/>
    </row>
    <row r="47" spans="1:11" s="7" customFormat="1" x14ac:dyDescent="0.25">
      <c r="A47" s="34" t="s">
        <v>278</v>
      </c>
      <c r="B47" s="35" t="s">
        <v>821</v>
      </c>
      <c r="C47" s="2" t="s">
        <v>1205</v>
      </c>
      <c r="D47" s="149"/>
      <c r="E47" s="27"/>
      <c r="F47" s="247"/>
      <c r="G47" s="29" t="s">
        <v>4235</v>
      </c>
      <c r="H47" s="23"/>
      <c r="I47" s="23"/>
      <c r="J47" s="23"/>
      <c r="K47" s="23"/>
    </row>
    <row r="48" spans="1:11" s="7" customFormat="1" x14ac:dyDescent="0.25">
      <c r="A48" s="34" t="s">
        <v>279</v>
      </c>
      <c r="B48" s="35" t="s">
        <v>1014</v>
      </c>
      <c r="C48" s="2" t="s">
        <v>1126</v>
      </c>
      <c r="D48" s="149"/>
      <c r="E48" s="27"/>
      <c r="F48" s="247"/>
      <c r="G48" s="29" t="s">
        <v>4236</v>
      </c>
      <c r="H48" s="23"/>
      <c r="I48" s="23"/>
      <c r="J48" s="23"/>
      <c r="K48" s="23"/>
    </row>
    <row r="49" spans="1:11" s="7" customFormat="1" x14ac:dyDescent="0.25">
      <c r="A49" s="34" t="s">
        <v>280</v>
      </c>
      <c r="B49" s="35" t="s">
        <v>1015</v>
      </c>
      <c r="C49" s="2" t="s">
        <v>1127</v>
      </c>
      <c r="D49" s="149"/>
      <c r="E49" s="27"/>
      <c r="F49" s="247"/>
      <c r="G49" s="29" t="s">
        <v>4232</v>
      </c>
      <c r="H49" s="23"/>
      <c r="I49" s="23"/>
      <c r="J49" s="23"/>
      <c r="K49" s="23"/>
    </row>
    <row r="50" spans="1:11" s="7" customFormat="1" ht="26.4" x14ac:dyDescent="0.25">
      <c r="A50" s="34" t="s">
        <v>281</v>
      </c>
      <c r="B50" s="35" t="s">
        <v>1016</v>
      </c>
      <c r="C50" s="2" t="s">
        <v>1140</v>
      </c>
      <c r="D50" s="149"/>
      <c r="E50" s="27"/>
      <c r="F50" s="247"/>
      <c r="G50" s="29" t="s">
        <v>4233</v>
      </c>
      <c r="H50" s="23"/>
      <c r="I50" s="23"/>
      <c r="J50" s="23"/>
      <c r="K50" s="23"/>
    </row>
    <row r="51" spans="1:11" s="7" customFormat="1" x14ac:dyDescent="0.25">
      <c r="A51" s="10" t="s">
        <v>450</v>
      </c>
      <c r="B51" s="11" t="s">
        <v>447</v>
      </c>
      <c r="C51" s="2">
        <v>3</v>
      </c>
      <c r="D51" s="149"/>
      <c r="E51" s="27"/>
      <c r="F51" s="247"/>
      <c r="G51" s="29" t="s">
        <v>4234</v>
      </c>
      <c r="H51" s="23"/>
      <c r="I51" s="23"/>
      <c r="J51" s="23"/>
      <c r="K51" s="23"/>
    </row>
    <row r="52" spans="1:11" s="7" customFormat="1" ht="26.4" x14ac:dyDescent="0.25">
      <c r="A52" s="34" t="s">
        <v>441</v>
      </c>
      <c r="B52" s="35" t="s">
        <v>1017</v>
      </c>
      <c r="C52" s="2" t="s">
        <v>1206</v>
      </c>
      <c r="D52" s="149"/>
      <c r="E52" s="27"/>
      <c r="F52" s="247"/>
      <c r="G52" s="29" t="s">
        <v>4235</v>
      </c>
      <c r="H52" s="23"/>
      <c r="I52" s="23"/>
      <c r="J52" s="23"/>
      <c r="K52" s="23"/>
    </row>
    <row r="53" spans="1:11" s="7" customFormat="1" ht="52.8" x14ac:dyDescent="0.25">
      <c r="A53" s="34" t="s">
        <v>2705</v>
      </c>
      <c r="B53" s="35" t="s">
        <v>3855</v>
      </c>
      <c r="C53" s="2" t="s">
        <v>1126</v>
      </c>
      <c r="D53" s="149"/>
      <c r="E53" s="27"/>
      <c r="F53" s="247"/>
      <c r="G53" s="29" t="s">
        <v>4236</v>
      </c>
      <c r="H53" s="23"/>
      <c r="I53" s="23"/>
      <c r="J53" s="23"/>
      <c r="K53" s="23"/>
    </row>
    <row r="54" spans="1:11" s="7" customFormat="1" ht="26.4" x14ac:dyDescent="0.25">
      <c r="A54" s="34" t="s">
        <v>2706</v>
      </c>
      <c r="B54" s="35" t="s">
        <v>3856</v>
      </c>
      <c r="C54" s="2" t="s">
        <v>1126</v>
      </c>
      <c r="D54" s="149"/>
      <c r="E54" s="27"/>
      <c r="F54" s="247"/>
      <c r="G54" s="29" t="s">
        <v>4232</v>
      </c>
      <c r="H54" s="23"/>
      <c r="I54" s="23"/>
      <c r="J54" s="23"/>
      <c r="K54" s="23"/>
    </row>
    <row r="55" spans="1:11" s="7" customFormat="1" ht="26.4" x14ac:dyDescent="0.25">
      <c r="A55" s="34" t="s">
        <v>2707</v>
      </c>
      <c r="B55" s="35" t="s">
        <v>3857</v>
      </c>
      <c r="C55" s="2" t="s">
        <v>1126</v>
      </c>
      <c r="D55" s="149"/>
      <c r="E55" s="27"/>
      <c r="F55" s="247"/>
      <c r="G55" s="29" t="s">
        <v>4233</v>
      </c>
      <c r="H55" s="23"/>
      <c r="I55" s="23"/>
      <c r="J55" s="23"/>
      <c r="K55" s="23"/>
    </row>
    <row r="56" spans="1:11" s="7" customFormat="1" ht="26.4" x14ac:dyDescent="0.25">
      <c r="A56" s="34" t="s">
        <v>1347</v>
      </c>
      <c r="B56" s="35" t="s">
        <v>2046</v>
      </c>
      <c r="C56" s="2" t="s">
        <v>1126</v>
      </c>
      <c r="D56" s="149"/>
      <c r="E56" s="27"/>
      <c r="F56" s="247"/>
      <c r="G56" s="29" t="s">
        <v>4234</v>
      </c>
      <c r="H56" s="23"/>
      <c r="I56" s="23"/>
      <c r="J56" s="23"/>
      <c r="K56" s="23"/>
    </row>
    <row r="57" spans="1:11" s="7" customFormat="1" x14ac:dyDescent="0.25">
      <c r="A57" s="10" t="s">
        <v>461</v>
      </c>
      <c r="B57" s="11" t="s">
        <v>458</v>
      </c>
      <c r="C57" s="2">
        <v>3</v>
      </c>
      <c r="D57" s="149"/>
      <c r="E57" s="27"/>
      <c r="F57" s="247"/>
      <c r="G57" s="29" t="s">
        <v>4235</v>
      </c>
      <c r="H57" s="23"/>
      <c r="I57" s="23"/>
      <c r="J57" s="23"/>
      <c r="K57" s="23"/>
    </row>
    <row r="58" spans="1:11" s="7" customFormat="1" x14ac:dyDescent="0.25">
      <c r="A58" s="10" t="s">
        <v>559</v>
      </c>
      <c r="B58" s="11" t="s">
        <v>458</v>
      </c>
      <c r="C58" s="2">
        <v>3</v>
      </c>
      <c r="D58" s="149"/>
      <c r="E58" s="27"/>
      <c r="F58" s="247"/>
      <c r="G58" s="29" t="s">
        <v>4236</v>
      </c>
      <c r="H58" s="23"/>
      <c r="I58" s="23"/>
      <c r="J58" s="23"/>
      <c r="K58" s="23"/>
    </row>
    <row r="59" spans="1:11" s="7" customFormat="1" x14ac:dyDescent="0.25">
      <c r="A59" s="10" t="s">
        <v>465</v>
      </c>
      <c r="B59" s="11" t="s">
        <v>466</v>
      </c>
      <c r="C59" s="2">
        <v>3</v>
      </c>
      <c r="D59" s="149"/>
      <c r="E59" s="27"/>
      <c r="F59" s="247"/>
      <c r="G59" s="29" t="s">
        <v>4232</v>
      </c>
      <c r="H59" s="23"/>
      <c r="I59" s="23"/>
      <c r="J59" s="23"/>
      <c r="K59" s="23"/>
    </row>
    <row r="60" spans="1:11" s="7" customFormat="1" x14ac:dyDescent="0.25">
      <c r="A60" s="10" t="s">
        <v>560</v>
      </c>
      <c r="B60" s="11" t="s">
        <v>466</v>
      </c>
      <c r="C60" s="2">
        <v>3</v>
      </c>
      <c r="D60" s="149"/>
      <c r="E60" s="27"/>
      <c r="F60" s="247"/>
      <c r="G60" s="29" t="s">
        <v>4233</v>
      </c>
      <c r="H60" s="23"/>
      <c r="I60" s="23"/>
      <c r="J60" s="23"/>
      <c r="K60" s="23"/>
    </row>
    <row r="61" spans="1:11" s="7" customFormat="1" x14ac:dyDescent="0.25">
      <c r="A61" s="34" t="s">
        <v>442</v>
      </c>
      <c r="B61" s="35" t="s">
        <v>1018</v>
      </c>
      <c r="C61" s="2" t="s">
        <v>1126</v>
      </c>
      <c r="D61" s="149"/>
      <c r="E61" s="27"/>
      <c r="F61" s="247"/>
      <c r="G61" s="29" t="s">
        <v>4234</v>
      </c>
      <c r="H61" s="23"/>
      <c r="I61" s="23"/>
      <c r="J61" s="23"/>
      <c r="K61" s="23"/>
    </row>
    <row r="62" spans="1:11" s="7" customFormat="1" ht="26.4" x14ac:dyDescent="0.25">
      <c r="A62" s="34" t="s">
        <v>1337</v>
      </c>
      <c r="B62" s="35" t="s">
        <v>1346</v>
      </c>
      <c r="C62" s="2" t="s">
        <v>1126</v>
      </c>
      <c r="D62" s="149"/>
      <c r="E62" s="27"/>
      <c r="F62" s="247"/>
      <c r="G62" s="29" t="s">
        <v>4235</v>
      </c>
      <c r="H62" s="23"/>
      <c r="I62" s="23"/>
      <c r="J62" s="23"/>
      <c r="K62" s="23"/>
    </row>
    <row r="63" spans="1:11" s="7" customFormat="1" x14ac:dyDescent="0.25">
      <c r="A63" s="34" t="s">
        <v>282</v>
      </c>
      <c r="B63" s="35" t="s">
        <v>1019</v>
      </c>
      <c r="C63" s="2" t="s">
        <v>1126</v>
      </c>
      <c r="D63" s="149"/>
      <c r="E63" s="27"/>
      <c r="F63" s="247"/>
      <c r="G63" s="29" t="s">
        <v>4236</v>
      </c>
      <c r="H63" s="23"/>
      <c r="I63" s="23"/>
      <c r="J63" s="23"/>
      <c r="K63" s="23"/>
    </row>
    <row r="64" spans="1:11" s="7" customFormat="1" ht="39.6" x14ac:dyDescent="0.25">
      <c r="A64" s="284" t="s">
        <v>283</v>
      </c>
      <c r="B64" s="285" t="s">
        <v>1020</v>
      </c>
      <c r="C64" s="2" t="s">
        <v>1126</v>
      </c>
      <c r="D64" s="149"/>
      <c r="E64" s="27"/>
      <c r="F64" s="247"/>
      <c r="G64" s="29" t="s">
        <v>4232</v>
      </c>
      <c r="H64" s="23"/>
      <c r="I64" s="23"/>
      <c r="J64" s="23"/>
      <c r="K64" s="23"/>
    </row>
    <row r="65" spans="1:11" x14ac:dyDescent="0.25">
      <c r="A65" s="284" t="s">
        <v>284</v>
      </c>
      <c r="B65" s="285" t="s">
        <v>1021</v>
      </c>
      <c r="C65" s="2" t="s">
        <v>1126</v>
      </c>
      <c r="D65" s="149"/>
      <c r="E65" s="27"/>
      <c r="F65" s="247"/>
      <c r="G65" s="29" t="s">
        <v>4233</v>
      </c>
      <c r="H65" s="14"/>
      <c r="I65" s="14"/>
      <c r="J65" s="14"/>
      <c r="K65" s="14"/>
    </row>
    <row r="66" spans="1:11" x14ac:dyDescent="0.25">
      <c r="A66" s="284" t="s">
        <v>285</v>
      </c>
      <c r="B66" s="285" t="s">
        <v>1022</v>
      </c>
      <c r="C66" s="2" t="s">
        <v>1126</v>
      </c>
      <c r="D66" s="149"/>
      <c r="E66" s="27"/>
      <c r="F66" s="247"/>
      <c r="G66" s="29" t="s">
        <v>4234</v>
      </c>
      <c r="H66" s="14"/>
      <c r="I66" s="14"/>
      <c r="J66" s="14"/>
      <c r="K66" s="14"/>
    </row>
    <row r="67" spans="1:11" ht="26.4" x14ac:dyDescent="0.25">
      <c r="A67" s="284" t="s">
        <v>286</v>
      </c>
      <c r="B67" s="285" t="s">
        <v>1023</v>
      </c>
      <c r="C67" s="2" t="s">
        <v>1143</v>
      </c>
      <c r="D67" s="149"/>
      <c r="E67" s="27"/>
      <c r="F67" s="247"/>
      <c r="G67" s="29" t="s">
        <v>4235</v>
      </c>
      <c r="H67" s="14"/>
      <c r="I67" s="14"/>
      <c r="J67" s="14"/>
      <c r="K67" s="14"/>
    </row>
    <row r="68" spans="1:11" x14ac:dyDescent="0.25">
      <c r="A68" s="284" t="s">
        <v>2708</v>
      </c>
      <c r="B68" s="285" t="s">
        <v>3858</v>
      </c>
      <c r="C68" s="2" t="s">
        <v>1126</v>
      </c>
      <c r="D68" s="149"/>
      <c r="E68" s="27"/>
      <c r="F68" s="247"/>
      <c r="G68" s="29" t="s">
        <v>4236</v>
      </c>
      <c r="H68" s="14"/>
      <c r="I68" s="14"/>
      <c r="J68" s="14"/>
      <c r="K68" s="14"/>
    </row>
    <row r="69" spans="1:11" x14ac:dyDescent="0.25">
      <c r="A69" s="284" t="s">
        <v>2709</v>
      </c>
      <c r="B69" s="285" t="s">
        <v>3859</v>
      </c>
      <c r="C69" s="2" t="s">
        <v>1127</v>
      </c>
      <c r="D69" s="149"/>
      <c r="E69" s="27"/>
      <c r="F69" s="247"/>
      <c r="G69" s="29" t="s">
        <v>4232</v>
      </c>
      <c r="H69" s="14"/>
      <c r="I69" s="14"/>
      <c r="J69" s="14"/>
      <c r="K69" s="14"/>
    </row>
    <row r="70" spans="1:11" ht="26.4" x14ac:dyDescent="0.25">
      <c r="A70" s="284" t="s">
        <v>2710</v>
      </c>
      <c r="B70" s="285" t="s">
        <v>3860</v>
      </c>
      <c r="C70" s="2" t="s">
        <v>1126</v>
      </c>
      <c r="D70" s="149"/>
      <c r="E70" s="27"/>
      <c r="F70" s="247"/>
      <c r="G70" s="29" t="s">
        <v>4233</v>
      </c>
      <c r="H70" s="14"/>
      <c r="I70" s="14"/>
      <c r="J70" s="14"/>
      <c r="K70" s="14"/>
    </row>
    <row r="71" spans="1:11" ht="26.4" x14ac:dyDescent="0.25">
      <c r="A71" s="284" t="s">
        <v>2711</v>
      </c>
      <c r="B71" s="285" t="s">
        <v>3861</v>
      </c>
      <c r="C71" s="2" t="s">
        <v>1242</v>
      </c>
      <c r="D71" s="149"/>
      <c r="E71" s="27"/>
      <c r="F71" s="247"/>
      <c r="G71" s="29" t="s">
        <v>4234</v>
      </c>
      <c r="H71" s="14"/>
      <c r="I71" s="14"/>
      <c r="J71" s="14"/>
      <c r="K71" s="14"/>
    </row>
    <row r="72" spans="1:11" ht="26.4" x14ac:dyDescent="0.25">
      <c r="A72" s="284" t="s">
        <v>2712</v>
      </c>
      <c r="B72" s="285" t="s">
        <v>3862</v>
      </c>
      <c r="C72" s="2" t="s">
        <v>1126</v>
      </c>
      <c r="D72" s="149"/>
      <c r="E72" s="27"/>
      <c r="F72" s="247"/>
      <c r="G72" s="29" t="s">
        <v>4235</v>
      </c>
      <c r="H72" s="14"/>
      <c r="I72" s="14"/>
      <c r="J72" s="14"/>
      <c r="K72" s="14"/>
    </row>
    <row r="73" spans="1:11" ht="26.4" x14ac:dyDescent="0.25">
      <c r="A73" s="34" t="s">
        <v>287</v>
      </c>
      <c r="B73" s="35" t="s">
        <v>1024</v>
      </c>
      <c r="C73" s="2">
        <v>3</v>
      </c>
      <c r="D73" s="149"/>
      <c r="E73" s="27"/>
      <c r="F73" s="247"/>
      <c r="G73" s="29" t="s">
        <v>4236</v>
      </c>
      <c r="H73" s="14"/>
      <c r="I73" s="14"/>
      <c r="J73" s="14"/>
      <c r="K73" s="14"/>
    </row>
    <row r="74" spans="1:11" x14ac:dyDescent="0.25">
      <c r="A74" s="10" t="s">
        <v>677</v>
      </c>
      <c r="B74" s="14" t="s">
        <v>1025</v>
      </c>
      <c r="C74" s="2" t="s">
        <v>1126</v>
      </c>
      <c r="D74" s="149"/>
      <c r="E74" s="27"/>
      <c r="F74" s="247"/>
      <c r="G74" s="29" t="s">
        <v>4232</v>
      </c>
      <c r="H74" s="14"/>
      <c r="I74" s="14"/>
      <c r="J74" s="14"/>
      <c r="K74" s="14"/>
    </row>
    <row r="75" spans="1:11" ht="52.8" x14ac:dyDescent="0.25">
      <c r="A75" s="34" t="s">
        <v>288</v>
      </c>
      <c r="B75" s="35" t="s">
        <v>1026</v>
      </c>
      <c r="C75" s="2" t="s">
        <v>1132</v>
      </c>
      <c r="D75" s="149"/>
      <c r="E75" s="27"/>
      <c r="F75" s="247"/>
      <c r="G75" s="29" t="s">
        <v>4233</v>
      </c>
      <c r="H75" s="14"/>
      <c r="I75" s="14"/>
      <c r="J75" s="14"/>
      <c r="K75" s="14"/>
    </row>
    <row r="76" spans="1:11" ht="39.6" x14ac:dyDescent="0.25">
      <c r="A76" s="34" t="s">
        <v>289</v>
      </c>
      <c r="B76" s="35" t="s">
        <v>1027</v>
      </c>
      <c r="C76" s="36" t="s">
        <v>1207</v>
      </c>
      <c r="D76" s="149"/>
      <c r="E76" s="27"/>
      <c r="F76" s="247"/>
      <c r="G76" s="29" t="s">
        <v>4234</v>
      </c>
      <c r="H76" s="14"/>
      <c r="I76" s="14"/>
      <c r="J76" s="14"/>
      <c r="K76" s="14"/>
    </row>
    <row r="77" spans="1:11" x14ac:dyDescent="0.25">
      <c r="A77" s="29" t="s">
        <v>675</v>
      </c>
      <c r="B77" s="14" t="s">
        <v>676</v>
      </c>
      <c r="C77" s="2" t="s">
        <v>1126</v>
      </c>
      <c r="D77" s="149"/>
      <c r="E77" s="27"/>
      <c r="F77" s="247"/>
      <c r="G77" s="29" t="s">
        <v>4235</v>
      </c>
      <c r="H77" s="14"/>
      <c r="I77" s="14"/>
      <c r="J77" s="14"/>
      <c r="K77" s="14"/>
    </row>
    <row r="78" spans="1:11" x14ac:dyDescent="0.25">
      <c r="A78" s="10" t="s">
        <v>558</v>
      </c>
      <c r="B78" s="11" t="s">
        <v>544</v>
      </c>
      <c r="C78" s="2">
        <v>3</v>
      </c>
      <c r="D78" s="149"/>
      <c r="E78" s="27"/>
      <c r="F78" s="247"/>
      <c r="G78" s="29" t="s">
        <v>4236</v>
      </c>
      <c r="H78" s="14"/>
      <c r="I78" s="14"/>
      <c r="J78" s="14"/>
      <c r="K78" s="14"/>
    </row>
    <row r="79" spans="1:11" x14ac:dyDescent="0.25">
      <c r="A79" s="10" t="s">
        <v>59</v>
      </c>
      <c r="B79" s="11" t="s">
        <v>60</v>
      </c>
      <c r="C79" s="2" t="s">
        <v>1127</v>
      </c>
      <c r="D79" s="149"/>
      <c r="E79" s="27"/>
      <c r="F79" s="247"/>
      <c r="G79" s="29" t="s">
        <v>4232</v>
      </c>
      <c r="H79" s="14"/>
      <c r="I79" s="14"/>
      <c r="J79" s="14"/>
      <c r="K79" s="14"/>
    </row>
    <row r="80" spans="1:11" x14ac:dyDescent="0.25">
      <c r="A80" s="10" t="s">
        <v>2713</v>
      </c>
      <c r="B80" s="11" t="s">
        <v>3863</v>
      </c>
      <c r="C80" s="2" t="s">
        <v>1127</v>
      </c>
      <c r="D80" s="149"/>
      <c r="E80" s="27"/>
      <c r="F80" s="247"/>
      <c r="G80" s="29" t="s">
        <v>4233</v>
      </c>
      <c r="H80" s="14"/>
      <c r="I80" s="14"/>
      <c r="J80" s="14"/>
      <c r="K80" s="14"/>
    </row>
    <row r="81" spans="1:11" x14ac:dyDescent="0.25">
      <c r="A81" s="10" t="s">
        <v>679</v>
      </c>
      <c r="B81" s="11" t="s">
        <v>2381</v>
      </c>
      <c r="C81" s="2" t="s">
        <v>1127</v>
      </c>
      <c r="D81" s="149"/>
      <c r="E81" s="27"/>
      <c r="F81" s="247"/>
      <c r="G81" s="29" t="s">
        <v>4234</v>
      </c>
      <c r="H81" s="14"/>
      <c r="I81" s="14"/>
      <c r="J81" s="14"/>
      <c r="K81" s="14"/>
    </row>
    <row r="82" spans="1:11" x14ac:dyDescent="0.25">
      <c r="A82" s="286" t="s">
        <v>680</v>
      </c>
      <c r="B82" s="287" t="s">
        <v>1039</v>
      </c>
      <c r="C82" s="2">
        <v>5</v>
      </c>
      <c r="D82" s="149"/>
      <c r="E82" s="27"/>
      <c r="F82" s="247"/>
      <c r="G82" s="29" t="s">
        <v>4235</v>
      </c>
      <c r="H82" s="14"/>
      <c r="I82" s="14"/>
      <c r="J82" s="14"/>
      <c r="K82" s="14"/>
    </row>
    <row r="83" spans="1:11" x14ac:dyDescent="0.25">
      <c r="A83" s="34" t="s">
        <v>290</v>
      </c>
      <c r="B83" s="35" t="s">
        <v>1028</v>
      </c>
      <c r="C83" s="2" t="s">
        <v>1126</v>
      </c>
      <c r="D83" s="149"/>
      <c r="E83" s="27"/>
      <c r="F83" s="247"/>
      <c r="G83" s="29" t="s">
        <v>4236</v>
      </c>
      <c r="H83" s="14"/>
      <c r="I83" s="14"/>
      <c r="J83" s="14"/>
      <c r="K83" s="14"/>
    </row>
    <row r="84" spans="1:11" x14ac:dyDescent="0.25">
      <c r="A84" s="34" t="s">
        <v>291</v>
      </c>
      <c r="B84" s="35" t="s">
        <v>1029</v>
      </c>
      <c r="C84" s="2" t="s">
        <v>1127</v>
      </c>
      <c r="D84" s="149"/>
      <c r="E84" s="27"/>
      <c r="F84" s="247"/>
      <c r="G84" s="29" t="s">
        <v>4232</v>
      </c>
      <c r="H84" s="14"/>
      <c r="I84" s="14"/>
      <c r="J84" s="14"/>
      <c r="K84" s="14"/>
    </row>
    <row r="85" spans="1:11" ht="26.4" x14ac:dyDescent="0.25">
      <c r="A85" s="34" t="s">
        <v>292</v>
      </c>
      <c r="B85" s="35" t="s">
        <v>1030</v>
      </c>
      <c r="C85" s="2" t="s">
        <v>1126</v>
      </c>
      <c r="D85" s="149"/>
      <c r="E85" s="27"/>
      <c r="F85" s="247"/>
      <c r="G85" s="29" t="s">
        <v>4233</v>
      </c>
      <c r="H85" s="14"/>
      <c r="I85" s="14"/>
      <c r="J85" s="14"/>
      <c r="K85" s="14"/>
    </row>
    <row r="86" spans="1:11" s="8" customFormat="1" x14ac:dyDescent="0.25">
      <c r="A86" s="34" t="s">
        <v>293</v>
      </c>
      <c r="B86" s="35" t="s">
        <v>1031</v>
      </c>
      <c r="C86" s="2" t="s">
        <v>1126</v>
      </c>
      <c r="D86" s="149"/>
      <c r="E86" s="263"/>
      <c r="F86" s="247"/>
      <c r="G86" s="29" t="s">
        <v>4234</v>
      </c>
      <c r="H86" s="9"/>
      <c r="I86" s="9"/>
      <c r="J86" s="9"/>
      <c r="K86" s="9"/>
    </row>
    <row r="87" spans="1:11" ht="26.4" x14ac:dyDescent="0.25">
      <c r="A87" s="34" t="s">
        <v>294</v>
      </c>
      <c r="B87" s="35" t="s">
        <v>914</v>
      </c>
      <c r="C87" s="2" t="s">
        <v>1126</v>
      </c>
      <c r="D87" s="149"/>
      <c r="E87" s="27"/>
      <c r="F87" s="247"/>
      <c r="G87" s="29" t="s">
        <v>4235</v>
      </c>
      <c r="H87" s="14"/>
      <c r="I87" s="14"/>
      <c r="J87" s="14"/>
      <c r="K87" s="14"/>
    </row>
    <row r="88" spans="1:11" ht="26.4" x14ac:dyDescent="0.25">
      <c r="A88" s="34" t="s">
        <v>363</v>
      </c>
      <c r="B88" s="35" t="s">
        <v>1032</v>
      </c>
      <c r="C88" s="2" t="s">
        <v>1126</v>
      </c>
      <c r="D88" s="149"/>
      <c r="E88" s="27"/>
      <c r="F88" s="247"/>
      <c r="G88" s="29" t="s">
        <v>4236</v>
      </c>
      <c r="H88" s="14"/>
      <c r="I88" s="14"/>
      <c r="J88" s="14"/>
      <c r="K88" s="14"/>
    </row>
    <row r="89" spans="1:11" s="7" customFormat="1" x14ac:dyDescent="0.25">
      <c r="A89" s="27"/>
      <c r="B89" s="23"/>
      <c r="C89" s="2"/>
      <c r="D89" s="27"/>
      <c r="E89" s="27"/>
      <c r="F89" s="247"/>
      <c r="G89" s="29" t="s">
        <v>4232</v>
      </c>
      <c r="H89" s="23"/>
      <c r="I89" s="23"/>
      <c r="J89" s="23"/>
      <c r="K89" s="23"/>
    </row>
    <row r="90" spans="1:11" s="7" customFormat="1" x14ac:dyDescent="0.25">
      <c r="A90" s="272" t="s">
        <v>1208</v>
      </c>
      <c r="B90" s="14"/>
      <c r="C90" s="2"/>
      <c r="D90" s="27"/>
      <c r="E90" s="27"/>
      <c r="F90" s="247"/>
      <c r="G90" s="29" t="s">
        <v>4233</v>
      </c>
      <c r="H90" s="23"/>
      <c r="I90" s="23"/>
      <c r="J90" s="23"/>
      <c r="K90" s="23"/>
    </row>
    <row r="91" spans="1:11" s="7" customFormat="1" x14ac:dyDescent="0.25">
      <c r="A91" s="263" t="s">
        <v>444</v>
      </c>
      <c r="B91" s="9" t="s">
        <v>445</v>
      </c>
      <c r="C91" s="282" t="s">
        <v>1311</v>
      </c>
      <c r="D91" s="283" t="s">
        <v>194</v>
      </c>
      <c r="E91" s="21" t="s">
        <v>193</v>
      </c>
      <c r="F91" s="247"/>
      <c r="G91" s="29" t="s">
        <v>4234</v>
      </c>
      <c r="H91" s="23"/>
      <c r="I91" s="23"/>
      <c r="J91" s="23"/>
      <c r="K91" s="23"/>
    </row>
    <row r="92" spans="1:11" s="7" customFormat="1" ht="26.4" x14ac:dyDescent="0.25">
      <c r="A92" s="263" t="s">
        <v>2748</v>
      </c>
      <c r="B92" s="9" t="s">
        <v>3864</v>
      </c>
      <c r="C92" s="2" t="s">
        <v>1126</v>
      </c>
      <c r="D92" s="283"/>
      <c r="E92" s="21"/>
      <c r="F92" s="247"/>
      <c r="G92" s="29" t="s">
        <v>4235</v>
      </c>
      <c r="H92" s="23"/>
      <c r="I92" s="23"/>
      <c r="J92" s="23"/>
      <c r="K92" s="23"/>
    </row>
    <row r="93" spans="1:11" s="7" customFormat="1" ht="26.4" x14ac:dyDescent="0.25">
      <c r="A93" s="263" t="s">
        <v>2749</v>
      </c>
      <c r="B93" s="9" t="s">
        <v>3865</v>
      </c>
      <c r="C93" s="2" t="s">
        <v>1126</v>
      </c>
      <c r="D93" s="283"/>
      <c r="E93" s="21"/>
      <c r="F93" s="247"/>
      <c r="G93" s="29" t="s">
        <v>4236</v>
      </c>
      <c r="H93" s="23"/>
      <c r="I93" s="23"/>
      <c r="J93" s="23"/>
      <c r="K93" s="23"/>
    </row>
    <row r="94" spans="1:11" s="7" customFormat="1" x14ac:dyDescent="0.25">
      <c r="A94" s="263" t="s">
        <v>2704</v>
      </c>
      <c r="B94" s="263" t="s">
        <v>3854</v>
      </c>
      <c r="C94" s="2" t="s">
        <v>1126</v>
      </c>
      <c r="D94" s="283"/>
      <c r="E94" s="21"/>
      <c r="F94" s="247"/>
      <c r="G94" s="29" t="s">
        <v>4232</v>
      </c>
      <c r="H94" s="23"/>
      <c r="I94" s="23"/>
      <c r="J94" s="23"/>
      <c r="K94" s="23"/>
    </row>
    <row r="95" spans="1:11" s="7" customFormat="1" x14ac:dyDescent="0.25">
      <c r="A95" s="286" t="s">
        <v>279</v>
      </c>
      <c r="B95" s="288" t="s">
        <v>1033</v>
      </c>
      <c r="C95" s="2" t="s">
        <v>1126</v>
      </c>
      <c r="D95" s="27"/>
      <c r="E95" s="27"/>
      <c r="F95" s="247"/>
      <c r="G95" s="29" t="s">
        <v>4233</v>
      </c>
      <c r="H95" s="23"/>
      <c r="I95" s="23"/>
      <c r="J95" s="23"/>
      <c r="K95" s="23"/>
    </row>
    <row r="96" spans="1:11" s="7" customFormat="1" x14ac:dyDescent="0.25">
      <c r="A96" s="286" t="s">
        <v>678</v>
      </c>
      <c r="B96" s="287" t="s">
        <v>1034</v>
      </c>
      <c r="C96" s="2">
        <v>5</v>
      </c>
      <c r="D96" s="27"/>
      <c r="E96" s="27"/>
      <c r="F96" s="247"/>
      <c r="G96" s="29" t="s">
        <v>4234</v>
      </c>
      <c r="H96" s="23"/>
      <c r="I96" s="23"/>
      <c r="J96" s="23"/>
      <c r="K96" s="23"/>
    </row>
    <row r="97" spans="1:11" x14ac:dyDescent="0.25">
      <c r="A97" s="3" t="s">
        <v>1337</v>
      </c>
      <c r="B97" s="289" t="s">
        <v>3866</v>
      </c>
      <c r="C97" s="2" t="s">
        <v>1126</v>
      </c>
      <c r="D97" s="17"/>
      <c r="E97" s="289"/>
      <c r="F97" s="247"/>
      <c r="G97" s="29" t="s">
        <v>4235</v>
      </c>
      <c r="H97" s="14"/>
      <c r="I97" s="14"/>
      <c r="J97" s="14"/>
      <c r="K97" s="14"/>
    </row>
    <row r="98" spans="1:11" s="7" customFormat="1" x14ac:dyDescent="0.25">
      <c r="A98" s="34" t="s">
        <v>282</v>
      </c>
      <c r="B98" s="35" t="s">
        <v>1019</v>
      </c>
      <c r="C98" s="2" t="s">
        <v>1126</v>
      </c>
      <c r="D98" s="149"/>
      <c r="E98" s="27"/>
      <c r="F98" s="247"/>
      <c r="G98" s="29" t="s">
        <v>4236</v>
      </c>
      <c r="H98" s="23"/>
      <c r="I98" s="23"/>
      <c r="J98" s="23"/>
      <c r="K98" s="23"/>
    </row>
    <row r="99" spans="1:11" s="7" customFormat="1" ht="26.4" x14ac:dyDescent="0.25">
      <c r="A99" s="286" t="s">
        <v>283</v>
      </c>
      <c r="B99" s="287" t="s">
        <v>1035</v>
      </c>
      <c r="C99" s="2" t="s">
        <v>1126</v>
      </c>
      <c r="D99" s="27"/>
      <c r="E99" s="27"/>
      <c r="F99" s="247"/>
      <c r="G99" s="29" t="s">
        <v>4232</v>
      </c>
      <c r="H99" s="23"/>
      <c r="I99" s="23"/>
      <c r="J99" s="23"/>
      <c r="K99" s="23"/>
    </row>
    <row r="100" spans="1:11" s="7" customFormat="1" x14ac:dyDescent="0.25">
      <c r="A100" s="286" t="s">
        <v>284</v>
      </c>
      <c r="B100" s="287" t="s">
        <v>1036</v>
      </c>
      <c r="C100" s="2" t="s">
        <v>1126</v>
      </c>
      <c r="D100" s="27"/>
      <c r="E100" s="27"/>
      <c r="F100" s="247"/>
      <c r="G100" s="29" t="s">
        <v>4233</v>
      </c>
      <c r="H100" s="23"/>
      <c r="I100" s="23"/>
      <c r="J100" s="23"/>
      <c r="K100" s="23"/>
    </row>
    <row r="101" spans="1:11" s="7" customFormat="1" x14ac:dyDescent="0.25">
      <c r="A101" s="286" t="s">
        <v>285</v>
      </c>
      <c r="B101" s="287" t="s">
        <v>1022</v>
      </c>
      <c r="C101" s="2" t="s">
        <v>1126</v>
      </c>
      <c r="D101" s="27"/>
      <c r="E101" s="27"/>
      <c r="F101" s="247"/>
      <c r="G101" s="29" t="s">
        <v>4234</v>
      </c>
      <c r="H101" s="23"/>
      <c r="I101" s="23"/>
      <c r="J101" s="23"/>
      <c r="K101" s="23"/>
    </row>
    <row r="102" spans="1:11" s="7" customFormat="1" x14ac:dyDescent="0.25">
      <c r="A102" s="284" t="s">
        <v>2708</v>
      </c>
      <c r="B102" s="285" t="s">
        <v>3858</v>
      </c>
      <c r="C102" s="2" t="s">
        <v>1126</v>
      </c>
      <c r="D102" s="27"/>
      <c r="E102" s="27"/>
      <c r="F102" s="247"/>
      <c r="G102" s="29" t="s">
        <v>4235</v>
      </c>
      <c r="H102" s="23"/>
      <c r="I102" s="23"/>
      <c r="J102" s="23"/>
      <c r="K102" s="23"/>
    </row>
    <row r="103" spans="1:11" s="7" customFormat="1" x14ac:dyDescent="0.25">
      <c r="A103" s="284" t="s">
        <v>2709</v>
      </c>
      <c r="B103" s="285" t="s">
        <v>3859</v>
      </c>
      <c r="C103" s="2" t="s">
        <v>1127</v>
      </c>
      <c r="D103" s="27"/>
      <c r="E103" s="27"/>
      <c r="F103" s="247"/>
      <c r="G103" s="29" t="s">
        <v>4236</v>
      </c>
      <c r="H103" s="23"/>
      <c r="I103" s="23"/>
      <c r="J103" s="23"/>
      <c r="K103" s="23"/>
    </row>
    <row r="104" spans="1:11" s="7" customFormat="1" ht="26.4" x14ac:dyDescent="0.25">
      <c r="A104" s="284" t="s">
        <v>2710</v>
      </c>
      <c r="B104" s="285" t="s">
        <v>3860</v>
      </c>
      <c r="C104" s="2" t="s">
        <v>1126</v>
      </c>
      <c r="D104" s="27"/>
      <c r="E104" s="27"/>
      <c r="F104" s="247"/>
      <c r="G104" s="29" t="s">
        <v>4232</v>
      </c>
      <c r="H104" s="23"/>
      <c r="I104" s="23"/>
      <c r="J104" s="23"/>
      <c r="K104" s="23"/>
    </row>
    <row r="105" spans="1:11" s="7" customFormat="1" ht="26.4" x14ac:dyDescent="0.25">
      <c r="A105" s="284" t="s">
        <v>2711</v>
      </c>
      <c r="B105" s="285" t="s">
        <v>3861</v>
      </c>
      <c r="C105" s="2" t="s">
        <v>1242</v>
      </c>
      <c r="D105" s="27"/>
      <c r="E105" s="27"/>
      <c r="F105" s="247"/>
      <c r="G105" s="29" t="s">
        <v>4233</v>
      </c>
      <c r="H105" s="23"/>
      <c r="I105" s="23"/>
      <c r="J105" s="23"/>
      <c r="K105" s="23"/>
    </row>
    <row r="106" spans="1:11" ht="26.4" x14ac:dyDescent="0.25">
      <c r="A106" s="34" t="s">
        <v>287</v>
      </c>
      <c r="B106" s="35" t="s">
        <v>1024</v>
      </c>
      <c r="C106" s="2">
        <v>3</v>
      </c>
      <c r="D106" s="149"/>
      <c r="E106" s="27"/>
      <c r="F106" s="247"/>
      <c r="G106" s="29" t="s">
        <v>4234</v>
      </c>
      <c r="H106" s="14"/>
      <c r="I106" s="14"/>
      <c r="J106" s="14"/>
      <c r="K106" s="14"/>
    </row>
    <row r="107" spans="1:11" s="7" customFormat="1" ht="39.6" x14ac:dyDescent="0.25">
      <c r="A107" s="286" t="s">
        <v>288</v>
      </c>
      <c r="B107" s="287" t="s">
        <v>1037</v>
      </c>
      <c r="C107" s="2" t="s">
        <v>1132</v>
      </c>
      <c r="D107" s="27"/>
      <c r="E107" s="27"/>
      <c r="F107" s="247"/>
      <c r="G107" s="29" t="s">
        <v>4235</v>
      </c>
      <c r="H107" s="23"/>
      <c r="I107" s="23"/>
      <c r="J107" s="23"/>
      <c r="K107" s="23"/>
    </row>
    <row r="108" spans="1:11" s="7" customFormat="1" x14ac:dyDescent="0.25">
      <c r="A108" s="29" t="s">
        <v>675</v>
      </c>
      <c r="B108" s="14" t="s">
        <v>676</v>
      </c>
      <c r="C108" s="2" t="s">
        <v>1126</v>
      </c>
      <c r="D108" s="149"/>
      <c r="E108" s="27"/>
      <c r="F108" s="247"/>
      <c r="G108" s="29" t="s">
        <v>4236</v>
      </c>
      <c r="H108" s="23"/>
      <c r="I108" s="23"/>
      <c r="J108" s="23"/>
      <c r="K108" s="23"/>
    </row>
    <row r="109" spans="1:11" s="7" customFormat="1" ht="26.4" x14ac:dyDescent="0.25">
      <c r="A109" s="29" t="s">
        <v>2753</v>
      </c>
      <c r="B109" s="14" t="s">
        <v>3867</v>
      </c>
      <c r="C109" s="2" t="s">
        <v>1127</v>
      </c>
      <c r="D109" s="149"/>
      <c r="E109" s="27"/>
      <c r="F109" s="247"/>
      <c r="G109" s="29" t="s">
        <v>4232</v>
      </c>
      <c r="H109" s="23"/>
      <c r="I109" s="23"/>
      <c r="J109" s="23"/>
      <c r="K109" s="23"/>
    </row>
    <row r="110" spans="1:11" s="7" customFormat="1" x14ac:dyDescent="0.25">
      <c r="A110" s="29" t="s">
        <v>2750</v>
      </c>
      <c r="B110" s="29" t="s">
        <v>3868</v>
      </c>
      <c r="C110" s="2" t="s">
        <v>1127</v>
      </c>
      <c r="D110" s="149"/>
      <c r="E110" s="27"/>
      <c r="F110" s="247"/>
      <c r="G110" s="29" t="s">
        <v>4233</v>
      </c>
      <c r="H110" s="23"/>
      <c r="I110" s="23"/>
      <c r="J110" s="23"/>
      <c r="K110" s="23"/>
    </row>
    <row r="111" spans="1:11" s="7" customFormat="1" x14ac:dyDescent="0.25">
      <c r="A111" s="12" t="s">
        <v>2752</v>
      </c>
      <c r="B111" s="14" t="s">
        <v>3869</v>
      </c>
      <c r="C111" s="2" t="s">
        <v>1127</v>
      </c>
      <c r="D111" s="149"/>
      <c r="E111" s="27"/>
      <c r="F111" s="247"/>
      <c r="G111" s="29" t="s">
        <v>4234</v>
      </c>
      <c r="H111" s="23"/>
      <c r="I111" s="23"/>
      <c r="J111" s="23"/>
      <c r="K111" s="23"/>
    </row>
    <row r="112" spans="1:11" x14ac:dyDescent="0.25">
      <c r="A112" s="286" t="s">
        <v>679</v>
      </c>
      <c r="B112" s="287" t="s">
        <v>1038</v>
      </c>
      <c r="C112" s="2" t="s">
        <v>1127</v>
      </c>
      <c r="D112" s="149"/>
      <c r="E112" s="27"/>
      <c r="F112" s="247"/>
      <c r="G112" s="29" t="s">
        <v>4235</v>
      </c>
      <c r="H112" s="14"/>
      <c r="I112" s="14"/>
      <c r="J112" s="14"/>
      <c r="K112" s="14"/>
    </row>
    <row r="113" spans="1:11" ht="26.4" x14ac:dyDescent="0.25">
      <c r="A113" s="286" t="s">
        <v>53</v>
      </c>
      <c r="B113" s="287" t="s">
        <v>1023</v>
      </c>
      <c r="C113" s="2" t="s">
        <v>1194</v>
      </c>
      <c r="D113" s="149"/>
      <c r="E113" s="27"/>
      <c r="F113" s="247"/>
      <c r="G113" s="29" t="s">
        <v>4236</v>
      </c>
      <c r="H113" s="14"/>
      <c r="I113" s="14"/>
      <c r="J113" s="14"/>
      <c r="K113" s="14"/>
    </row>
    <row r="114" spans="1:11" x14ac:dyDescent="0.25">
      <c r="A114" s="286" t="s">
        <v>680</v>
      </c>
      <c r="B114" s="287" t="s">
        <v>1039</v>
      </c>
      <c r="C114" s="2">
        <v>5</v>
      </c>
      <c r="D114" s="149"/>
      <c r="E114" s="27"/>
      <c r="F114" s="247"/>
      <c r="G114" s="29" t="s">
        <v>4232</v>
      </c>
      <c r="H114" s="14"/>
      <c r="I114" s="14"/>
      <c r="J114" s="14"/>
      <c r="K114" s="14"/>
    </row>
    <row r="115" spans="1:11" x14ac:dyDescent="0.25">
      <c r="A115" s="286" t="s">
        <v>488</v>
      </c>
      <c r="B115" s="287" t="s">
        <v>962</v>
      </c>
      <c r="C115" s="2">
        <v>4</v>
      </c>
      <c r="D115" s="149"/>
      <c r="E115" s="27"/>
      <c r="F115" s="247"/>
      <c r="G115" s="29" t="s">
        <v>4233</v>
      </c>
      <c r="H115" s="14"/>
      <c r="I115" s="14"/>
      <c r="J115" s="14"/>
      <c r="K115" s="14"/>
    </row>
    <row r="116" spans="1:11" ht="26.4" x14ac:dyDescent="0.25">
      <c r="A116" s="286" t="s">
        <v>681</v>
      </c>
      <c r="B116" s="287" t="s">
        <v>1040</v>
      </c>
      <c r="C116" s="2">
        <v>5</v>
      </c>
      <c r="D116" s="149"/>
      <c r="E116" s="27"/>
      <c r="F116" s="247"/>
      <c r="G116" s="29" t="s">
        <v>4234</v>
      </c>
      <c r="H116" s="14"/>
      <c r="I116" s="14"/>
      <c r="J116" s="14"/>
      <c r="K116" s="14"/>
    </row>
    <row r="117" spans="1:11" ht="26.4" x14ac:dyDescent="0.25">
      <c r="A117" s="286" t="s">
        <v>487</v>
      </c>
      <c r="B117" s="287" t="s">
        <v>638</v>
      </c>
      <c r="C117" s="2">
        <v>5</v>
      </c>
      <c r="D117" s="149"/>
      <c r="E117" s="27"/>
      <c r="F117" s="247"/>
      <c r="G117" s="29" t="s">
        <v>4235</v>
      </c>
      <c r="H117" s="14"/>
      <c r="I117" s="14"/>
      <c r="J117" s="14"/>
      <c r="K117" s="14"/>
    </row>
    <row r="118" spans="1:11" ht="26.4" x14ac:dyDescent="0.25">
      <c r="A118" s="286" t="s">
        <v>682</v>
      </c>
      <c r="B118" s="287" t="s">
        <v>1041</v>
      </c>
      <c r="C118" s="2" t="s">
        <v>1191</v>
      </c>
      <c r="D118" s="149"/>
      <c r="E118" s="27"/>
      <c r="F118" s="247"/>
      <c r="G118" s="29" t="s">
        <v>4236</v>
      </c>
      <c r="H118" s="14"/>
      <c r="I118" s="14"/>
      <c r="J118" s="14"/>
      <c r="K118" s="14"/>
    </row>
    <row r="119" spans="1:11" x14ac:dyDescent="0.25">
      <c r="A119" s="286" t="s">
        <v>683</v>
      </c>
      <c r="B119" s="291" t="s">
        <v>1342</v>
      </c>
      <c r="C119" s="292" t="s">
        <v>1207</v>
      </c>
      <c r="D119" s="149"/>
      <c r="E119" s="27"/>
      <c r="F119" s="247"/>
      <c r="G119" s="29" t="s">
        <v>4232</v>
      </c>
      <c r="H119" s="14"/>
      <c r="I119" s="14"/>
      <c r="J119" s="14"/>
      <c r="K119" s="14"/>
    </row>
    <row r="120" spans="1:11" ht="26.4" x14ac:dyDescent="0.25">
      <c r="A120" s="29" t="s">
        <v>77</v>
      </c>
      <c r="B120" s="287" t="s">
        <v>1042</v>
      </c>
      <c r="C120" s="2" t="s">
        <v>1189</v>
      </c>
      <c r="D120" s="149"/>
      <c r="E120" s="27"/>
      <c r="F120" s="247"/>
      <c r="G120" s="29" t="s">
        <v>4233</v>
      </c>
      <c r="H120" s="14"/>
      <c r="I120" s="14"/>
      <c r="J120" s="14"/>
      <c r="K120" s="14"/>
    </row>
    <row r="121" spans="1:11" ht="26.4" x14ac:dyDescent="0.25">
      <c r="A121" s="286" t="s">
        <v>482</v>
      </c>
      <c r="B121" s="287" t="s">
        <v>953</v>
      </c>
      <c r="C121" s="2" t="s">
        <v>1127</v>
      </c>
      <c r="D121" s="149"/>
      <c r="E121" s="29"/>
      <c r="F121" s="247"/>
      <c r="G121" s="29" t="s">
        <v>4234</v>
      </c>
      <c r="H121" s="14"/>
      <c r="I121" s="14"/>
      <c r="J121" s="14"/>
      <c r="K121" s="14"/>
    </row>
    <row r="122" spans="1:11" ht="26.4" x14ac:dyDescent="0.25">
      <c r="A122" s="286" t="s">
        <v>684</v>
      </c>
      <c r="B122" s="287" t="s">
        <v>1043</v>
      </c>
      <c r="C122" s="2">
        <v>5</v>
      </c>
      <c r="D122" s="149"/>
      <c r="E122" s="29"/>
      <c r="F122" s="247"/>
      <c r="G122" s="29" t="s">
        <v>4235</v>
      </c>
      <c r="H122" s="14"/>
      <c r="I122" s="14"/>
      <c r="J122" s="14"/>
      <c r="K122" s="14"/>
    </row>
    <row r="123" spans="1:11" ht="26.4" x14ac:dyDescent="0.25">
      <c r="A123" s="286" t="s">
        <v>64</v>
      </c>
      <c r="B123" s="287" t="s">
        <v>1044</v>
      </c>
      <c r="C123" s="2" t="s">
        <v>1127</v>
      </c>
      <c r="D123" s="149"/>
      <c r="E123" s="29"/>
      <c r="F123" s="247"/>
      <c r="G123" s="29" t="s">
        <v>4236</v>
      </c>
      <c r="H123" s="14"/>
      <c r="I123" s="14"/>
      <c r="J123" s="14"/>
      <c r="K123" s="14"/>
    </row>
    <row r="124" spans="1:11" ht="26.4" x14ac:dyDescent="0.3">
      <c r="A124" s="34" t="s">
        <v>292</v>
      </c>
      <c r="B124" s="35" t="s">
        <v>1030</v>
      </c>
      <c r="C124" s="36" t="s">
        <v>1126</v>
      </c>
      <c r="D124" s="27"/>
      <c r="E124" s="293"/>
      <c r="F124" s="247"/>
      <c r="G124" s="29" t="s">
        <v>4232</v>
      </c>
      <c r="H124" s="14"/>
      <c r="I124" s="14"/>
      <c r="J124" s="14"/>
      <c r="K124" s="14"/>
    </row>
    <row r="125" spans="1:11" x14ac:dyDescent="0.25">
      <c r="A125" s="3" t="s">
        <v>1209</v>
      </c>
      <c r="B125" s="3" t="s">
        <v>1210</v>
      </c>
      <c r="C125" s="2">
        <v>4</v>
      </c>
      <c r="D125" s="27"/>
      <c r="E125" s="289"/>
      <c r="F125" s="247"/>
      <c r="G125" s="29" t="s">
        <v>4233</v>
      </c>
      <c r="H125" s="14"/>
      <c r="I125" s="14"/>
      <c r="J125" s="14"/>
      <c r="K125" s="14"/>
    </row>
    <row r="126" spans="1:11" x14ac:dyDescent="0.25">
      <c r="A126" s="3" t="s">
        <v>1211</v>
      </c>
      <c r="B126" s="3" t="s">
        <v>1212</v>
      </c>
      <c r="C126" s="2">
        <v>5</v>
      </c>
      <c r="D126" s="27"/>
      <c r="E126" s="289"/>
      <c r="F126" s="247"/>
      <c r="G126" s="29" t="s">
        <v>4234</v>
      </c>
      <c r="H126" s="14"/>
      <c r="I126" s="14"/>
      <c r="J126" s="14"/>
      <c r="K126" s="14"/>
    </row>
    <row r="127" spans="1:11" x14ac:dyDescent="0.25">
      <c r="A127" s="3" t="s">
        <v>1213</v>
      </c>
      <c r="B127" s="3" t="s">
        <v>1214</v>
      </c>
      <c r="C127" s="2">
        <v>4</v>
      </c>
      <c r="D127" s="27"/>
      <c r="E127" s="289"/>
      <c r="F127" s="247"/>
      <c r="G127" s="29" t="s">
        <v>4235</v>
      </c>
      <c r="H127" s="14"/>
      <c r="I127" s="14"/>
      <c r="J127" s="14"/>
      <c r="K127" s="14"/>
    </row>
    <row r="128" spans="1:11" x14ac:dyDescent="0.25">
      <c r="A128" s="3" t="s">
        <v>1215</v>
      </c>
      <c r="B128" s="3" t="s">
        <v>1216</v>
      </c>
      <c r="C128" s="2">
        <v>5</v>
      </c>
      <c r="D128" s="27"/>
      <c r="E128" s="289"/>
      <c r="F128" s="247"/>
      <c r="G128" s="29" t="s">
        <v>4236</v>
      </c>
      <c r="H128" s="14"/>
      <c r="I128" s="14"/>
      <c r="J128" s="14"/>
      <c r="K128" s="14"/>
    </row>
    <row r="129" spans="1:11" x14ac:dyDescent="0.25">
      <c r="A129" s="3" t="s">
        <v>1217</v>
      </c>
      <c r="B129" s="3" t="s">
        <v>1218</v>
      </c>
      <c r="C129" s="2">
        <v>5</v>
      </c>
      <c r="D129" s="27"/>
      <c r="E129" s="3"/>
      <c r="F129" s="247"/>
      <c r="G129" s="23" t="s">
        <v>4232</v>
      </c>
      <c r="H129" s="14"/>
      <c r="I129" s="14"/>
      <c r="J129" s="14"/>
      <c r="K129" s="14"/>
    </row>
    <row r="130" spans="1:11" x14ac:dyDescent="0.25">
      <c r="A130" s="294"/>
      <c r="B130" s="294"/>
      <c r="C130" s="295"/>
      <c r="E130" s="294"/>
      <c r="F130" s="19"/>
      <c r="G130" s="296"/>
      <c r="H130" s="19"/>
      <c r="I130" s="19"/>
      <c r="J130" s="19"/>
      <c r="K130" s="19"/>
    </row>
    <row r="131" spans="1:11" ht="17.399999999999999" x14ac:dyDescent="0.3">
      <c r="A131" s="279" t="s">
        <v>2747</v>
      </c>
      <c r="B131" s="280"/>
    </row>
    <row r="132" spans="1:11" x14ac:dyDescent="0.25">
      <c r="A132" s="12" t="s">
        <v>1250</v>
      </c>
    </row>
    <row r="133" spans="1:11" ht="26.4" x14ac:dyDescent="0.25">
      <c r="A133" s="12" t="s">
        <v>2744</v>
      </c>
      <c r="B133" s="5" t="s">
        <v>2745</v>
      </c>
      <c r="C133" s="16" t="s">
        <v>2746</v>
      </c>
      <c r="G133" s="29" t="s">
        <v>4232</v>
      </c>
    </row>
    <row r="134" spans="1:11" x14ac:dyDescent="0.25">
      <c r="A134" s="12" t="s">
        <v>279</v>
      </c>
      <c r="B134" s="5" t="s">
        <v>3870</v>
      </c>
      <c r="C134" s="16" t="s">
        <v>1133</v>
      </c>
      <c r="F134" s="247"/>
      <c r="G134" s="29" t="s">
        <v>4233</v>
      </c>
    </row>
    <row r="135" spans="1:11" ht="26.4" x14ac:dyDescent="0.25">
      <c r="A135" s="12" t="s">
        <v>1347</v>
      </c>
      <c r="B135" s="5" t="s">
        <v>3871</v>
      </c>
      <c r="C135" s="16" t="s">
        <v>1133</v>
      </c>
      <c r="F135" s="247"/>
      <c r="G135" s="29" t="s">
        <v>4234</v>
      </c>
    </row>
    <row r="136" spans="1:11" ht="26.4" x14ac:dyDescent="0.25">
      <c r="A136" s="12" t="s">
        <v>1365</v>
      </c>
      <c r="B136" s="5" t="s">
        <v>3872</v>
      </c>
      <c r="C136" s="16" t="s">
        <v>1133</v>
      </c>
      <c r="F136" s="247"/>
      <c r="G136" s="29" t="s">
        <v>4235</v>
      </c>
    </row>
    <row r="137" spans="1:11" x14ac:dyDescent="0.25">
      <c r="A137" s="12" t="s">
        <v>1271</v>
      </c>
      <c r="B137" s="5" t="s">
        <v>1315</v>
      </c>
      <c r="F137" s="247"/>
      <c r="G137" s="29" t="s">
        <v>4236</v>
      </c>
    </row>
    <row r="138" spans="1:11" ht="26.4" x14ac:dyDescent="0.25">
      <c r="A138" s="12" t="s">
        <v>2703</v>
      </c>
      <c r="B138" s="5" t="s">
        <v>3873</v>
      </c>
      <c r="C138" s="16" t="s">
        <v>1133</v>
      </c>
      <c r="F138" s="247"/>
      <c r="G138" s="29" t="s">
        <v>4232</v>
      </c>
    </row>
    <row r="139" spans="1:11" ht="52.8" x14ac:dyDescent="0.25">
      <c r="A139" s="12" t="s">
        <v>2704</v>
      </c>
      <c r="B139" s="5" t="s">
        <v>3874</v>
      </c>
      <c r="C139" s="16" t="s">
        <v>1126</v>
      </c>
      <c r="F139" s="247"/>
      <c r="G139" s="29" t="s">
        <v>4233</v>
      </c>
    </row>
    <row r="140" spans="1:11" ht="26.4" x14ac:dyDescent="0.25">
      <c r="A140" s="12" t="s">
        <v>2707</v>
      </c>
      <c r="B140" s="5" t="s">
        <v>3875</v>
      </c>
      <c r="C140" s="16" t="s">
        <v>1133</v>
      </c>
      <c r="F140" s="247"/>
      <c r="G140" s="29" t="s">
        <v>4234</v>
      </c>
    </row>
    <row r="141" spans="1:11" x14ac:dyDescent="0.25">
      <c r="A141" s="12" t="s">
        <v>282</v>
      </c>
      <c r="B141" s="5" t="s">
        <v>3876</v>
      </c>
      <c r="C141" s="16" t="s">
        <v>1133</v>
      </c>
      <c r="F141" s="247"/>
      <c r="G141" s="29" t="s">
        <v>4235</v>
      </c>
    </row>
    <row r="142" spans="1:11" x14ac:dyDescent="0.25">
      <c r="A142" s="12" t="s">
        <v>284</v>
      </c>
      <c r="B142" s="5" t="s">
        <v>3877</v>
      </c>
      <c r="C142" s="16" t="s">
        <v>1133</v>
      </c>
      <c r="F142" s="247"/>
      <c r="G142" s="29" t="s">
        <v>4236</v>
      </c>
    </row>
    <row r="143" spans="1:11" x14ac:dyDescent="0.25">
      <c r="A143" s="12" t="s">
        <v>2708</v>
      </c>
      <c r="B143" s="5" t="s">
        <v>3878</v>
      </c>
      <c r="C143" s="16" t="s">
        <v>1133</v>
      </c>
      <c r="F143" s="247"/>
      <c r="G143" s="29" t="s">
        <v>4232</v>
      </c>
    </row>
    <row r="144" spans="1:11" x14ac:dyDescent="0.25">
      <c r="A144" s="12" t="s">
        <v>2709</v>
      </c>
      <c r="B144" s="5" t="s">
        <v>3879</v>
      </c>
      <c r="C144" s="16" t="s">
        <v>1140</v>
      </c>
      <c r="F144" s="247"/>
      <c r="G144" s="29" t="s">
        <v>4233</v>
      </c>
    </row>
    <row r="145" spans="1:7" ht="26.4" x14ac:dyDescent="0.25">
      <c r="A145" s="12" t="s">
        <v>2712</v>
      </c>
      <c r="B145" s="5" t="s">
        <v>3880</v>
      </c>
      <c r="C145" s="16" t="s">
        <v>1133</v>
      </c>
      <c r="F145" s="247"/>
      <c r="G145" s="29" t="s">
        <v>4234</v>
      </c>
    </row>
    <row r="146" spans="1:7" x14ac:dyDescent="0.25">
      <c r="A146" s="12" t="s">
        <v>675</v>
      </c>
      <c r="B146" s="5" t="s">
        <v>3881</v>
      </c>
      <c r="C146" s="16" t="s">
        <v>1133</v>
      </c>
      <c r="F146" s="247"/>
      <c r="G146" s="29" t="s">
        <v>4235</v>
      </c>
    </row>
    <row r="147" spans="1:7" x14ac:dyDescent="0.25">
      <c r="A147" s="12" t="s">
        <v>2713</v>
      </c>
      <c r="B147" s="5" t="s">
        <v>3882</v>
      </c>
      <c r="C147" s="16" t="s">
        <v>1140</v>
      </c>
      <c r="F147" s="247"/>
      <c r="G147" s="29" t="s">
        <v>4236</v>
      </c>
    </row>
    <row r="148" spans="1:7" x14ac:dyDescent="0.25">
      <c r="A148" s="12" t="s">
        <v>326</v>
      </c>
      <c r="B148" s="5" t="s">
        <v>3883</v>
      </c>
      <c r="C148" s="16" t="s">
        <v>1133</v>
      </c>
      <c r="F148" s="247"/>
      <c r="G148" s="29" t="s">
        <v>4232</v>
      </c>
    </row>
    <row r="149" spans="1:7" ht="26.4" x14ac:dyDescent="0.25">
      <c r="A149" s="12" t="s">
        <v>361</v>
      </c>
      <c r="B149" s="5" t="s">
        <v>3884</v>
      </c>
      <c r="C149" s="16" t="s">
        <v>1133</v>
      </c>
      <c r="F149" s="247"/>
      <c r="G149" s="29" t="s">
        <v>4233</v>
      </c>
    </row>
    <row r="150" spans="1:7" ht="26.4" x14ac:dyDescent="0.25">
      <c r="A150" s="12" t="s">
        <v>712</v>
      </c>
      <c r="B150" s="5" t="s">
        <v>3885</v>
      </c>
      <c r="C150" s="16" t="s">
        <v>1140</v>
      </c>
      <c r="F150" s="247"/>
      <c r="G150" s="29" t="s">
        <v>4234</v>
      </c>
    </row>
    <row r="151" spans="1:7" x14ac:dyDescent="0.25">
      <c r="A151" s="12" t="s">
        <v>364</v>
      </c>
      <c r="B151" s="5" t="s">
        <v>3886</v>
      </c>
      <c r="C151" s="16" t="s">
        <v>1133</v>
      </c>
      <c r="F151" s="247"/>
      <c r="G151" s="29" t="s">
        <v>4235</v>
      </c>
    </row>
    <row r="152" spans="1:7" x14ac:dyDescent="0.25">
      <c r="G152" s="29"/>
    </row>
    <row r="153" spans="1:7" x14ac:dyDescent="0.25">
      <c r="G153" s="29"/>
    </row>
    <row r="154" spans="1:7" x14ac:dyDescent="0.25">
      <c r="G154" s="29"/>
    </row>
    <row r="155" spans="1:7" x14ac:dyDescent="0.25">
      <c r="G155" s="29"/>
    </row>
    <row r="156" spans="1:7" x14ac:dyDescent="0.25">
      <c r="G156" s="29"/>
    </row>
    <row r="157" spans="1:7" x14ac:dyDescent="0.25">
      <c r="G157" s="29"/>
    </row>
    <row r="158" spans="1:7" x14ac:dyDescent="0.25">
      <c r="G158" s="29"/>
    </row>
    <row r="159" spans="1:7" x14ac:dyDescent="0.25">
      <c r="G159" s="29"/>
    </row>
    <row r="160" spans="1:7" x14ac:dyDescent="0.25">
      <c r="G160" s="29"/>
    </row>
    <row r="161" spans="7:7" x14ac:dyDescent="0.25">
      <c r="G161" s="29"/>
    </row>
    <row r="162" spans="7:7" x14ac:dyDescent="0.25">
      <c r="G162" s="29"/>
    </row>
  </sheetData>
  <conditionalFormatting sqref="A36:A37 A39:A64">
    <cfRule type="duplicateValues" dxfId="22" priority="23"/>
  </conditionalFormatting>
  <conditionalFormatting sqref="A37 A39:A64">
    <cfRule type="duplicateValues" dxfId="21" priority="26"/>
  </conditionalFormatting>
  <conditionalFormatting sqref="A125">
    <cfRule type="duplicateValues" dxfId="20" priority="6" stopIfTrue="1"/>
    <cfRule type="duplicateValues" dxfId="19" priority="13" stopIfTrue="1"/>
  </conditionalFormatting>
  <conditionalFormatting sqref="A126">
    <cfRule type="duplicateValues" dxfId="18" priority="5" stopIfTrue="1"/>
    <cfRule type="duplicateValues" dxfId="17" priority="12" stopIfTrue="1"/>
  </conditionalFormatting>
  <conditionalFormatting sqref="A127">
    <cfRule type="duplicateValues" dxfId="16" priority="4" stopIfTrue="1"/>
    <cfRule type="duplicateValues" dxfId="15" priority="11" stopIfTrue="1"/>
  </conditionalFormatting>
  <conditionalFormatting sqref="A128">
    <cfRule type="duplicateValues" dxfId="14" priority="3" stopIfTrue="1"/>
    <cfRule type="duplicateValues" dxfId="13" priority="10" stopIfTrue="1"/>
  </conditionalFormatting>
  <conditionalFormatting sqref="A129:A130">
    <cfRule type="duplicateValues" dxfId="12" priority="2" stopIfTrue="1"/>
    <cfRule type="duplicateValues" dxfId="11" priority="9" stopIfTrue="1"/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9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5.5546875" style="95" customWidth="1"/>
    <col min="2" max="2" width="16.33203125" style="86" customWidth="1"/>
    <col min="3" max="3" width="6.44140625" style="96" customWidth="1"/>
    <col min="4" max="4" width="18.88671875" style="88" customWidth="1"/>
    <col min="5" max="5" width="12.44140625" style="88" customWidth="1"/>
    <col min="6" max="6" width="15.88671875" style="48" customWidth="1"/>
    <col min="7" max="7" width="21.33203125" style="48" customWidth="1"/>
    <col min="8" max="8" width="14.109375" style="48" customWidth="1"/>
    <col min="9" max="9" width="14.5546875" style="48" customWidth="1"/>
    <col min="10" max="10" width="12.5546875" style="48" customWidth="1"/>
    <col min="11" max="16384" width="9.109375" style="48"/>
  </cols>
  <sheetData>
    <row r="1" spans="1:14" ht="13.8" x14ac:dyDescent="0.25">
      <c r="A1" s="85" t="s">
        <v>3809</v>
      </c>
      <c r="C1" s="87"/>
      <c r="F1" s="88"/>
      <c r="H1" s="89"/>
      <c r="I1" s="89"/>
    </row>
    <row r="2" spans="1:14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4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4" s="6" customFormat="1" ht="26.4" x14ac:dyDescent="0.25">
      <c r="A4" s="245" t="s">
        <v>35</v>
      </c>
      <c r="B4" s="246" t="s">
        <v>36</v>
      </c>
      <c r="C4" s="25" t="s">
        <v>1319</v>
      </c>
      <c r="D4" s="148">
        <v>1</v>
      </c>
      <c r="E4" s="27" t="s">
        <v>30</v>
      </c>
      <c r="F4" s="247"/>
      <c r="G4" s="247"/>
      <c r="H4" s="29">
        <v>475</v>
      </c>
      <c r="I4" s="29"/>
      <c r="J4" s="247"/>
      <c r="K4" s="248"/>
      <c r="L4" s="248"/>
      <c r="M4" s="248"/>
      <c r="N4" s="248"/>
    </row>
    <row r="5" spans="1:14" s="6" customFormat="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</row>
    <row r="6" spans="1:14" s="6" customFormat="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</row>
    <row r="7" spans="1:14" s="6" customFormat="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</row>
    <row r="8" spans="1:14" s="6" customFormat="1" x14ac:dyDescent="0.25">
      <c r="A8" s="245"/>
      <c r="B8" s="246" t="s">
        <v>1315</v>
      </c>
      <c r="C8" s="25"/>
      <c r="D8" s="148">
        <v>5</v>
      </c>
      <c r="E8" s="27" t="s">
        <v>30</v>
      </c>
      <c r="F8" s="247"/>
      <c r="G8" s="29"/>
      <c r="H8" s="29"/>
      <c r="I8" s="29"/>
      <c r="J8" s="29"/>
    </row>
    <row r="9" spans="1:14" s="6" customFormat="1" x14ac:dyDescent="0.25">
      <c r="A9" s="245"/>
      <c r="B9" s="246" t="s">
        <v>1315</v>
      </c>
      <c r="C9" s="25"/>
      <c r="D9" s="148">
        <v>6</v>
      </c>
      <c r="E9" s="27" t="s">
        <v>30</v>
      </c>
      <c r="F9" s="247"/>
      <c r="G9" s="29"/>
      <c r="H9" s="29"/>
      <c r="I9" s="29"/>
      <c r="J9" s="29"/>
    </row>
    <row r="10" spans="1:14" s="6" customFormat="1" x14ac:dyDescent="0.25">
      <c r="A10" s="245"/>
      <c r="B10" s="246" t="s">
        <v>1315</v>
      </c>
      <c r="C10" s="25"/>
      <c r="D10" s="148">
        <v>7</v>
      </c>
      <c r="E10" s="27" t="s">
        <v>30</v>
      </c>
      <c r="F10" s="247"/>
      <c r="G10" s="29"/>
      <c r="H10" s="29"/>
      <c r="I10" s="29"/>
      <c r="J10" s="29"/>
    </row>
    <row r="11" spans="1:14" s="6" customFormat="1" x14ac:dyDescent="0.25">
      <c r="A11" s="245"/>
      <c r="B11" s="246" t="s">
        <v>1315</v>
      </c>
      <c r="C11" s="25"/>
      <c r="D11" s="148">
        <v>8</v>
      </c>
      <c r="E11" s="27" t="s">
        <v>30</v>
      </c>
      <c r="F11" s="247"/>
      <c r="G11" s="29"/>
      <c r="H11" s="29"/>
      <c r="I11" s="29"/>
      <c r="J11" s="29"/>
    </row>
    <row r="12" spans="1:14" s="6" customFormat="1" x14ac:dyDescent="0.25">
      <c r="A12" s="245"/>
      <c r="B12" s="246" t="s">
        <v>1315</v>
      </c>
      <c r="C12" s="25"/>
      <c r="D12" s="148">
        <v>9</v>
      </c>
      <c r="E12" s="27" t="s">
        <v>30</v>
      </c>
      <c r="F12" s="247"/>
      <c r="G12" s="29"/>
      <c r="H12" s="29"/>
      <c r="I12" s="29"/>
      <c r="J12" s="29"/>
    </row>
    <row r="13" spans="1:14" s="6" customFormat="1" x14ac:dyDescent="0.25">
      <c r="A13" s="245"/>
      <c r="B13" s="246" t="s">
        <v>1315</v>
      </c>
      <c r="C13" s="25"/>
      <c r="D13" s="148">
        <v>10</v>
      </c>
      <c r="E13" s="27" t="s">
        <v>30</v>
      </c>
      <c r="F13" s="247"/>
      <c r="G13" s="29"/>
      <c r="H13" s="29"/>
      <c r="I13" s="29"/>
      <c r="J13" s="29"/>
    </row>
    <row r="14" spans="1:14" s="6" customFormat="1" x14ac:dyDescent="0.25">
      <c r="A14" s="245"/>
      <c r="B14" s="246" t="s">
        <v>1315</v>
      </c>
      <c r="C14" s="25"/>
      <c r="D14" s="148">
        <v>11</v>
      </c>
      <c r="E14" s="27" t="s">
        <v>30</v>
      </c>
      <c r="F14" s="247"/>
      <c r="G14" s="29"/>
      <c r="H14" s="29"/>
      <c r="I14" s="29"/>
      <c r="J14" s="29"/>
    </row>
    <row r="15" spans="1:14" s="6" customFormat="1" x14ac:dyDescent="0.25">
      <c r="A15" s="245"/>
      <c r="B15" s="246" t="s">
        <v>1315</v>
      </c>
      <c r="C15" s="25"/>
      <c r="D15" s="148">
        <v>12</v>
      </c>
      <c r="E15" s="27" t="s">
        <v>30</v>
      </c>
      <c r="F15" s="247"/>
      <c r="G15" s="29"/>
      <c r="H15" s="29"/>
      <c r="I15" s="29"/>
      <c r="J15" s="29"/>
    </row>
    <row r="16" spans="1:14" s="6" customFormat="1" x14ac:dyDescent="0.25">
      <c r="A16" s="245"/>
      <c r="B16" s="246" t="s">
        <v>1315</v>
      </c>
      <c r="C16" s="25"/>
      <c r="D16" s="148">
        <v>13</v>
      </c>
      <c r="E16" s="27" t="s">
        <v>30</v>
      </c>
      <c r="F16" s="247"/>
      <c r="G16" s="29"/>
      <c r="H16" s="29"/>
      <c r="I16" s="29"/>
      <c r="J16" s="29"/>
    </row>
    <row r="17" spans="1:11" s="6" customFormat="1" x14ac:dyDescent="0.25">
      <c r="A17" s="245"/>
      <c r="B17" s="246" t="s">
        <v>1315</v>
      </c>
      <c r="C17" s="25"/>
      <c r="D17" s="148">
        <v>14</v>
      </c>
      <c r="E17" s="27" t="s">
        <v>30</v>
      </c>
      <c r="F17" s="247"/>
      <c r="G17" s="29"/>
      <c r="H17" s="29"/>
      <c r="I17" s="29"/>
      <c r="J17" s="29"/>
    </row>
    <row r="18" spans="1:11" s="6" customFormat="1" x14ac:dyDescent="0.25">
      <c r="A18" s="245"/>
      <c r="B18" s="246" t="s">
        <v>1315</v>
      </c>
      <c r="C18" s="25"/>
      <c r="D18" s="148">
        <v>15</v>
      </c>
      <c r="E18" s="27" t="s">
        <v>30</v>
      </c>
      <c r="F18" s="247"/>
      <c r="G18" s="29"/>
      <c r="H18" s="29"/>
      <c r="I18" s="29"/>
      <c r="J18" s="29"/>
    </row>
    <row r="19" spans="1:11" s="6" customFormat="1" x14ac:dyDescent="0.25">
      <c r="A19" s="246" t="s">
        <v>196</v>
      </c>
      <c r="B19" s="28" t="s">
        <v>197</v>
      </c>
      <c r="C19" s="25" t="s">
        <v>1126</v>
      </c>
      <c r="D19" s="27">
        <v>1</v>
      </c>
      <c r="E19" s="27" t="s">
        <v>29</v>
      </c>
      <c r="F19" s="247"/>
      <c r="G19" s="29"/>
      <c r="H19" s="29">
        <v>45</v>
      </c>
      <c r="I19" s="29"/>
      <c r="J19" s="29"/>
    </row>
    <row r="20" spans="1:11" s="6" customFormat="1" x14ac:dyDescent="0.25">
      <c r="A20" s="246"/>
      <c r="B20" s="28" t="s">
        <v>1315</v>
      </c>
      <c r="C20" s="25"/>
      <c r="D20" s="27">
        <v>1</v>
      </c>
      <c r="E20" s="27" t="s">
        <v>31</v>
      </c>
      <c r="F20" s="247"/>
      <c r="G20" s="29"/>
      <c r="H20" s="29"/>
      <c r="I20" s="29"/>
      <c r="J20" s="29"/>
    </row>
    <row r="21" spans="1:11" s="6" customFormat="1" ht="26.4" x14ac:dyDescent="0.25">
      <c r="A21" s="249" t="s">
        <v>134</v>
      </c>
      <c r="B21" s="250" t="s">
        <v>135</v>
      </c>
      <c r="C21" s="25"/>
      <c r="D21" s="27">
        <v>1</v>
      </c>
      <c r="E21" s="27" t="s">
        <v>29</v>
      </c>
      <c r="F21" s="247"/>
      <c r="G21" s="29"/>
      <c r="H21" s="29">
        <v>50</v>
      </c>
      <c r="I21" s="29"/>
      <c r="J21" s="29"/>
    </row>
    <row r="22" spans="1:11" s="6" customFormat="1" x14ac:dyDescent="0.25">
      <c r="A22" s="249"/>
      <c r="B22" s="250" t="s">
        <v>1315</v>
      </c>
      <c r="C22" s="25"/>
      <c r="D22" s="27">
        <v>1</v>
      </c>
      <c r="E22" s="27" t="s">
        <v>31</v>
      </c>
      <c r="F22" s="247"/>
      <c r="G22" s="29"/>
      <c r="H22" s="29"/>
      <c r="I22" s="29"/>
      <c r="J22" s="29"/>
    </row>
    <row r="23" spans="1:11" s="6" customFormat="1" ht="26.4" x14ac:dyDescent="0.25">
      <c r="A23" s="249" t="s">
        <v>185</v>
      </c>
      <c r="B23" s="250" t="s">
        <v>7</v>
      </c>
      <c r="C23" s="25" t="s">
        <v>1126</v>
      </c>
      <c r="D23" s="27">
        <v>1</v>
      </c>
      <c r="E23" s="27" t="s">
        <v>29</v>
      </c>
      <c r="F23" s="247"/>
      <c r="G23" s="29"/>
      <c r="H23" s="29">
        <v>50</v>
      </c>
      <c r="I23" s="29"/>
      <c r="J23" s="29"/>
    </row>
    <row r="24" spans="1:11" s="6" customFormat="1" x14ac:dyDescent="0.25">
      <c r="A24" s="249"/>
      <c r="B24" s="250" t="s">
        <v>1315</v>
      </c>
      <c r="C24" s="25"/>
      <c r="D24" s="27">
        <v>1</v>
      </c>
      <c r="E24" s="27" t="s">
        <v>31</v>
      </c>
      <c r="F24" s="247"/>
      <c r="G24" s="29"/>
      <c r="H24" s="29"/>
      <c r="I24" s="29"/>
      <c r="J24" s="29"/>
    </row>
    <row r="25" spans="1:11" s="6" customFormat="1" x14ac:dyDescent="0.25">
      <c r="A25" s="249" t="s">
        <v>136</v>
      </c>
      <c r="B25" s="250" t="s">
        <v>5</v>
      </c>
      <c r="C25" s="25" t="s">
        <v>1126</v>
      </c>
      <c r="D25" s="27">
        <v>1</v>
      </c>
      <c r="E25" s="27" t="s">
        <v>29</v>
      </c>
      <c r="F25" s="247"/>
      <c r="G25" s="29"/>
      <c r="H25" s="29">
        <v>50</v>
      </c>
      <c r="I25" s="29"/>
      <c r="J25" s="29"/>
    </row>
    <row r="26" spans="1:11" s="6" customFormat="1" x14ac:dyDescent="0.25">
      <c r="A26" s="249"/>
      <c r="B26" s="250" t="s">
        <v>1315</v>
      </c>
      <c r="C26" s="25"/>
      <c r="D26" s="27">
        <v>1</v>
      </c>
      <c r="E26" s="27" t="s">
        <v>31</v>
      </c>
      <c r="F26" s="247"/>
      <c r="G26" s="29"/>
      <c r="H26" s="29"/>
      <c r="I26" s="29"/>
      <c r="J26" s="29"/>
    </row>
    <row r="27" spans="1:11" s="6" customFormat="1" ht="39.6" x14ac:dyDescent="0.25">
      <c r="A27" s="249" t="s">
        <v>137</v>
      </c>
      <c r="B27" s="250" t="s">
        <v>6</v>
      </c>
      <c r="C27" s="251" t="s">
        <v>1313</v>
      </c>
      <c r="D27" s="27">
        <v>1</v>
      </c>
      <c r="E27" s="27" t="s">
        <v>29</v>
      </c>
      <c r="F27" s="247"/>
      <c r="G27" s="247"/>
      <c r="H27" s="29">
        <v>50</v>
      </c>
      <c r="I27" s="29"/>
      <c r="J27" s="247"/>
      <c r="K27" s="248"/>
    </row>
    <row r="28" spans="1:11" s="6" customFormat="1" ht="13.8" x14ac:dyDescent="0.25">
      <c r="A28" s="249"/>
      <c r="B28" s="250" t="s">
        <v>1315</v>
      </c>
      <c r="C28" s="251"/>
      <c r="D28" s="27">
        <v>1</v>
      </c>
      <c r="E28" s="27" t="s">
        <v>30</v>
      </c>
      <c r="F28" s="247"/>
      <c r="G28" s="247"/>
      <c r="H28" s="29"/>
      <c r="I28" s="29"/>
      <c r="J28" s="247"/>
      <c r="K28" s="248"/>
    </row>
    <row r="29" spans="1:11" s="6" customFormat="1" ht="26.4" x14ac:dyDescent="0.25">
      <c r="A29" s="246" t="s">
        <v>198</v>
      </c>
      <c r="B29" s="246" t="s">
        <v>4</v>
      </c>
      <c r="C29" s="25" t="s">
        <v>1126</v>
      </c>
      <c r="D29" s="27">
        <v>1</v>
      </c>
      <c r="E29" s="27" t="s">
        <v>29</v>
      </c>
      <c r="F29" s="247"/>
      <c r="G29" s="29"/>
      <c r="H29" s="29">
        <v>45</v>
      </c>
      <c r="I29" s="29"/>
      <c r="J29" s="29"/>
    </row>
    <row r="30" spans="1:11" s="6" customFormat="1" x14ac:dyDescent="0.25">
      <c r="A30" s="246"/>
      <c r="B30" s="246" t="s">
        <v>1315</v>
      </c>
      <c r="C30" s="25"/>
      <c r="D30" s="27">
        <v>1</v>
      </c>
      <c r="E30" s="27" t="s">
        <v>31</v>
      </c>
      <c r="F30" s="247"/>
      <c r="G30" s="29"/>
      <c r="H30" s="29"/>
      <c r="I30" s="29"/>
      <c r="J30" s="29"/>
    </row>
    <row r="31" spans="1:11" s="6" customFormat="1" x14ac:dyDescent="0.25">
      <c r="A31" s="246" t="s">
        <v>199</v>
      </c>
      <c r="B31" s="246" t="s">
        <v>65</v>
      </c>
      <c r="C31" s="25" t="s">
        <v>1126</v>
      </c>
      <c r="D31" s="27">
        <v>1</v>
      </c>
      <c r="E31" s="27" t="s">
        <v>29</v>
      </c>
      <c r="F31" s="247"/>
      <c r="G31" s="29"/>
      <c r="H31" s="29">
        <v>45</v>
      </c>
      <c r="I31" s="29"/>
      <c r="J31" s="29"/>
    </row>
    <row r="32" spans="1:11" s="6" customFormat="1" x14ac:dyDescent="0.25">
      <c r="A32" s="246"/>
      <c r="B32" s="246" t="s">
        <v>1315</v>
      </c>
      <c r="C32" s="25"/>
      <c r="D32" s="27">
        <v>1</v>
      </c>
      <c r="E32" s="27" t="s">
        <v>31</v>
      </c>
      <c r="F32" s="247"/>
      <c r="G32" s="29"/>
      <c r="H32" s="29"/>
      <c r="I32" s="29"/>
      <c r="J32" s="29"/>
    </row>
    <row r="33" spans="1:10" s="6" customFormat="1" ht="26.4" x14ac:dyDescent="0.25">
      <c r="A33" s="245" t="s">
        <v>48</v>
      </c>
      <c r="B33" s="246" t="s">
        <v>49</v>
      </c>
      <c r="C33" s="25" t="s">
        <v>1190</v>
      </c>
      <c r="D33" s="148">
        <v>1</v>
      </c>
      <c r="E33" s="27" t="s">
        <v>29</v>
      </c>
      <c r="F33" s="247"/>
      <c r="G33" s="252"/>
      <c r="H33" s="29">
        <v>11</v>
      </c>
      <c r="I33" s="29"/>
      <c r="J33" s="29"/>
    </row>
    <row r="34" spans="1:10" s="6" customFormat="1" ht="39.6" x14ac:dyDescent="0.25">
      <c r="A34" s="33" t="s">
        <v>10</v>
      </c>
      <c r="B34" s="28" t="s">
        <v>11</v>
      </c>
      <c r="C34" s="25">
        <v>5</v>
      </c>
      <c r="D34" s="27">
        <v>1</v>
      </c>
      <c r="E34" s="27" t="s">
        <v>29</v>
      </c>
      <c r="F34" s="247"/>
      <c r="G34" s="33"/>
      <c r="H34" s="29">
        <v>11</v>
      </c>
      <c r="I34" s="29"/>
      <c r="J34" s="29"/>
    </row>
    <row r="35" spans="1:10" x14ac:dyDescent="0.25">
      <c r="A35" s="44" t="s">
        <v>1219</v>
      </c>
      <c r="B35" s="45"/>
      <c r="C35" s="57"/>
      <c r="D35" s="43"/>
      <c r="E35" s="43"/>
      <c r="F35" s="247"/>
      <c r="G35" s="58"/>
      <c r="H35" s="58"/>
      <c r="I35" s="47"/>
      <c r="J35" s="47"/>
    </row>
    <row r="36" spans="1:10" x14ac:dyDescent="0.25">
      <c r="A36" s="44" t="s">
        <v>1238</v>
      </c>
      <c r="B36" s="45"/>
      <c r="C36" s="57"/>
      <c r="D36" s="43"/>
      <c r="E36" s="43"/>
      <c r="F36" s="247"/>
      <c r="G36" s="58"/>
      <c r="H36" s="58"/>
      <c r="I36" s="58"/>
      <c r="J36" s="47"/>
    </row>
    <row r="37" spans="1:10" x14ac:dyDescent="0.25">
      <c r="A37" s="50" t="s">
        <v>444</v>
      </c>
      <c r="B37" s="49" t="s">
        <v>445</v>
      </c>
      <c r="C37" s="56" t="s">
        <v>1311</v>
      </c>
      <c r="D37" s="52" t="s">
        <v>194</v>
      </c>
      <c r="E37" s="52" t="s">
        <v>193</v>
      </c>
      <c r="F37" s="247"/>
      <c r="G37" s="58"/>
      <c r="H37" s="58"/>
      <c r="I37" s="58"/>
      <c r="J37" s="47"/>
    </row>
    <row r="38" spans="1:10" s="6" customFormat="1" ht="39.6" x14ac:dyDescent="0.25">
      <c r="A38" s="34" t="s">
        <v>1325</v>
      </c>
      <c r="B38" s="35" t="s">
        <v>1326</v>
      </c>
      <c r="C38" s="2" t="s">
        <v>1126</v>
      </c>
      <c r="D38" s="29"/>
      <c r="E38" s="29"/>
      <c r="F38" s="247"/>
      <c r="G38" s="253"/>
      <c r="H38" s="253"/>
      <c r="I38" s="253"/>
      <c r="J38" s="29"/>
    </row>
    <row r="39" spans="1:10" s="6" customFormat="1" ht="52.8" x14ac:dyDescent="0.25">
      <c r="A39" s="33" t="s">
        <v>1338</v>
      </c>
      <c r="B39" s="28" t="s">
        <v>1339</v>
      </c>
      <c r="C39" s="2" t="s">
        <v>1323</v>
      </c>
      <c r="D39" s="27"/>
      <c r="E39" s="29"/>
      <c r="F39" s="247"/>
      <c r="G39" s="253"/>
      <c r="H39" s="253"/>
      <c r="I39" s="253"/>
      <c r="J39" s="29"/>
    </row>
    <row r="40" spans="1:10" s="6" customFormat="1" ht="26.4" x14ac:dyDescent="0.25">
      <c r="A40" s="29" t="s">
        <v>709</v>
      </c>
      <c r="B40" s="14" t="s">
        <v>710</v>
      </c>
      <c r="C40" s="2">
        <v>3</v>
      </c>
      <c r="D40" s="14"/>
      <c r="E40" s="254"/>
      <c r="F40" s="247"/>
      <c r="G40" s="253"/>
      <c r="H40" s="253"/>
      <c r="I40" s="253"/>
      <c r="J40" s="29"/>
    </row>
    <row r="41" spans="1:10" s="6" customFormat="1" x14ac:dyDescent="0.25">
      <c r="A41" s="10" t="s">
        <v>446</v>
      </c>
      <c r="B41" s="11" t="s">
        <v>447</v>
      </c>
      <c r="C41" s="2">
        <v>3</v>
      </c>
      <c r="D41" s="29"/>
      <c r="E41" s="29"/>
      <c r="F41" s="247"/>
      <c r="G41" s="255"/>
      <c r="H41" s="255"/>
      <c r="I41" s="255"/>
      <c r="J41" s="255"/>
    </row>
    <row r="42" spans="1:10" s="6" customFormat="1" ht="26.4" x14ac:dyDescent="0.25">
      <c r="A42" s="256" t="s">
        <v>569</v>
      </c>
      <c r="B42" s="11" t="s">
        <v>570</v>
      </c>
      <c r="C42" s="2" t="s">
        <v>1196</v>
      </c>
      <c r="D42" s="29"/>
      <c r="E42" s="29"/>
      <c r="F42" s="247"/>
      <c r="G42" s="253"/>
      <c r="H42" s="253"/>
      <c r="I42" s="253"/>
      <c r="J42" s="29"/>
    </row>
    <row r="43" spans="1:10" s="6" customFormat="1" ht="20.399999999999999" x14ac:dyDescent="0.25">
      <c r="A43" s="255" t="s">
        <v>1456</v>
      </c>
      <c r="B43" s="255" t="s">
        <v>1457</v>
      </c>
      <c r="C43" s="2" t="s">
        <v>1165</v>
      </c>
      <c r="D43" s="29"/>
      <c r="E43" s="29"/>
      <c r="F43" s="247"/>
      <c r="G43" s="253"/>
      <c r="H43" s="253"/>
      <c r="I43" s="253"/>
      <c r="J43" s="29"/>
    </row>
    <row r="44" spans="1:10" s="6" customFormat="1" ht="39.6" x14ac:dyDescent="0.25">
      <c r="A44" s="34" t="s">
        <v>321</v>
      </c>
      <c r="B44" s="35" t="s">
        <v>735</v>
      </c>
      <c r="C44" s="2" t="s">
        <v>1127</v>
      </c>
      <c r="D44" s="29"/>
      <c r="E44" s="29"/>
      <c r="F44" s="247"/>
      <c r="G44" s="253"/>
      <c r="H44" s="253"/>
      <c r="I44" s="253"/>
      <c r="J44" s="29"/>
    </row>
    <row r="45" spans="1:10" s="6" customFormat="1" ht="26.4" x14ac:dyDescent="0.25">
      <c r="A45" s="10" t="s">
        <v>457</v>
      </c>
      <c r="B45" s="11" t="s">
        <v>458</v>
      </c>
      <c r="C45" s="2">
        <v>3</v>
      </c>
      <c r="D45" s="29"/>
      <c r="E45" s="29"/>
      <c r="F45" s="247"/>
      <c r="G45" s="253"/>
      <c r="H45" s="253"/>
      <c r="I45" s="253"/>
      <c r="J45" s="29"/>
    </row>
    <row r="46" spans="1:10" s="6" customFormat="1" ht="26.4" x14ac:dyDescent="0.25">
      <c r="A46" s="10" t="s">
        <v>489</v>
      </c>
      <c r="B46" s="11" t="s">
        <v>458</v>
      </c>
      <c r="C46" s="2">
        <v>3</v>
      </c>
      <c r="D46" s="29"/>
      <c r="E46" s="29"/>
      <c r="F46" s="247"/>
      <c r="G46" s="253"/>
      <c r="H46" s="253"/>
      <c r="I46" s="253"/>
      <c r="J46" s="29"/>
    </row>
    <row r="47" spans="1:10" s="6" customFormat="1" x14ac:dyDescent="0.25">
      <c r="A47" s="10" t="s">
        <v>490</v>
      </c>
      <c r="B47" s="11" t="s">
        <v>466</v>
      </c>
      <c r="C47" s="2">
        <v>3</v>
      </c>
      <c r="D47" s="29"/>
      <c r="E47" s="29"/>
      <c r="F47" s="247"/>
      <c r="G47" s="253"/>
      <c r="H47" s="253"/>
      <c r="I47" s="253"/>
      <c r="J47" s="29"/>
    </row>
    <row r="48" spans="1:10" s="6" customFormat="1" x14ac:dyDescent="0.25">
      <c r="A48" s="10" t="s">
        <v>565</v>
      </c>
      <c r="B48" s="11" t="s">
        <v>466</v>
      </c>
      <c r="C48" s="2">
        <v>3</v>
      </c>
      <c r="D48" s="29"/>
      <c r="E48" s="29"/>
      <c r="F48" s="247"/>
      <c r="G48" s="253"/>
      <c r="H48" s="253"/>
      <c r="I48" s="253"/>
      <c r="J48" s="29"/>
    </row>
    <row r="49" spans="1:10" s="6" customFormat="1" x14ac:dyDescent="0.25">
      <c r="A49" s="34" t="s">
        <v>314</v>
      </c>
      <c r="B49" s="35" t="s">
        <v>736</v>
      </c>
      <c r="C49" s="2" t="s">
        <v>1239</v>
      </c>
      <c r="D49" s="29"/>
      <c r="E49" s="29"/>
      <c r="F49" s="247"/>
      <c r="G49" s="253"/>
      <c r="H49" s="253"/>
      <c r="I49" s="253"/>
      <c r="J49" s="29"/>
    </row>
    <row r="50" spans="1:10" s="6" customFormat="1" ht="39.6" x14ac:dyDescent="0.25">
      <c r="A50" s="34" t="s">
        <v>322</v>
      </c>
      <c r="B50" s="35" t="s">
        <v>737</v>
      </c>
      <c r="C50" s="2" t="s">
        <v>1126</v>
      </c>
      <c r="D50" s="29"/>
      <c r="E50" s="29"/>
      <c r="F50" s="247"/>
      <c r="G50" s="253"/>
      <c r="H50" s="253"/>
      <c r="I50" s="253"/>
      <c r="J50" s="29"/>
    </row>
    <row r="51" spans="1:10" s="6" customFormat="1" ht="26.4" x14ac:dyDescent="0.25">
      <c r="A51" s="34" t="s">
        <v>315</v>
      </c>
      <c r="B51" s="35" t="s">
        <v>738</v>
      </c>
      <c r="C51" s="2" t="s">
        <v>1126</v>
      </c>
      <c r="D51" s="29"/>
      <c r="E51" s="29"/>
      <c r="F51" s="247"/>
      <c r="G51" s="253"/>
      <c r="H51" s="253"/>
      <c r="I51" s="253"/>
      <c r="J51" s="29"/>
    </row>
    <row r="52" spans="1:10" s="6" customFormat="1" ht="52.8" x14ac:dyDescent="0.25">
      <c r="A52" s="34" t="s">
        <v>316</v>
      </c>
      <c r="B52" s="35" t="s">
        <v>739</v>
      </c>
      <c r="C52" s="2" t="s">
        <v>1240</v>
      </c>
      <c r="D52" s="29"/>
      <c r="E52" s="29"/>
      <c r="F52" s="247"/>
      <c r="G52" s="259"/>
      <c r="H52" s="259"/>
      <c r="I52" s="259"/>
      <c r="J52" s="247"/>
    </row>
    <row r="53" spans="1:10" s="6" customFormat="1" ht="26.4" x14ac:dyDescent="0.25">
      <c r="A53" s="34" t="s">
        <v>317</v>
      </c>
      <c r="B53" s="35" t="s">
        <v>740</v>
      </c>
      <c r="C53" s="2" t="s">
        <v>1126</v>
      </c>
      <c r="D53" s="29"/>
      <c r="E53" s="29"/>
      <c r="F53" s="247"/>
      <c r="G53" s="253"/>
      <c r="H53" s="253"/>
      <c r="I53" s="253"/>
      <c r="J53" s="29"/>
    </row>
    <row r="54" spans="1:10" s="6" customFormat="1" x14ac:dyDescent="0.25">
      <c r="A54" s="34" t="s">
        <v>318</v>
      </c>
      <c r="B54" s="35" t="s">
        <v>741</v>
      </c>
      <c r="C54" s="2" t="s">
        <v>1126</v>
      </c>
      <c r="D54" s="29"/>
      <c r="E54" s="29"/>
      <c r="F54" s="247"/>
      <c r="G54" s="253"/>
      <c r="H54" s="253"/>
      <c r="I54" s="253"/>
      <c r="J54" s="29"/>
    </row>
    <row r="55" spans="1:10" s="6" customFormat="1" ht="39.6" x14ac:dyDescent="0.25">
      <c r="A55" s="34" t="s">
        <v>323</v>
      </c>
      <c r="B55" s="35" t="s">
        <v>742</v>
      </c>
      <c r="C55" s="2" t="s">
        <v>1132</v>
      </c>
      <c r="D55" s="29"/>
      <c r="E55" s="29"/>
      <c r="F55" s="247"/>
      <c r="G55" s="253"/>
      <c r="H55" s="253"/>
      <c r="I55" s="253"/>
      <c r="J55" s="29"/>
    </row>
    <row r="56" spans="1:10" s="6" customFormat="1" ht="26.4" x14ac:dyDescent="0.25">
      <c r="A56" s="34" t="s">
        <v>319</v>
      </c>
      <c r="B56" s="14" t="s">
        <v>743</v>
      </c>
      <c r="C56" s="2" t="s">
        <v>1126</v>
      </c>
      <c r="D56" s="29"/>
      <c r="E56" s="29"/>
      <c r="F56" s="247"/>
      <c r="G56" s="253"/>
      <c r="H56" s="253"/>
      <c r="I56" s="253"/>
      <c r="J56" s="29"/>
    </row>
    <row r="57" spans="1:10" s="6" customFormat="1" ht="26.4" x14ac:dyDescent="0.25">
      <c r="A57" s="34" t="s">
        <v>320</v>
      </c>
      <c r="B57" s="35" t="s">
        <v>744</v>
      </c>
      <c r="C57" s="2" t="s">
        <v>1126</v>
      </c>
      <c r="D57" s="29"/>
      <c r="E57" s="29"/>
      <c r="F57" s="247"/>
      <c r="G57" s="253"/>
      <c r="H57" s="253"/>
      <c r="I57" s="253"/>
      <c r="J57" s="29"/>
    </row>
    <row r="58" spans="1:10" s="6" customFormat="1" ht="26.4" x14ac:dyDescent="0.25">
      <c r="A58" s="10" t="s">
        <v>564</v>
      </c>
      <c r="B58" s="11" t="s">
        <v>544</v>
      </c>
      <c r="C58" s="2">
        <v>3</v>
      </c>
      <c r="D58" s="29"/>
      <c r="E58" s="29"/>
      <c r="F58" s="247"/>
      <c r="G58" s="253"/>
      <c r="H58" s="253"/>
      <c r="I58" s="253"/>
      <c r="J58" s="29"/>
    </row>
    <row r="59" spans="1:10" s="6" customFormat="1" ht="52.8" x14ac:dyDescent="0.25">
      <c r="A59" s="14" t="s">
        <v>609</v>
      </c>
      <c r="B59" s="14" t="s">
        <v>746</v>
      </c>
      <c r="C59" s="2" t="s">
        <v>1191</v>
      </c>
      <c r="D59" s="29"/>
      <c r="E59" s="29"/>
      <c r="F59" s="247"/>
      <c r="G59" s="253"/>
      <c r="H59" s="253"/>
      <c r="I59" s="253"/>
      <c r="J59" s="29"/>
    </row>
    <row r="60" spans="1:10" s="6" customFormat="1" ht="39.6" x14ac:dyDescent="0.25">
      <c r="A60" s="14" t="s">
        <v>9</v>
      </c>
      <c r="B60" s="14" t="s">
        <v>747</v>
      </c>
      <c r="C60" s="2" t="s">
        <v>1191</v>
      </c>
      <c r="D60" s="29"/>
      <c r="E60" s="29"/>
      <c r="F60" s="247"/>
      <c r="G60" s="253"/>
      <c r="H60" s="253"/>
      <c r="I60" s="253"/>
      <c r="J60" s="29"/>
    </row>
    <row r="61" spans="1:10" s="6" customFormat="1" ht="39.6" x14ac:dyDescent="0.25">
      <c r="A61" s="10" t="s">
        <v>66</v>
      </c>
      <c r="B61" s="11" t="s">
        <v>748</v>
      </c>
      <c r="C61" s="2" t="s">
        <v>1127</v>
      </c>
      <c r="D61" s="29"/>
      <c r="E61" s="29"/>
      <c r="F61" s="247"/>
      <c r="G61" s="253"/>
      <c r="H61" s="253"/>
      <c r="I61" s="253"/>
      <c r="J61" s="29"/>
    </row>
    <row r="62" spans="1:10" s="6" customFormat="1" ht="26.4" x14ac:dyDescent="0.25">
      <c r="A62" s="14" t="s">
        <v>471</v>
      </c>
      <c r="B62" s="14" t="s">
        <v>749</v>
      </c>
      <c r="C62" s="2" t="s">
        <v>1127</v>
      </c>
      <c r="D62" s="29"/>
      <c r="E62" s="29"/>
      <c r="F62" s="247"/>
      <c r="G62" s="253"/>
      <c r="H62" s="253"/>
      <c r="I62" s="253"/>
      <c r="J62" s="29"/>
    </row>
    <row r="63" spans="1:10" s="6" customFormat="1" ht="39.6" x14ac:dyDescent="0.25">
      <c r="A63" s="14" t="s">
        <v>610</v>
      </c>
      <c r="B63" s="14" t="s">
        <v>750</v>
      </c>
      <c r="C63" s="2" t="s">
        <v>1190</v>
      </c>
      <c r="D63" s="29"/>
      <c r="E63" s="29"/>
      <c r="F63" s="247"/>
      <c r="G63" s="253"/>
      <c r="H63" s="253"/>
      <c r="I63" s="253"/>
      <c r="J63" s="29"/>
    </row>
    <row r="64" spans="1:10" s="6" customFormat="1" ht="26.4" x14ac:dyDescent="0.25">
      <c r="A64" s="14" t="s">
        <v>48</v>
      </c>
      <c r="B64" s="14" t="s">
        <v>49</v>
      </c>
      <c r="C64" s="2" t="s">
        <v>1190</v>
      </c>
      <c r="D64" s="29"/>
      <c r="E64" s="29"/>
      <c r="F64" s="247"/>
      <c r="G64" s="253"/>
      <c r="H64" s="253"/>
      <c r="I64" s="253"/>
      <c r="J64" s="29"/>
    </row>
    <row r="65" spans="1:10" s="6" customFormat="1" ht="66" x14ac:dyDescent="0.25">
      <c r="A65" s="14" t="s">
        <v>611</v>
      </c>
      <c r="B65" s="14" t="s">
        <v>751</v>
      </c>
      <c r="C65" s="2" t="s">
        <v>1191</v>
      </c>
      <c r="D65" s="29"/>
      <c r="E65" s="29"/>
      <c r="F65" s="247"/>
      <c r="G65" s="253"/>
      <c r="H65" s="253"/>
      <c r="I65" s="253"/>
      <c r="J65" s="29"/>
    </row>
    <row r="66" spans="1:10" s="6" customFormat="1" ht="26.4" x14ac:dyDescent="0.25">
      <c r="A66" s="10" t="s">
        <v>67</v>
      </c>
      <c r="B66" s="11" t="s">
        <v>752</v>
      </c>
      <c r="C66" s="2" t="s">
        <v>1190</v>
      </c>
      <c r="D66" s="29"/>
      <c r="E66" s="29"/>
      <c r="F66" s="247"/>
      <c r="G66" s="253"/>
      <c r="H66" s="253"/>
      <c r="I66" s="253"/>
      <c r="J66" s="29"/>
    </row>
    <row r="67" spans="1:10" s="6" customFormat="1" ht="52.8" x14ac:dyDescent="0.25">
      <c r="A67" s="14" t="s">
        <v>589</v>
      </c>
      <c r="B67" s="14" t="s">
        <v>753</v>
      </c>
      <c r="C67" s="262" t="s">
        <v>1241</v>
      </c>
      <c r="D67" s="29"/>
      <c r="E67" s="29"/>
      <c r="F67" s="247"/>
      <c r="G67" s="14"/>
      <c r="H67" s="14"/>
      <c r="I67" s="14"/>
      <c r="J67" s="29"/>
    </row>
    <row r="68" spans="1:10" s="6" customFormat="1" ht="52.8" x14ac:dyDescent="0.25">
      <c r="A68" s="10" t="s">
        <v>472</v>
      </c>
      <c r="B68" s="11" t="s">
        <v>754</v>
      </c>
      <c r="C68" s="2">
        <v>5</v>
      </c>
      <c r="D68" s="29"/>
      <c r="E68" s="29"/>
      <c r="F68" s="247"/>
      <c r="G68" s="253"/>
      <c r="H68" s="253"/>
      <c r="I68" s="253"/>
      <c r="J68" s="29"/>
    </row>
    <row r="69" spans="1:10" s="6" customFormat="1" ht="52.8" x14ac:dyDescent="0.25">
      <c r="A69" s="10" t="s">
        <v>568</v>
      </c>
      <c r="B69" s="11" t="s">
        <v>755</v>
      </c>
      <c r="C69" s="2" t="s">
        <v>1190</v>
      </c>
      <c r="D69" s="29"/>
      <c r="E69" s="29"/>
      <c r="F69" s="247"/>
      <c r="G69" s="253"/>
      <c r="H69" s="253"/>
      <c r="I69" s="253"/>
      <c r="J69" s="29"/>
    </row>
    <row r="70" spans="1:10" s="6" customFormat="1" ht="39.6" x14ac:dyDescent="0.25">
      <c r="A70" s="256" t="s">
        <v>601</v>
      </c>
      <c r="B70" s="11" t="s">
        <v>602</v>
      </c>
      <c r="C70" s="13" t="s">
        <v>1242</v>
      </c>
      <c r="D70" s="29"/>
      <c r="E70" s="29"/>
      <c r="F70" s="247"/>
      <c r="G70" s="253"/>
      <c r="H70" s="253"/>
      <c r="I70" s="253"/>
      <c r="J70" s="29"/>
    </row>
    <row r="71" spans="1:10" s="6" customFormat="1" ht="26.4" x14ac:dyDescent="0.25">
      <c r="A71" s="10" t="s">
        <v>567</v>
      </c>
      <c r="B71" s="11" t="s">
        <v>756</v>
      </c>
      <c r="C71" s="2" t="s">
        <v>1190</v>
      </c>
      <c r="D71" s="29"/>
      <c r="E71" s="29"/>
      <c r="F71" s="247"/>
      <c r="G71" s="253"/>
      <c r="H71" s="253"/>
      <c r="I71" s="253"/>
      <c r="J71" s="29"/>
    </row>
    <row r="72" spans="1:10" s="6" customFormat="1" ht="39.6" x14ac:dyDescent="0.25">
      <c r="A72" s="14" t="s">
        <v>473</v>
      </c>
      <c r="B72" s="14" t="s">
        <v>757</v>
      </c>
      <c r="C72" s="25" t="s">
        <v>1127</v>
      </c>
      <c r="D72" s="29"/>
      <c r="E72" s="29"/>
      <c r="F72" s="247"/>
      <c r="G72" s="2"/>
      <c r="H72" s="2"/>
      <c r="I72" s="2"/>
      <c r="J72" s="29"/>
    </row>
    <row r="73" spans="1:10" s="6" customFormat="1" ht="26.4" x14ac:dyDescent="0.25">
      <c r="A73" s="14" t="s">
        <v>590</v>
      </c>
      <c r="B73" s="14" t="s">
        <v>758</v>
      </c>
      <c r="C73" s="2" t="s">
        <v>1190</v>
      </c>
      <c r="D73" s="29"/>
      <c r="E73" s="29"/>
      <c r="F73" s="247"/>
      <c r="G73" s="253"/>
      <c r="H73" s="253"/>
      <c r="I73" s="253"/>
      <c r="J73" s="29"/>
    </row>
    <row r="74" spans="1:10" s="6" customFormat="1" ht="26.4" x14ac:dyDescent="0.25">
      <c r="A74" s="14" t="s">
        <v>57</v>
      </c>
      <c r="B74" s="14" t="s">
        <v>759</v>
      </c>
      <c r="C74" s="262" t="s">
        <v>1243</v>
      </c>
      <c r="D74" s="29"/>
      <c r="E74" s="29"/>
      <c r="F74" s="247"/>
      <c r="G74" s="14"/>
      <c r="H74" s="14"/>
      <c r="I74" s="14"/>
      <c r="J74" s="29"/>
    </row>
    <row r="75" spans="1:10" s="6" customFormat="1" ht="39.6" x14ac:dyDescent="0.25">
      <c r="A75" s="14" t="s">
        <v>10</v>
      </c>
      <c r="B75" s="14" t="s">
        <v>11</v>
      </c>
      <c r="C75" s="262" t="s">
        <v>1190</v>
      </c>
      <c r="D75" s="29"/>
      <c r="E75" s="29"/>
      <c r="F75" s="247"/>
      <c r="G75" s="14"/>
      <c r="H75" s="14"/>
      <c r="I75" s="14"/>
      <c r="J75" s="29"/>
    </row>
    <row r="76" spans="1:10" s="6" customFormat="1" ht="52.8" x14ac:dyDescent="0.25">
      <c r="A76" s="14" t="s">
        <v>68</v>
      </c>
      <c r="B76" s="14" t="s">
        <v>760</v>
      </c>
      <c r="C76" s="2" t="s">
        <v>1191</v>
      </c>
      <c r="D76" s="29"/>
      <c r="E76" s="29"/>
      <c r="F76" s="247"/>
      <c r="G76" s="253"/>
      <c r="H76" s="253"/>
      <c r="I76" s="253"/>
      <c r="J76" s="29"/>
    </row>
    <row r="77" spans="1:10" s="6" customFormat="1" ht="26.4" x14ac:dyDescent="0.25">
      <c r="A77" s="14" t="s">
        <v>591</v>
      </c>
      <c r="B77" s="14" t="s">
        <v>761</v>
      </c>
      <c r="C77" s="2" t="s">
        <v>1127</v>
      </c>
      <c r="D77" s="29"/>
      <c r="E77" s="29"/>
      <c r="F77" s="247"/>
      <c r="G77" s="253"/>
      <c r="H77" s="253"/>
      <c r="I77" s="253"/>
      <c r="J77" s="29"/>
    </row>
    <row r="78" spans="1:10" s="6" customFormat="1" ht="26.4" x14ac:dyDescent="0.25">
      <c r="A78" s="14" t="s">
        <v>69</v>
      </c>
      <c r="B78" s="14" t="s">
        <v>619</v>
      </c>
      <c r="C78" s="2" t="s">
        <v>1191</v>
      </c>
      <c r="D78" s="29"/>
      <c r="E78" s="29"/>
      <c r="F78" s="247"/>
      <c r="G78" s="253"/>
      <c r="H78" s="253"/>
      <c r="I78" s="253"/>
      <c r="J78" s="29"/>
    </row>
    <row r="79" spans="1:10" s="6" customFormat="1" x14ac:dyDescent="0.25">
      <c r="A79" s="14" t="s">
        <v>603</v>
      </c>
      <c r="B79" s="14" t="s">
        <v>762</v>
      </c>
      <c r="C79" s="2" t="s">
        <v>1126</v>
      </c>
      <c r="D79" s="29"/>
      <c r="E79" s="29"/>
      <c r="F79" s="247"/>
      <c r="G79" s="253"/>
      <c r="H79" s="253"/>
      <c r="I79" s="253"/>
      <c r="J79" s="29"/>
    </row>
    <row r="80" spans="1:10" s="6" customFormat="1" x14ac:dyDescent="0.25">
      <c r="A80" s="14" t="s">
        <v>604</v>
      </c>
      <c r="B80" s="14" t="s">
        <v>763</v>
      </c>
      <c r="C80" s="2" t="s">
        <v>1126</v>
      </c>
      <c r="D80" s="29"/>
      <c r="E80" s="29"/>
      <c r="F80" s="247"/>
      <c r="G80" s="253"/>
      <c r="H80" s="253"/>
      <c r="I80" s="253"/>
      <c r="J80" s="29"/>
    </row>
    <row r="81" spans="1:10" s="6" customFormat="1" ht="26.4" x14ac:dyDescent="0.25">
      <c r="A81" s="14" t="s">
        <v>605</v>
      </c>
      <c r="B81" s="14" t="s">
        <v>764</v>
      </c>
      <c r="C81" s="2" t="s">
        <v>1126</v>
      </c>
      <c r="D81" s="29"/>
      <c r="E81" s="29"/>
      <c r="F81" s="247"/>
      <c r="G81" s="253"/>
      <c r="H81" s="253"/>
      <c r="I81" s="253"/>
      <c r="J81" s="29"/>
    </row>
    <row r="82" spans="1:10" s="6" customFormat="1" ht="79.2" x14ac:dyDescent="0.25">
      <c r="A82" s="14" t="s">
        <v>606</v>
      </c>
      <c r="B82" s="14" t="s">
        <v>765</v>
      </c>
      <c r="C82" s="2" t="s">
        <v>1126</v>
      </c>
      <c r="D82" s="29"/>
      <c r="E82" s="29"/>
      <c r="F82" s="247"/>
      <c r="G82" s="253"/>
      <c r="H82" s="253"/>
      <c r="I82" s="253"/>
      <c r="J82" s="29"/>
    </row>
    <row r="83" spans="1:10" s="6" customFormat="1" ht="26.4" x14ac:dyDescent="0.25">
      <c r="A83" s="14" t="s">
        <v>607</v>
      </c>
      <c r="B83" s="14" t="s">
        <v>766</v>
      </c>
      <c r="C83" s="2" t="s">
        <v>1126</v>
      </c>
      <c r="D83" s="29"/>
      <c r="E83" s="29"/>
      <c r="F83" s="247"/>
      <c r="G83" s="253"/>
      <c r="H83" s="253"/>
      <c r="I83" s="253"/>
      <c r="J83" s="29"/>
    </row>
    <row r="84" spans="1:10" s="6" customFormat="1" ht="39.6" x14ac:dyDescent="0.25">
      <c r="A84" s="14" t="s">
        <v>608</v>
      </c>
      <c r="B84" s="14" t="s">
        <v>767</v>
      </c>
      <c r="C84" s="2" t="s">
        <v>1126</v>
      </c>
      <c r="D84" s="29"/>
      <c r="E84" s="29"/>
      <c r="F84" s="247"/>
      <c r="G84" s="253"/>
      <c r="H84" s="253"/>
      <c r="I84" s="253"/>
      <c r="J84" s="29"/>
    </row>
    <row r="85" spans="1:10" s="6" customFormat="1" ht="39.6" x14ac:dyDescent="0.25">
      <c r="A85" s="10" t="s">
        <v>541</v>
      </c>
      <c r="B85" s="11" t="s">
        <v>768</v>
      </c>
      <c r="C85" s="2" t="s">
        <v>1127</v>
      </c>
      <c r="D85" s="29"/>
      <c r="E85" s="29"/>
      <c r="F85" s="247"/>
      <c r="G85" s="253"/>
      <c r="H85" s="253"/>
      <c r="I85" s="253"/>
      <c r="J85" s="29"/>
    </row>
    <row r="86" spans="1:10" s="6" customFormat="1" ht="26.4" x14ac:dyDescent="0.25">
      <c r="A86" s="14" t="s">
        <v>566</v>
      </c>
      <c r="B86" s="14" t="s">
        <v>769</v>
      </c>
      <c r="C86" s="2" t="s">
        <v>1126</v>
      </c>
      <c r="D86" s="29"/>
      <c r="E86" s="29"/>
      <c r="F86" s="247"/>
      <c r="G86" s="253"/>
      <c r="H86" s="253"/>
      <c r="I86" s="253"/>
      <c r="J86" s="29"/>
    </row>
    <row r="87" spans="1:10" s="6" customFormat="1" ht="26.4" x14ac:dyDescent="0.25">
      <c r="A87" s="34" t="s">
        <v>324</v>
      </c>
      <c r="B87" s="35" t="s">
        <v>770</v>
      </c>
      <c r="C87" s="2" t="s">
        <v>1126</v>
      </c>
      <c r="D87" s="29"/>
      <c r="E87" s="29"/>
      <c r="F87" s="247"/>
      <c r="G87" s="253"/>
      <c r="H87" s="253"/>
      <c r="I87" s="253"/>
      <c r="J87" s="29"/>
    </row>
    <row r="88" spans="1:10" s="6" customFormat="1" ht="26.4" x14ac:dyDescent="0.25">
      <c r="A88" s="34" t="s">
        <v>325</v>
      </c>
      <c r="B88" s="35" t="s">
        <v>771</v>
      </c>
      <c r="C88" s="2" t="s">
        <v>1126</v>
      </c>
      <c r="D88" s="29"/>
      <c r="E88" s="29"/>
      <c r="F88" s="247"/>
      <c r="G88" s="253"/>
      <c r="H88" s="253"/>
      <c r="I88" s="253"/>
      <c r="J88" s="29"/>
    </row>
    <row r="89" spans="1:10" s="6" customFormat="1" x14ac:dyDescent="0.25">
      <c r="A89" s="34" t="s">
        <v>326</v>
      </c>
      <c r="B89" s="35" t="s">
        <v>772</v>
      </c>
      <c r="C89" s="2" t="s">
        <v>1126</v>
      </c>
      <c r="D89" s="29"/>
      <c r="E89" s="29"/>
      <c r="F89" s="247"/>
      <c r="G89" s="253"/>
      <c r="H89" s="253"/>
      <c r="I89" s="253"/>
      <c r="J89" s="29"/>
    </row>
    <row r="90" spans="1:10" s="6" customFormat="1" x14ac:dyDescent="0.25">
      <c r="A90" s="34"/>
      <c r="B90" s="35"/>
      <c r="C90" s="2"/>
      <c r="D90" s="29"/>
      <c r="E90" s="29"/>
      <c r="F90" s="247"/>
      <c r="G90" s="253"/>
      <c r="H90" s="253"/>
      <c r="I90" s="253"/>
      <c r="J90" s="29"/>
    </row>
    <row r="91" spans="1:10" s="6" customFormat="1" x14ac:dyDescent="0.25">
      <c r="A91" s="346" t="s">
        <v>1244</v>
      </c>
      <c r="B91" s="346"/>
      <c r="C91" s="2"/>
      <c r="D91" s="29"/>
      <c r="E91" s="29"/>
      <c r="F91" s="247"/>
      <c r="G91" s="253"/>
      <c r="H91" s="253"/>
      <c r="I91" s="253"/>
      <c r="J91" s="29"/>
    </row>
    <row r="92" spans="1:10" s="6" customFormat="1" x14ac:dyDescent="0.25">
      <c r="A92" s="263" t="s">
        <v>444</v>
      </c>
      <c r="B92" s="9" t="s">
        <v>445</v>
      </c>
      <c r="C92" s="20" t="s">
        <v>1311</v>
      </c>
      <c r="D92" s="21" t="s">
        <v>194</v>
      </c>
      <c r="E92" s="21" t="s">
        <v>193</v>
      </c>
      <c r="F92" s="247"/>
      <c r="G92" s="253"/>
      <c r="H92" s="253"/>
      <c r="I92" s="253"/>
      <c r="J92" s="29"/>
    </row>
    <row r="93" spans="1:10" s="6" customFormat="1" ht="39.6" x14ac:dyDescent="0.25">
      <c r="A93" s="10" t="s">
        <v>185</v>
      </c>
      <c r="B93" s="11" t="s">
        <v>773</v>
      </c>
      <c r="C93" s="2" t="s">
        <v>1126</v>
      </c>
      <c r="D93" s="29"/>
      <c r="E93" s="29"/>
      <c r="F93" s="247"/>
      <c r="G93" s="253"/>
      <c r="H93" s="253"/>
      <c r="I93" s="253"/>
      <c r="J93" s="29"/>
    </row>
    <row r="94" spans="1:10" s="6" customFormat="1" ht="26.4" x14ac:dyDescent="0.25">
      <c r="A94" s="10" t="s">
        <v>315</v>
      </c>
      <c r="B94" s="11" t="s">
        <v>774</v>
      </c>
      <c r="C94" s="2" t="s">
        <v>1126</v>
      </c>
      <c r="D94" s="29"/>
      <c r="E94" s="29"/>
      <c r="F94" s="247"/>
      <c r="G94" s="253"/>
      <c r="H94" s="253"/>
      <c r="I94" s="253"/>
      <c r="J94" s="29"/>
    </row>
    <row r="95" spans="1:10" s="6" customFormat="1" x14ac:dyDescent="0.25">
      <c r="A95" s="10" t="s">
        <v>318</v>
      </c>
      <c r="B95" s="11" t="s">
        <v>741</v>
      </c>
      <c r="C95" s="2" t="s">
        <v>1126</v>
      </c>
      <c r="D95" s="29"/>
      <c r="E95" s="29"/>
      <c r="F95" s="247"/>
      <c r="G95" s="253"/>
      <c r="H95" s="253"/>
      <c r="I95" s="253"/>
      <c r="J95" s="29"/>
    </row>
    <row r="96" spans="1:10" s="6" customFormat="1" ht="26.4" x14ac:dyDescent="0.25">
      <c r="A96" s="10" t="s">
        <v>319</v>
      </c>
      <c r="B96" s="11" t="s">
        <v>743</v>
      </c>
      <c r="C96" s="2" t="s">
        <v>1126</v>
      </c>
      <c r="D96" s="29"/>
      <c r="E96" s="29"/>
      <c r="F96" s="247"/>
      <c r="G96" s="253"/>
      <c r="H96" s="253"/>
      <c r="I96" s="253"/>
      <c r="J96" s="29"/>
    </row>
    <row r="97" spans="1:10" s="6" customFormat="1" ht="52.8" x14ac:dyDescent="0.25">
      <c r="A97" s="10" t="s">
        <v>592</v>
      </c>
      <c r="B97" s="11" t="s">
        <v>745</v>
      </c>
      <c r="C97" s="2">
        <v>5</v>
      </c>
      <c r="D97" s="29"/>
      <c r="E97" s="29"/>
      <c r="F97" s="247"/>
      <c r="G97" s="253"/>
      <c r="H97" s="253"/>
      <c r="I97" s="253"/>
      <c r="J97" s="29"/>
    </row>
    <row r="98" spans="1:10" s="6" customFormat="1" ht="39.6" x14ac:dyDescent="0.25">
      <c r="A98" s="10" t="s">
        <v>316</v>
      </c>
      <c r="B98" s="11" t="s">
        <v>3822</v>
      </c>
      <c r="C98" s="2" t="s">
        <v>1313</v>
      </c>
      <c r="D98" s="29"/>
      <c r="E98" s="29"/>
      <c r="F98" s="247"/>
      <c r="G98" s="253"/>
      <c r="H98" s="253"/>
      <c r="I98" s="253"/>
      <c r="J98" s="29"/>
    </row>
    <row r="99" spans="1:10" s="6" customFormat="1" ht="39.6" x14ac:dyDescent="0.25">
      <c r="A99" s="264" t="s">
        <v>9</v>
      </c>
      <c r="B99" s="265" t="s">
        <v>775</v>
      </c>
      <c r="C99" s="262" t="s">
        <v>1190</v>
      </c>
      <c r="D99" s="29"/>
      <c r="E99" s="29"/>
      <c r="F99" s="247"/>
      <c r="G99" s="265"/>
      <c r="H99" s="265"/>
      <c r="I99" s="265"/>
      <c r="J99" s="29"/>
    </row>
    <row r="100" spans="1:10" s="6" customFormat="1" ht="26.4" x14ac:dyDescent="0.25">
      <c r="A100" s="264" t="s">
        <v>58</v>
      </c>
      <c r="B100" s="265" t="s">
        <v>776</v>
      </c>
      <c r="C100" s="2" t="s">
        <v>1190</v>
      </c>
      <c r="D100" s="29"/>
      <c r="E100" s="29"/>
      <c r="F100" s="247"/>
      <c r="G100" s="253"/>
      <c r="H100" s="253"/>
      <c r="I100" s="253"/>
      <c r="J100" s="29"/>
    </row>
    <row r="101" spans="1:10" s="6" customFormat="1" ht="39.6" x14ac:dyDescent="0.25">
      <c r="A101" s="264" t="s">
        <v>66</v>
      </c>
      <c r="B101" s="265" t="s">
        <v>777</v>
      </c>
      <c r="C101" s="2" t="s">
        <v>1127</v>
      </c>
      <c r="D101" s="29"/>
      <c r="E101" s="29"/>
      <c r="F101" s="247"/>
      <c r="G101" s="253"/>
      <c r="H101" s="253"/>
      <c r="I101" s="253"/>
      <c r="J101" s="29"/>
    </row>
    <row r="102" spans="1:10" s="6" customFormat="1" ht="26.4" x14ac:dyDescent="0.25">
      <c r="A102" s="264" t="s">
        <v>471</v>
      </c>
      <c r="B102" s="265" t="s">
        <v>778</v>
      </c>
      <c r="C102" s="2" t="s">
        <v>1127</v>
      </c>
      <c r="D102" s="29"/>
      <c r="E102" s="29"/>
      <c r="F102" s="247"/>
      <c r="G102" s="253"/>
      <c r="H102" s="253"/>
      <c r="I102" s="253"/>
      <c r="J102" s="29"/>
    </row>
    <row r="103" spans="1:10" s="6" customFormat="1" ht="26.4" x14ac:dyDescent="0.25">
      <c r="A103" s="264" t="s">
        <v>67</v>
      </c>
      <c r="B103" s="265" t="s">
        <v>779</v>
      </c>
      <c r="C103" s="2" t="s">
        <v>1190</v>
      </c>
      <c r="D103" s="29"/>
      <c r="E103" s="29"/>
      <c r="F103" s="247"/>
      <c r="G103" s="253"/>
      <c r="H103" s="253"/>
      <c r="I103" s="253"/>
      <c r="J103" s="29"/>
    </row>
    <row r="104" spans="1:10" s="6" customFormat="1" ht="39.6" x14ac:dyDescent="0.25">
      <c r="A104" s="264" t="s">
        <v>491</v>
      </c>
      <c r="B104" s="265" t="s">
        <v>780</v>
      </c>
      <c r="C104" s="2" t="s">
        <v>1140</v>
      </c>
      <c r="D104" s="29"/>
      <c r="E104" s="29"/>
      <c r="F104" s="247"/>
      <c r="G104" s="253"/>
      <c r="H104" s="253"/>
      <c r="I104" s="253"/>
      <c r="J104" s="29"/>
    </row>
    <row r="105" spans="1:10" s="6" customFormat="1" ht="52.8" x14ac:dyDescent="0.25">
      <c r="A105" s="264" t="s">
        <v>589</v>
      </c>
      <c r="B105" s="265" t="s">
        <v>753</v>
      </c>
      <c r="C105" s="2">
        <v>5</v>
      </c>
      <c r="D105" s="29"/>
      <c r="E105" s="29"/>
      <c r="F105" s="247"/>
      <c r="G105" s="253"/>
      <c r="H105" s="253"/>
      <c r="I105" s="253"/>
      <c r="J105" s="29"/>
    </row>
    <row r="106" spans="1:10" s="6" customFormat="1" ht="52.8" x14ac:dyDescent="0.25">
      <c r="A106" s="264" t="s">
        <v>472</v>
      </c>
      <c r="B106" s="265" t="s">
        <v>781</v>
      </c>
      <c r="C106" s="2">
        <v>5</v>
      </c>
      <c r="D106" s="29"/>
      <c r="E106" s="29"/>
      <c r="F106" s="247"/>
      <c r="G106" s="253"/>
      <c r="H106" s="253"/>
      <c r="I106" s="253"/>
      <c r="J106" s="29"/>
    </row>
    <row r="107" spans="1:10" s="6" customFormat="1" ht="52.8" x14ac:dyDescent="0.25">
      <c r="A107" s="10" t="s">
        <v>568</v>
      </c>
      <c r="B107" s="11" t="s">
        <v>755</v>
      </c>
      <c r="C107" s="2" t="s">
        <v>1190</v>
      </c>
      <c r="D107" s="29"/>
      <c r="E107" s="29"/>
      <c r="F107" s="247"/>
      <c r="G107" s="253"/>
      <c r="H107" s="253"/>
      <c r="I107" s="253"/>
      <c r="J107" s="29"/>
    </row>
    <row r="108" spans="1:10" s="6" customFormat="1" ht="39.6" x14ac:dyDescent="0.25">
      <c r="A108" s="256" t="s">
        <v>601</v>
      </c>
      <c r="B108" s="11" t="s">
        <v>602</v>
      </c>
      <c r="C108" s="13" t="s">
        <v>1242</v>
      </c>
      <c r="D108" s="29"/>
      <c r="E108" s="29"/>
      <c r="F108" s="247"/>
      <c r="G108" s="253"/>
      <c r="H108" s="253"/>
      <c r="I108" s="253"/>
      <c r="J108" s="29"/>
    </row>
    <row r="109" spans="1:10" s="6" customFormat="1" ht="26.4" x14ac:dyDescent="0.25">
      <c r="A109" s="264" t="s">
        <v>567</v>
      </c>
      <c r="B109" s="265" t="s">
        <v>756</v>
      </c>
      <c r="C109" s="2" t="s">
        <v>1190</v>
      </c>
      <c r="D109" s="29"/>
      <c r="E109" s="29"/>
      <c r="F109" s="247"/>
      <c r="G109" s="253"/>
      <c r="H109" s="253"/>
      <c r="I109" s="253"/>
      <c r="J109" s="29"/>
    </row>
    <row r="110" spans="1:10" s="6" customFormat="1" ht="39.6" x14ac:dyDescent="0.25">
      <c r="A110" s="264" t="s">
        <v>473</v>
      </c>
      <c r="B110" s="265" t="s">
        <v>757</v>
      </c>
      <c r="C110" s="262" t="s">
        <v>1127</v>
      </c>
      <c r="D110" s="29"/>
      <c r="E110" s="29"/>
      <c r="F110" s="247"/>
      <c r="G110" s="265"/>
      <c r="H110" s="265"/>
      <c r="I110" s="265"/>
      <c r="J110" s="29"/>
    </row>
    <row r="111" spans="1:10" s="6" customFormat="1" ht="26.4" x14ac:dyDescent="0.25">
      <c r="A111" s="264" t="s">
        <v>590</v>
      </c>
      <c r="B111" s="265" t="s">
        <v>758</v>
      </c>
      <c r="C111" s="2" t="s">
        <v>1190</v>
      </c>
      <c r="D111" s="29"/>
      <c r="E111" s="29"/>
      <c r="F111" s="247"/>
      <c r="G111" s="253"/>
      <c r="H111" s="253"/>
      <c r="I111" s="253"/>
      <c r="J111" s="29"/>
    </row>
    <row r="112" spans="1:10" s="6" customFormat="1" ht="26.4" x14ac:dyDescent="0.25">
      <c r="A112" s="264" t="s">
        <v>57</v>
      </c>
      <c r="B112" s="265" t="s">
        <v>759</v>
      </c>
      <c r="C112" s="262" t="s">
        <v>1356</v>
      </c>
      <c r="D112" s="29"/>
      <c r="E112" s="29"/>
      <c r="F112" s="247"/>
      <c r="G112" s="265"/>
      <c r="H112" s="265"/>
      <c r="I112" s="265"/>
      <c r="J112" s="29"/>
    </row>
    <row r="113" spans="1:10" s="6" customFormat="1" ht="52.8" x14ac:dyDescent="0.25">
      <c r="A113" s="264" t="s">
        <v>68</v>
      </c>
      <c r="B113" s="265" t="s">
        <v>782</v>
      </c>
      <c r="C113" s="2" t="s">
        <v>1191</v>
      </c>
      <c r="D113" s="29"/>
      <c r="E113" s="29"/>
      <c r="F113" s="247"/>
      <c r="G113" s="253"/>
      <c r="H113" s="253"/>
      <c r="I113" s="253"/>
      <c r="J113" s="29"/>
    </row>
    <row r="114" spans="1:10" s="6" customFormat="1" ht="26.4" x14ac:dyDescent="0.25">
      <c r="A114" s="264" t="s">
        <v>591</v>
      </c>
      <c r="B114" s="265" t="s">
        <v>761</v>
      </c>
      <c r="C114" s="2" t="s">
        <v>1127</v>
      </c>
      <c r="D114" s="29"/>
      <c r="E114" s="29"/>
      <c r="F114" s="247"/>
      <c r="G114" s="253"/>
      <c r="H114" s="253"/>
      <c r="I114" s="253"/>
      <c r="J114" s="29"/>
    </row>
    <row r="115" spans="1:10" s="6" customFormat="1" ht="26.4" x14ac:dyDescent="0.25">
      <c r="A115" s="264" t="s">
        <v>69</v>
      </c>
      <c r="B115" s="265" t="s">
        <v>619</v>
      </c>
      <c r="C115" s="2" t="s">
        <v>1191</v>
      </c>
      <c r="D115" s="29"/>
      <c r="E115" s="29"/>
      <c r="F115" s="247"/>
      <c r="G115" s="253"/>
      <c r="H115" s="253"/>
      <c r="I115" s="253"/>
      <c r="J115" s="29"/>
    </row>
    <row r="116" spans="1:10" s="6" customFormat="1" ht="26.4" x14ac:dyDescent="0.25">
      <c r="A116" s="264" t="s">
        <v>607</v>
      </c>
      <c r="B116" s="265" t="s">
        <v>766</v>
      </c>
      <c r="C116" s="2" t="s">
        <v>1126</v>
      </c>
      <c r="D116" s="29"/>
      <c r="E116" s="29"/>
      <c r="F116" s="247"/>
      <c r="G116" s="253"/>
      <c r="H116" s="253"/>
      <c r="I116" s="253"/>
      <c r="J116" s="29"/>
    </row>
    <row r="117" spans="1:10" s="6" customFormat="1" ht="39.6" x14ac:dyDescent="0.25">
      <c r="A117" s="10" t="s">
        <v>541</v>
      </c>
      <c r="B117" s="11" t="s">
        <v>768</v>
      </c>
      <c r="C117" s="2" t="s">
        <v>1127</v>
      </c>
      <c r="D117" s="29"/>
      <c r="E117" s="29"/>
      <c r="F117" s="247"/>
      <c r="G117" s="253"/>
      <c r="H117" s="253"/>
      <c r="I117" s="253"/>
      <c r="J117" s="29"/>
    </row>
    <row r="118" spans="1:10" s="6" customFormat="1" ht="26.4" x14ac:dyDescent="0.25">
      <c r="A118" s="10" t="s">
        <v>566</v>
      </c>
      <c r="B118" s="11" t="s">
        <v>769</v>
      </c>
      <c r="C118" s="2" t="s">
        <v>1126</v>
      </c>
      <c r="D118" s="29"/>
      <c r="E118" s="29"/>
      <c r="F118" s="247"/>
      <c r="G118" s="253"/>
      <c r="H118" s="253"/>
      <c r="I118" s="253"/>
      <c r="J118" s="29"/>
    </row>
    <row r="119" spans="1:10" s="267" customFormat="1" x14ac:dyDescent="0.25">
      <c r="A119" s="33"/>
      <c r="B119" s="28"/>
      <c r="C119" s="25"/>
      <c r="D119" s="27"/>
      <c r="E119" s="266"/>
      <c r="F119" s="247"/>
      <c r="G119" s="266"/>
      <c r="H119" s="266"/>
      <c r="I119" s="266"/>
      <c r="J119" s="266"/>
    </row>
    <row r="120" spans="1:10" s="267" customFormat="1" ht="14.4" x14ac:dyDescent="0.3">
      <c r="A120" s="268" t="s">
        <v>1458</v>
      </c>
      <c r="B120" s="28"/>
      <c r="C120" s="25"/>
      <c r="D120" s="27"/>
      <c r="E120" s="266"/>
      <c r="F120" s="247"/>
      <c r="G120" s="266"/>
      <c r="H120" s="266"/>
      <c r="I120" s="266"/>
      <c r="J120" s="266"/>
    </row>
    <row r="121" spans="1:10" s="267" customFormat="1" x14ac:dyDescent="0.25">
      <c r="A121" s="33"/>
      <c r="B121" s="28"/>
      <c r="C121" s="25"/>
      <c r="D121" s="27"/>
      <c r="E121" s="266"/>
      <c r="F121" s="247"/>
      <c r="G121" s="266"/>
      <c r="H121" s="266"/>
      <c r="I121" s="266"/>
      <c r="J121" s="266"/>
    </row>
    <row r="122" spans="1:10" s="267" customFormat="1" ht="79.2" x14ac:dyDescent="0.25">
      <c r="A122" s="255" t="s">
        <v>611</v>
      </c>
      <c r="B122" s="28" t="s">
        <v>3823</v>
      </c>
      <c r="C122" s="25" t="s">
        <v>1443</v>
      </c>
      <c r="D122" s="27"/>
      <c r="E122" s="266"/>
      <c r="F122" s="247"/>
      <c r="G122" s="266"/>
      <c r="H122" s="266"/>
      <c r="I122" s="266"/>
      <c r="J122" s="266"/>
    </row>
    <row r="123" spans="1:10" s="267" customFormat="1" ht="39.6" x14ac:dyDescent="0.25">
      <c r="A123" s="255" t="s">
        <v>1459</v>
      </c>
      <c r="B123" s="28" t="s">
        <v>3824</v>
      </c>
      <c r="C123" s="25">
        <v>5</v>
      </c>
      <c r="D123" s="27"/>
      <c r="E123" s="266"/>
      <c r="F123" s="247"/>
      <c r="G123" s="266"/>
      <c r="H123" s="266"/>
      <c r="I123" s="266"/>
      <c r="J123" s="266"/>
    </row>
    <row r="124" spans="1:10" s="267" customFormat="1" ht="52.8" x14ac:dyDescent="0.25">
      <c r="A124" s="255" t="s">
        <v>1460</v>
      </c>
      <c r="B124" s="28" t="s">
        <v>3825</v>
      </c>
      <c r="C124" s="25" t="s">
        <v>1443</v>
      </c>
      <c r="D124" s="27"/>
      <c r="E124" s="266"/>
      <c r="F124" s="247"/>
      <c r="G124" s="266"/>
      <c r="H124" s="266"/>
      <c r="I124" s="266"/>
      <c r="J124" s="266"/>
    </row>
    <row r="125" spans="1:10" s="267" customFormat="1" ht="39.6" x14ac:dyDescent="0.25">
      <c r="A125" s="255" t="s">
        <v>1461</v>
      </c>
      <c r="B125" s="28" t="s">
        <v>3826</v>
      </c>
      <c r="C125" s="25">
        <v>5</v>
      </c>
      <c r="D125" s="27"/>
      <c r="E125" s="266"/>
      <c r="F125" s="247"/>
      <c r="G125" s="266"/>
      <c r="H125" s="266"/>
      <c r="I125" s="266"/>
      <c r="J125" s="266"/>
    </row>
    <row r="126" spans="1:10" s="6" customFormat="1" ht="52.8" x14ac:dyDescent="0.25">
      <c r="A126" s="33" t="s">
        <v>1325</v>
      </c>
      <c r="B126" s="28" t="s">
        <v>3827</v>
      </c>
      <c r="C126" s="2" t="s">
        <v>1126</v>
      </c>
      <c r="D126" s="27"/>
      <c r="E126" s="27"/>
      <c r="F126" s="247"/>
    </row>
    <row r="127" spans="1:10" s="6" customFormat="1" ht="66" x14ac:dyDescent="0.25">
      <c r="A127" s="33" t="s">
        <v>1338</v>
      </c>
      <c r="B127" s="28" t="s">
        <v>3828</v>
      </c>
      <c r="C127" s="2" t="s">
        <v>1323</v>
      </c>
      <c r="D127" s="27"/>
      <c r="E127" s="27"/>
      <c r="F127" s="247"/>
    </row>
    <row r="128" spans="1:10" s="6" customFormat="1" ht="39.6" x14ac:dyDescent="0.25">
      <c r="A128" s="33" t="s">
        <v>2743</v>
      </c>
      <c r="B128" s="28" t="s">
        <v>3829</v>
      </c>
      <c r="C128" s="25" t="s">
        <v>1127</v>
      </c>
      <c r="D128" s="27"/>
      <c r="E128" s="27"/>
      <c r="F128" s="247"/>
    </row>
    <row r="129" spans="1:5" s="6" customFormat="1" x14ac:dyDescent="0.25">
      <c r="A129" s="12"/>
      <c r="B129" s="5"/>
      <c r="C129" s="269"/>
      <c r="D129" s="7"/>
      <c r="E129" s="7"/>
    </row>
  </sheetData>
  <mergeCells count="1">
    <mergeCell ref="A91:B91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5"/>
  <sheetViews>
    <sheetView workbookViewId="0">
      <pane xSplit="10" ySplit="3" topLeftCell="K4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3.6640625" style="12" customWidth="1"/>
    <col min="2" max="2" width="23.88671875" style="5" customWidth="1"/>
    <col min="3" max="3" width="9.44140625" style="5" customWidth="1"/>
    <col min="4" max="5" width="9.109375" style="7"/>
    <col min="6" max="6" width="17.33203125" style="37" customWidth="1"/>
    <col min="7" max="7" width="27.5546875" style="37" customWidth="1"/>
    <col min="8" max="8" width="9.109375" style="6"/>
    <col min="9" max="10" width="9.109375" style="37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09" t="s">
        <v>38</v>
      </c>
      <c r="B4" s="103" t="s">
        <v>39</v>
      </c>
      <c r="C4" s="78" t="s">
        <v>1312</v>
      </c>
      <c r="D4" s="42">
        <v>1</v>
      </c>
      <c r="E4" s="43" t="s">
        <v>30</v>
      </c>
      <c r="F4" s="247"/>
      <c r="G4" s="64"/>
      <c r="H4" s="29">
        <v>475</v>
      </c>
      <c r="I4" s="55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2</v>
      </c>
      <c r="E5" s="43" t="s">
        <v>30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3</v>
      </c>
      <c r="E6" s="43" t="s">
        <v>30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4</v>
      </c>
      <c r="E7" s="43" t="s">
        <v>30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5</v>
      </c>
      <c r="E8" s="43" t="s">
        <v>30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6</v>
      </c>
      <c r="E9" s="43" t="s">
        <v>30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7</v>
      </c>
      <c r="E10" s="43" t="s">
        <v>30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8</v>
      </c>
      <c r="E11" s="43" t="s">
        <v>30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9</v>
      </c>
      <c r="E12" s="43" t="s">
        <v>30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11</v>
      </c>
      <c r="E13" s="43" t="s">
        <v>30</v>
      </c>
      <c r="F13" s="247"/>
      <c r="G13" s="47"/>
      <c r="H13" s="47"/>
      <c r="I13" s="47"/>
      <c r="J13" s="47"/>
    </row>
    <row r="14" spans="1:10" s="48" customFormat="1" x14ac:dyDescent="0.25">
      <c r="A14" s="109" t="s">
        <v>1315</v>
      </c>
      <c r="B14" s="103" t="s">
        <v>1315</v>
      </c>
      <c r="C14" s="78"/>
      <c r="D14" s="42">
        <v>12</v>
      </c>
      <c r="E14" s="43" t="s">
        <v>30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/>
      <c r="E15" s="43"/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/>
      <c r="E16" s="43"/>
      <c r="F16" s="247"/>
      <c r="G16" s="47"/>
      <c r="H16" s="47"/>
      <c r="I16" s="47"/>
      <c r="J16" s="47"/>
    </row>
    <row r="17" spans="1:10" s="48" customFormat="1" x14ac:dyDescent="0.25">
      <c r="A17" s="110" t="s">
        <v>1306</v>
      </c>
      <c r="B17" s="111" t="s">
        <v>148</v>
      </c>
      <c r="C17" s="78" t="s">
        <v>1126</v>
      </c>
      <c r="D17" s="43">
        <v>1</v>
      </c>
      <c r="E17" s="43" t="s">
        <v>29</v>
      </c>
      <c r="F17" s="247"/>
      <c r="G17" s="47"/>
      <c r="H17" s="47">
        <v>51</v>
      </c>
      <c r="I17" s="47"/>
      <c r="J17" s="47"/>
    </row>
    <row r="18" spans="1:10" s="48" customFormat="1" x14ac:dyDescent="0.25">
      <c r="A18" s="110"/>
      <c r="B18" s="111" t="s">
        <v>1315</v>
      </c>
      <c r="C18" s="78"/>
      <c r="D18" s="43">
        <v>1</v>
      </c>
      <c r="E18" s="43" t="s">
        <v>31</v>
      </c>
      <c r="F18" s="247"/>
      <c r="G18" s="47"/>
      <c r="H18" s="47"/>
      <c r="I18" s="47"/>
      <c r="J18" s="47"/>
    </row>
    <row r="19" spans="1:10" s="48" customFormat="1" x14ac:dyDescent="0.25">
      <c r="A19" s="110" t="s">
        <v>1307</v>
      </c>
      <c r="B19" s="111" t="s">
        <v>149</v>
      </c>
      <c r="C19" s="78" t="s">
        <v>1207</v>
      </c>
      <c r="D19" s="43">
        <v>1</v>
      </c>
      <c r="E19" s="43" t="s">
        <v>30</v>
      </c>
      <c r="F19" s="247"/>
      <c r="G19" s="47"/>
      <c r="H19" s="47">
        <v>51</v>
      </c>
      <c r="I19" s="47"/>
      <c r="J19" s="47"/>
    </row>
    <row r="20" spans="1:10" s="48" customFormat="1" x14ac:dyDescent="0.25">
      <c r="A20" s="110" t="s">
        <v>1308</v>
      </c>
      <c r="B20" s="111" t="s">
        <v>150</v>
      </c>
      <c r="C20" s="78" t="s">
        <v>1126</v>
      </c>
      <c r="D20" s="43">
        <v>1</v>
      </c>
      <c r="E20" s="43" t="s">
        <v>29</v>
      </c>
      <c r="F20" s="247"/>
      <c r="G20" s="47"/>
      <c r="H20" s="47">
        <v>51</v>
      </c>
      <c r="I20" s="47"/>
      <c r="J20" s="47"/>
    </row>
    <row r="21" spans="1:10" s="48" customFormat="1" x14ac:dyDescent="0.25">
      <c r="A21" s="110"/>
      <c r="B21" s="111" t="s">
        <v>1315</v>
      </c>
      <c r="C21" s="78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10" t="s">
        <v>1309</v>
      </c>
      <c r="B22" s="111" t="s">
        <v>151</v>
      </c>
      <c r="C22" s="78" t="s">
        <v>1126</v>
      </c>
      <c r="D22" s="43">
        <v>1</v>
      </c>
      <c r="E22" s="43" t="s">
        <v>29</v>
      </c>
      <c r="F22" s="247"/>
      <c r="G22" s="47"/>
      <c r="H22" s="47">
        <v>51</v>
      </c>
      <c r="I22" s="47"/>
      <c r="J22" s="47"/>
    </row>
    <row r="23" spans="1:10" s="48" customFormat="1" x14ac:dyDescent="0.25">
      <c r="A23" s="110"/>
      <c r="B23" s="111" t="s">
        <v>1315</v>
      </c>
      <c r="C23" s="78"/>
      <c r="D23" s="43">
        <v>1</v>
      </c>
      <c r="E23" s="43" t="s">
        <v>31</v>
      </c>
      <c r="F23" s="247"/>
      <c r="G23" s="47"/>
      <c r="H23" s="47"/>
      <c r="I23" s="47"/>
      <c r="J23" s="47"/>
    </row>
    <row r="24" spans="1:10" s="48" customFormat="1" ht="26.4" x14ac:dyDescent="0.25">
      <c r="A24" s="67" t="s">
        <v>208</v>
      </c>
      <c r="B24" s="45" t="s">
        <v>209</v>
      </c>
      <c r="C24" s="78" t="s">
        <v>1317</v>
      </c>
      <c r="D24" s="43">
        <v>1</v>
      </c>
      <c r="E24" s="43" t="s">
        <v>30</v>
      </c>
      <c r="F24" s="247"/>
      <c r="G24" s="47"/>
      <c r="H24" s="47">
        <v>54</v>
      </c>
      <c r="I24" s="47"/>
      <c r="J24" s="47"/>
    </row>
    <row r="25" spans="1:10" s="48" customFormat="1" x14ac:dyDescent="0.25">
      <c r="A25" s="67" t="s">
        <v>1315</v>
      </c>
      <c r="B25" s="45" t="s">
        <v>1315</v>
      </c>
      <c r="C25" s="78"/>
      <c r="D25" s="47"/>
      <c r="E25" s="47"/>
      <c r="F25" s="247"/>
      <c r="G25" s="64"/>
      <c r="H25" s="47"/>
      <c r="I25" s="47"/>
      <c r="J25" s="47"/>
    </row>
    <row r="26" spans="1:10" s="48" customFormat="1" x14ac:dyDescent="0.25">
      <c r="A26" s="67" t="s">
        <v>210</v>
      </c>
      <c r="B26" s="45" t="s">
        <v>211</v>
      </c>
      <c r="C26" s="78" t="s">
        <v>1126</v>
      </c>
      <c r="D26" s="43">
        <v>1</v>
      </c>
      <c r="E26" s="43" t="s">
        <v>29</v>
      </c>
      <c r="F26" s="247"/>
      <c r="G26" s="64"/>
      <c r="H26" s="47">
        <v>54</v>
      </c>
      <c r="I26" s="47"/>
      <c r="J26" s="47"/>
    </row>
    <row r="27" spans="1:10" s="48" customFormat="1" x14ac:dyDescent="0.25">
      <c r="A27" s="67"/>
      <c r="B27" s="45" t="s">
        <v>1315</v>
      </c>
      <c r="C27" s="78"/>
      <c r="D27" s="43">
        <v>1</v>
      </c>
      <c r="E27" s="43" t="s">
        <v>31</v>
      </c>
      <c r="F27" s="247"/>
      <c r="G27" s="47"/>
      <c r="H27" s="47"/>
      <c r="I27" s="47"/>
      <c r="J27" s="47"/>
    </row>
    <row r="28" spans="1:10" s="48" customFormat="1" ht="26.4" x14ac:dyDescent="0.25">
      <c r="A28" s="67" t="s">
        <v>212</v>
      </c>
      <c r="B28" s="45" t="s">
        <v>213</v>
      </c>
      <c r="C28" s="78" t="s">
        <v>1126</v>
      </c>
      <c r="D28" s="43">
        <v>1</v>
      </c>
      <c r="E28" s="43" t="s">
        <v>29</v>
      </c>
      <c r="F28" s="247"/>
      <c r="G28" s="47"/>
      <c r="H28" s="47">
        <v>54</v>
      </c>
      <c r="I28" s="47"/>
      <c r="J28" s="47"/>
    </row>
    <row r="29" spans="1:10" s="48" customFormat="1" x14ac:dyDescent="0.25">
      <c r="A29" s="82"/>
      <c r="B29" s="45"/>
      <c r="C29" s="78"/>
      <c r="D29" s="43">
        <v>1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82"/>
      <c r="B30" s="45"/>
      <c r="C30" s="78"/>
      <c r="D30" s="43"/>
      <c r="E30" s="43"/>
      <c r="F30" s="247"/>
      <c r="G30" s="47"/>
      <c r="H30" s="47"/>
      <c r="I30" s="47"/>
      <c r="J30" s="47"/>
    </row>
    <row r="31" spans="1:10" s="112" customFormat="1" x14ac:dyDescent="0.25">
      <c r="A31" s="44" t="s">
        <v>1245</v>
      </c>
      <c r="B31" s="45"/>
      <c r="C31" s="53"/>
      <c r="D31" s="43"/>
      <c r="E31" s="43"/>
      <c r="F31" s="247"/>
      <c r="G31" s="47"/>
      <c r="H31" s="52"/>
      <c r="I31" s="52"/>
      <c r="J31" s="52"/>
    </row>
    <row r="32" spans="1:10" s="88" customFormat="1" x14ac:dyDescent="0.25">
      <c r="A32" s="50" t="s">
        <v>444</v>
      </c>
      <c r="B32" s="49" t="s">
        <v>445</v>
      </c>
      <c r="C32" s="56" t="s">
        <v>1311</v>
      </c>
      <c r="D32" s="52" t="s">
        <v>194</v>
      </c>
      <c r="E32" s="52" t="s">
        <v>193</v>
      </c>
      <c r="F32" s="247"/>
      <c r="G32" s="93"/>
      <c r="H32" s="43"/>
      <c r="I32" s="43"/>
      <c r="J32" s="43"/>
    </row>
    <row r="33" spans="1:10" s="88" customFormat="1" ht="39.6" x14ac:dyDescent="0.25">
      <c r="A33" s="79" t="s">
        <v>327</v>
      </c>
      <c r="B33" s="80" t="s">
        <v>783</v>
      </c>
      <c r="C33" s="53" t="s">
        <v>1126</v>
      </c>
      <c r="D33" s="71"/>
      <c r="E33" s="43"/>
      <c r="F33" s="247"/>
      <c r="G33" s="82"/>
      <c r="H33" s="43"/>
      <c r="I33" s="43"/>
      <c r="J33" s="43"/>
    </row>
    <row r="34" spans="1:10" s="88" customFormat="1" x14ac:dyDescent="0.25">
      <c r="A34" s="69" t="s">
        <v>449</v>
      </c>
      <c r="B34" s="70" t="s">
        <v>447</v>
      </c>
      <c r="C34" s="53">
        <v>3</v>
      </c>
      <c r="D34" s="71"/>
      <c r="E34" s="43"/>
      <c r="F34" s="247"/>
      <c r="G34" s="47"/>
      <c r="H34" s="43"/>
      <c r="I34" s="43"/>
      <c r="J34" s="43"/>
    </row>
    <row r="35" spans="1:10" s="88" customFormat="1" ht="52.8" x14ac:dyDescent="0.25">
      <c r="A35" s="69" t="s">
        <v>1349</v>
      </c>
      <c r="B35" s="70" t="s">
        <v>3830</v>
      </c>
      <c r="C35" s="53" t="s">
        <v>1318</v>
      </c>
      <c r="D35" s="71"/>
      <c r="E35" s="43"/>
      <c r="F35" s="247"/>
      <c r="G35" s="47"/>
      <c r="H35" s="43"/>
      <c r="I35" s="43"/>
      <c r="J35" s="43"/>
    </row>
    <row r="36" spans="1:10" s="88" customFormat="1" ht="26.4" x14ac:dyDescent="0.25">
      <c r="A36" s="79" t="s">
        <v>328</v>
      </c>
      <c r="B36" s="80" t="s">
        <v>784</v>
      </c>
      <c r="C36" s="53" t="s">
        <v>1126</v>
      </c>
      <c r="D36" s="71"/>
      <c r="E36" s="43"/>
      <c r="F36" s="247"/>
      <c r="G36" s="43"/>
      <c r="H36" s="43"/>
      <c r="I36" s="43"/>
      <c r="J36" s="43"/>
    </row>
    <row r="37" spans="1:10" s="88" customFormat="1" ht="39.6" x14ac:dyDescent="0.25">
      <c r="A37" s="79" t="s">
        <v>329</v>
      </c>
      <c r="B37" s="80" t="s">
        <v>785</v>
      </c>
      <c r="C37" s="53" t="s">
        <v>1246</v>
      </c>
      <c r="D37" s="71"/>
      <c r="E37" s="43"/>
      <c r="F37" s="247"/>
      <c r="G37" s="43"/>
      <c r="H37" s="43"/>
      <c r="I37" s="43"/>
      <c r="J37" s="43"/>
    </row>
    <row r="38" spans="1:10" s="88" customFormat="1" x14ac:dyDescent="0.25">
      <c r="A38" s="79" t="s">
        <v>330</v>
      </c>
      <c r="B38" s="80" t="s">
        <v>786</v>
      </c>
      <c r="C38" s="53" t="s">
        <v>1126</v>
      </c>
      <c r="D38" s="71"/>
      <c r="E38" s="43"/>
      <c r="F38" s="247"/>
      <c r="G38" s="52"/>
      <c r="H38" s="43"/>
      <c r="I38" s="43"/>
      <c r="J38" s="43"/>
    </row>
    <row r="39" spans="1:10" s="88" customFormat="1" x14ac:dyDescent="0.25">
      <c r="A39" s="79" t="s">
        <v>331</v>
      </c>
      <c r="B39" s="80" t="s">
        <v>787</v>
      </c>
      <c r="C39" s="53" t="s">
        <v>1126</v>
      </c>
      <c r="D39" s="71"/>
      <c r="E39" s="43"/>
      <c r="F39" s="247"/>
      <c r="G39" s="66"/>
      <c r="H39" s="43"/>
      <c r="I39" s="43"/>
      <c r="J39" s="43"/>
    </row>
    <row r="40" spans="1:10" s="88" customFormat="1" ht="39.6" x14ac:dyDescent="0.25">
      <c r="A40" s="79" t="s">
        <v>332</v>
      </c>
      <c r="B40" s="80" t="s">
        <v>788</v>
      </c>
      <c r="C40" s="53" t="s">
        <v>1133</v>
      </c>
      <c r="D40" s="71"/>
      <c r="E40" s="43"/>
      <c r="F40" s="247"/>
      <c r="G40" s="43"/>
      <c r="H40" s="43"/>
      <c r="I40" s="43"/>
      <c r="J40" s="43"/>
    </row>
    <row r="41" spans="1:10" s="88" customFormat="1" ht="39.6" x14ac:dyDescent="0.25">
      <c r="A41" s="79" t="s">
        <v>333</v>
      </c>
      <c r="B41" s="80" t="s">
        <v>789</v>
      </c>
      <c r="C41" s="53" t="s">
        <v>1132</v>
      </c>
      <c r="D41" s="71"/>
      <c r="E41" s="43"/>
      <c r="F41" s="247"/>
      <c r="G41" s="68"/>
      <c r="H41" s="43"/>
      <c r="I41" s="43"/>
      <c r="J41" s="43"/>
    </row>
    <row r="42" spans="1:10" s="88" customFormat="1" x14ac:dyDescent="0.25">
      <c r="A42" s="79" t="s">
        <v>334</v>
      </c>
      <c r="B42" s="80" t="s">
        <v>790</v>
      </c>
      <c r="C42" s="53" t="s">
        <v>1127</v>
      </c>
      <c r="D42" s="71"/>
      <c r="E42" s="43"/>
      <c r="F42" s="247"/>
      <c r="G42" s="71"/>
      <c r="H42" s="43"/>
      <c r="I42" s="43"/>
      <c r="J42" s="43"/>
    </row>
    <row r="43" spans="1:10" s="88" customFormat="1" ht="39.6" x14ac:dyDescent="0.25">
      <c r="A43" s="79" t="s">
        <v>335</v>
      </c>
      <c r="B43" s="80" t="s">
        <v>791</v>
      </c>
      <c r="C43" s="53" t="s">
        <v>1127</v>
      </c>
      <c r="D43" s="71"/>
      <c r="E43" s="43"/>
      <c r="F43" s="247"/>
      <c r="G43" s="66"/>
      <c r="H43" s="43"/>
      <c r="I43" s="43"/>
      <c r="J43" s="43"/>
    </row>
    <row r="44" spans="1:10" s="88" customFormat="1" ht="39.6" x14ac:dyDescent="0.25">
      <c r="A44" s="79" t="s">
        <v>336</v>
      </c>
      <c r="B44" s="80" t="s">
        <v>792</v>
      </c>
      <c r="C44" s="53" t="s">
        <v>1126</v>
      </c>
      <c r="D44" s="71"/>
      <c r="E44" s="43"/>
      <c r="F44" s="247"/>
      <c r="G44" s="71"/>
      <c r="H44" s="43"/>
      <c r="I44" s="43"/>
      <c r="J44" s="43"/>
    </row>
    <row r="45" spans="1:10" s="88" customFormat="1" x14ac:dyDescent="0.25">
      <c r="A45" s="79" t="s">
        <v>337</v>
      </c>
      <c r="B45" s="80" t="s">
        <v>793</v>
      </c>
      <c r="C45" s="53" t="s">
        <v>1126</v>
      </c>
      <c r="D45" s="71"/>
      <c r="E45" s="43"/>
      <c r="F45" s="247"/>
      <c r="G45" s="71"/>
      <c r="H45" s="43"/>
      <c r="I45" s="43"/>
      <c r="J45" s="43"/>
    </row>
    <row r="46" spans="1:10" s="88" customFormat="1" ht="39.6" x14ac:dyDescent="0.25">
      <c r="A46" s="79" t="s">
        <v>338</v>
      </c>
      <c r="B46" s="80" t="s">
        <v>794</v>
      </c>
      <c r="C46" s="53" t="s">
        <v>1126</v>
      </c>
      <c r="D46" s="71"/>
      <c r="E46" s="43"/>
      <c r="F46" s="247"/>
      <c r="G46" s="71"/>
      <c r="H46" s="43"/>
      <c r="I46" s="43"/>
      <c r="J46" s="43"/>
    </row>
    <row r="47" spans="1:10" s="48" customFormat="1" x14ac:dyDescent="0.25">
      <c r="A47" s="79" t="s">
        <v>339</v>
      </c>
      <c r="B47" s="80" t="s">
        <v>795</v>
      </c>
      <c r="C47" s="53" t="s">
        <v>1127</v>
      </c>
      <c r="D47" s="71"/>
      <c r="E47" s="43"/>
      <c r="F47" s="247"/>
      <c r="G47" s="71"/>
      <c r="H47" s="47"/>
      <c r="I47" s="47"/>
      <c r="J47" s="47"/>
    </row>
    <row r="48" spans="1:10" s="48" customFormat="1" ht="39.6" x14ac:dyDescent="0.25">
      <c r="A48" s="79" t="s">
        <v>340</v>
      </c>
      <c r="B48" s="80" t="s">
        <v>796</v>
      </c>
      <c r="C48" s="53" t="s">
        <v>1126</v>
      </c>
      <c r="D48" s="71"/>
      <c r="E48" s="43"/>
      <c r="F48" s="247"/>
      <c r="G48" s="71"/>
      <c r="H48" s="47"/>
      <c r="I48" s="47"/>
      <c r="J48" s="47"/>
    </row>
    <row r="49" spans="1:10" s="48" customFormat="1" x14ac:dyDescent="0.25">
      <c r="A49" s="69" t="s">
        <v>460</v>
      </c>
      <c r="B49" s="70" t="s">
        <v>458</v>
      </c>
      <c r="C49" s="53">
        <v>3</v>
      </c>
      <c r="D49" s="71"/>
      <c r="E49" s="43"/>
      <c r="F49" s="247"/>
      <c r="G49" s="71"/>
      <c r="H49" s="47"/>
      <c r="I49" s="47"/>
      <c r="J49" s="47"/>
    </row>
    <row r="50" spans="1:10" s="48" customFormat="1" x14ac:dyDescent="0.25">
      <c r="A50" s="69" t="s">
        <v>572</v>
      </c>
      <c r="B50" s="70" t="s">
        <v>458</v>
      </c>
      <c r="C50" s="53">
        <v>3</v>
      </c>
      <c r="D50" s="71"/>
      <c r="E50" s="43"/>
      <c r="F50" s="247"/>
      <c r="G50" s="72"/>
      <c r="H50" s="47"/>
      <c r="I50" s="47"/>
      <c r="J50" s="47"/>
    </row>
    <row r="51" spans="1:10" s="48" customFormat="1" x14ac:dyDescent="0.25">
      <c r="A51" s="69" t="s">
        <v>505</v>
      </c>
      <c r="B51" s="70" t="s">
        <v>466</v>
      </c>
      <c r="C51" s="53">
        <v>3</v>
      </c>
      <c r="D51" s="71"/>
      <c r="E51" s="43"/>
      <c r="F51" s="247"/>
      <c r="G51" s="72"/>
      <c r="H51" s="47"/>
      <c r="I51" s="47"/>
      <c r="J51" s="47"/>
    </row>
    <row r="52" spans="1:10" s="48" customFormat="1" x14ac:dyDescent="0.25">
      <c r="A52" s="69" t="s">
        <v>573</v>
      </c>
      <c r="B52" s="70" t="s">
        <v>466</v>
      </c>
      <c r="C52" s="53">
        <v>3</v>
      </c>
      <c r="D52" s="71"/>
      <c r="E52" s="43"/>
      <c r="F52" s="247"/>
      <c r="G52" s="73"/>
      <c r="H52" s="47"/>
      <c r="I52" s="47"/>
      <c r="J52" s="47"/>
    </row>
    <row r="53" spans="1:10" s="48" customFormat="1" ht="39.6" x14ac:dyDescent="0.25">
      <c r="A53" s="79" t="s">
        <v>341</v>
      </c>
      <c r="B53" s="80" t="s">
        <v>797</v>
      </c>
      <c r="C53" s="53" t="s">
        <v>1133</v>
      </c>
      <c r="D53" s="71"/>
      <c r="E53" s="43"/>
      <c r="F53" s="247"/>
      <c r="G53" s="71"/>
      <c r="H53" s="47"/>
      <c r="I53" s="47"/>
      <c r="J53" s="47"/>
    </row>
    <row r="54" spans="1:10" s="48" customFormat="1" ht="39.6" x14ac:dyDescent="0.25">
      <c r="A54" s="79" t="s">
        <v>342</v>
      </c>
      <c r="B54" s="80" t="s">
        <v>798</v>
      </c>
      <c r="C54" s="53" t="s">
        <v>1127</v>
      </c>
      <c r="D54" s="71"/>
      <c r="E54" s="47"/>
      <c r="F54" s="247"/>
      <c r="G54" s="72"/>
      <c r="H54" s="47"/>
      <c r="I54" s="47"/>
      <c r="J54" s="47"/>
    </row>
    <row r="55" spans="1:10" s="48" customFormat="1" ht="39.6" x14ac:dyDescent="0.25">
      <c r="A55" s="79" t="s">
        <v>343</v>
      </c>
      <c r="B55" s="80" t="s">
        <v>799</v>
      </c>
      <c r="C55" s="53" t="s">
        <v>1126</v>
      </c>
      <c r="D55" s="71"/>
      <c r="E55" s="47"/>
      <c r="F55" s="247"/>
      <c r="G55" s="71"/>
      <c r="H55" s="47"/>
      <c r="I55" s="47"/>
      <c r="J55" s="47"/>
    </row>
    <row r="56" spans="1:10" s="48" customFormat="1" ht="39.6" x14ac:dyDescent="0.25">
      <c r="A56" s="79" t="s">
        <v>344</v>
      </c>
      <c r="B56" s="80" t="s">
        <v>800</v>
      </c>
      <c r="C56" s="53" t="s">
        <v>1132</v>
      </c>
      <c r="D56" s="71"/>
      <c r="E56" s="43"/>
      <c r="F56" s="247"/>
      <c r="G56" s="71"/>
      <c r="H56" s="47"/>
      <c r="I56" s="47"/>
      <c r="J56" s="47"/>
    </row>
    <row r="57" spans="1:10" s="48" customFormat="1" ht="39.6" x14ac:dyDescent="0.25">
      <c r="A57" s="79" t="s">
        <v>345</v>
      </c>
      <c r="B57" s="80" t="s">
        <v>801</v>
      </c>
      <c r="C57" s="53" t="s">
        <v>1126</v>
      </c>
      <c r="D57" s="71"/>
      <c r="E57" s="43"/>
      <c r="F57" s="247"/>
      <c r="G57" s="71"/>
      <c r="H57" s="47"/>
      <c r="I57" s="47"/>
      <c r="J57" s="47"/>
    </row>
    <row r="58" spans="1:10" s="48" customFormat="1" ht="26.4" x14ac:dyDescent="0.25">
      <c r="A58" s="79" t="s">
        <v>1350</v>
      </c>
      <c r="B58" s="80" t="s">
        <v>3831</v>
      </c>
      <c r="C58" s="53" t="s">
        <v>1126</v>
      </c>
      <c r="D58" s="71"/>
      <c r="E58" s="43"/>
      <c r="F58" s="247"/>
      <c r="G58" s="71"/>
      <c r="H58" s="47"/>
      <c r="I58" s="47"/>
      <c r="J58" s="47"/>
    </row>
    <row r="59" spans="1:10" s="48" customFormat="1" ht="39.6" x14ac:dyDescent="0.25">
      <c r="A59" s="79" t="s">
        <v>1351</v>
      </c>
      <c r="B59" s="80" t="s">
        <v>3832</v>
      </c>
      <c r="C59" s="53" t="s">
        <v>1126</v>
      </c>
      <c r="D59" s="71"/>
      <c r="E59" s="43"/>
      <c r="F59" s="247"/>
      <c r="G59" s="71"/>
      <c r="H59" s="47"/>
      <c r="I59" s="47"/>
      <c r="J59" s="47"/>
    </row>
    <row r="60" spans="1:10" s="48" customFormat="1" x14ac:dyDescent="0.25">
      <c r="A60" s="69" t="s">
        <v>571</v>
      </c>
      <c r="B60" s="70" t="s">
        <v>544</v>
      </c>
      <c r="C60" s="53">
        <v>3</v>
      </c>
      <c r="D60" s="71"/>
      <c r="E60" s="43"/>
      <c r="F60" s="247"/>
      <c r="G60" s="74"/>
      <c r="H60" s="47"/>
      <c r="I60" s="47"/>
      <c r="J60" s="47"/>
    </row>
    <row r="61" spans="1:10" s="48" customFormat="1" x14ac:dyDescent="0.25">
      <c r="A61" s="82" t="s">
        <v>1352</v>
      </c>
      <c r="B61" s="82" t="s">
        <v>2385</v>
      </c>
      <c r="C61" s="78">
        <v>5</v>
      </c>
      <c r="D61" s="99"/>
      <c r="E61" s="100"/>
      <c r="F61" s="247"/>
      <c r="G61" s="54"/>
      <c r="H61" s="47"/>
      <c r="I61" s="47"/>
      <c r="J61" s="47"/>
    </row>
    <row r="62" spans="1:10" x14ac:dyDescent="0.25">
      <c r="F62" s="247"/>
      <c r="G62" s="6"/>
      <c r="I62" s="6"/>
      <c r="J62" s="6"/>
    </row>
    <row r="63" spans="1:10" x14ac:dyDescent="0.25">
      <c r="F63" s="247"/>
      <c r="G63" s="6"/>
      <c r="I63" s="6"/>
      <c r="J63" s="6"/>
    </row>
    <row r="64" spans="1:10" x14ac:dyDescent="0.25">
      <c r="F64" s="247"/>
      <c r="G64" s="6"/>
      <c r="I64" s="6"/>
      <c r="J64" s="6"/>
    </row>
    <row r="65" spans="6:10" x14ac:dyDescent="0.25">
      <c r="F65" s="247"/>
      <c r="G65" s="6"/>
      <c r="I65" s="6"/>
      <c r="J65" s="6"/>
    </row>
    <row r="66" spans="6:10" x14ac:dyDescent="0.25">
      <c r="F66" s="247"/>
      <c r="G66" s="6"/>
      <c r="I66" s="6"/>
      <c r="J66" s="6"/>
    </row>
    <row r="67" spans="6:10" x14ac:dyDescent="0.25">
      <c r="F67" s="247"/>
      <c r="G67" s="6"/>
      <c r="I67" s="6"/>
      <c r="J67" s="6"/>
    </row>
    <row r="68" spans="6:10" x14ac:dyDescent="0.25">
      <c r="F68" s="247"/>
      <c r="G68" s="6"/>
      <c r="I68" s="6"/>
      <c r="J68" s="6"/>
    </row>
    <row r="69" spans="6:10" x14ac:dyDescent="0.25">
      <c r="F69" s="247"/>
      <c r="G69" s="6"/>
      <c r="I69" s="6"/>
      <c r="J69" s="6"/>
    </row>
    <row r="70" spans="6:10" x14ac:dyDescent="0.25">
      <c r="F70" s="247"/>
      <c r="G70" s="6"/>
      <c r="I70" s="6"/>
      <c r="J70" s="6"/>
    </row>
    <row r="71" spans="6:10" x14ac:dyDescent="0.25">
      <c r="F71" s="247"/>
      <c r="G71" s="6"/>
      <c r="I71" s="6"/>
      <c r="J71" s="6"/>
    </row>
    <row r="72" spans="6:10" x14ac:dyDescent="0.25">
      <c r="F72" s="247"/>
      <c r="G72" s="6"/>
      <c r="I72" s="6"/>
      <c r="J72" s="6"/>
    </row>
    <row r="73" spans="6:10" x14ac:dyDescent="0.25">
      <c r="F73" s="247"/>
      <c r="G73" s="6"/>
      <c r="I73" s="6"/>
      <c r="J73" s="6"/>
    </row>
    <row r="74" spans="6:10" x14ac:dyDescent="0.25">
      <c r="F74" s="247"/>
      <c r="G74" s="6"/>
      <c r="I74" s="6"/>
      <c r="J74" s="6"/>
    </row>
    <row r="75" spans="6:10" x14ac:dyDescent="0.25">
      <c r="F75" s="247"/>
      <c r="G75" s="6"/>
      <c r="I75" s="6"/>
      <c r="J75" s="6"/>
    </row>
    <row r="76" spans="6:10" x14ac:dyDescent="0.25">
      <c r="F76" s="247"/>
      <c r="G76" s="6"/>
      <c r="I76" s="6"/>
      <c r="J76" s="6"/>
    </row>
    <row r="77" spans="6:10" x14ac:dyDescent="0.25">
      <c r="F77" s="247"/>
      <c r="G77" s="6"/>
      <c r="I77" s="6"/>
      <c r="J77" s="6"/>
    </row>
    <row r="78" spans="6:10" x14ac:dyDescent="0.25">
      <c r="F78" s="247"/>
      <c r="G78" s="6"/>
      <c r="I78" s="6"/>
      <c r="J78" s="6"/>
    </row>
    <row r="79" spans="6:10" x14ac:dyDescent="0.25">
      <c r="F79" s="247"/>
      <c r="G79" s="6"/>
      <c r="I79" s="6"/>
      <c r="J79" s="6"/>
    </row>
    <row r="80" spans="6:10" x14ac:dyDescent="0.25">
      <c r="F80" s="247"/>
      <c r="G80" s="6"/>
      <c r="I80" s="6"/>
      <c r="J80" s="6"/>
    </row>
    <row r="81" spans="6:10" x14ac:dyDescent="0.25">
      <c r="F81" s="247"/>
      <c r="G81" s="6"/>
      <c r="I81" s="6"/>
      <c r="J81" s="6"/>
    </row>
    <row r="82" spans="6:10" x14ac:dyDescent="0.25">
      <c r="F82" s="247"/>
      <c r="G82" s="6"/>
      <c r="I82" s="6"/>
      <c r="J82" s="6"/>
    </row>
    <row r="83" spans="6:10" x14ac:dyDescent="0.25">
      <c r="F83" s="247"/>
      <c r="G83" s="6"/>
      <c r="I83" s="6"/>
      <c r="J83" s="6"/>
    </row>
    <row r="84" spans="6:10" x14ac:dyDescent="0.25">
      <c r="F84" s="247"/>
      <c r="G84" s="6"/>
      <c r="I84" s="6"/>
      <c r="J84" s="6"/>
    </row>
    <row r="85" spans="6:10" x14ac:dyDescent="0.25">
      <c r="F85" s="247"/>
      <c r="G85" s="6"/>
      <c r="I85" s="6"/>
      <c r="J85" s="6"/>
    </row>
    <row r="86" spans="6:10" x14ac:dyDescent="0.25">
      <c r="F86" s="247"/>
      <c r="G86" s="6"/>
      <c r="I86" s="6"/>
      <c r="J86" s="6"/>
    </row>
    <row r="87" spans="6:10" x14ac:dyDescent="0.25">
      <c r="F87" s="247"/>
      <c r="G87" s="6"/>
      <c r="I87" s="6"/>
      <c r="J87" s="6"/>
    </row>
    <row r="88" spans="6:10" x14ac:dyDescent="0.25">
      <c r="F88" s="247"/>
      <c r="G88" s="6"/>
      <c r="I88" s="6"/>
      <c r="J88" s="6"/>
    </row>
    <row r="89" spans="6:10" x14ac:dyDescent="0.25">
      <c r="F89" s="247"/>
      <c r="G89" s="6"/>
      <c r="I89" s="6"/>
      <c r="J89" s="6"/>
    </row>
    <row r="90" spans="6:10" x14ac:dyDescent="0.25">
      <c r="F90" s="247"/>
      <c r="G90" s="6"/>
      <c r="I90" s="6"/>
      <c r="J90" s="6"/>
    </row>
    <row r="91" spans="6:10" x14ac:dyDescent="0.25">
      <c r="F91" s="247"/>
      <c r="G91" s="6"/>
      <c r="I91" s="6"/>
      <c r="J91" s="6"/>
    </row>
    <row r="92" spans="6:10" x14ac:dyDescent="0.25">
      <c r="F92" s="247"/>
      <c r="G92" s="6"/>
      <c r="I92" s="6"/>
      <c r="J92" s="6"/>
    </row>
    <row r="93" spans="6:10" x14ac:dyDescent="0.25">
      <c r="F93" s="247"/>
      <c r="G93" s="6"/>
      <c r="I93" s="6"/>
      <c r="J93" s="6"/>
    </row>
    <row r="94" spans="6:10" x14ac:dyDescent="0.25">
      <c r="F94" s="247"/>
      <c r="G94" s="6"/>
      <c r="I94" s="6"/>
      <c r="J94" s="6"/>
    </row>
    <row r="95" spans="6:10" x14ac:dyDescent="0.25">
      <c r="F95" s="247"/>
      <c r="G95" s="6"/>
      <c r="I95" s="6"/>
      <c r="J95" s="6"/>
    </row>
    <row r="96" spans="6:10" x14ac:dyDescent="0.25">
      <c r="F96" s="247"/>
      <c r="G96" s="6"/>
      <c r="I96" s="6"/>
      <c r="J96" s="6"/>
    </row>
    <row r="97" spans="6:10" x14ac:dyDescent="0.25">
      <c r="F97" s="247"/>
      <c r="G97" s="6"/>
      <c r="I97" s="6"/>
      <c r="J97" s="6"/>
    </row>
    <row r="98" spans="6:10" x14ac:dyDescent="0.25">
      <c r="F98" s="247"/>
      <c r="G98" s="6"/>
      <c r="I98" s="6"/>
      <c r="J98" s="6"/>
    </row>
    <row r="99" spans="6:10" x14ac:dyDescent="0.25">
      <c r="F99" s="247"/>
      <c r="G99" s="6"/>
      <c r="I99" s="6"/>
      <c r="J99" s="6"/>
    </row>
    <row r="100" spans="6:10" x14ac:dyDescent="0.25">
      <c r="F100" s="247"/>
      <c r="G100" s="6"/>
      <c r="I100" s="6"/>
      <c r="J100" s="6"/>
    </row>
    <row r="101" spans="6:10" x14ac:dyDescent="0.25">
      <c r="F101" s="247"/>
      <c r="G101" s="6"/>
      <c r="I101" s="6"/>
      <c r="J101" s="6"/>
    </row>
    <row r="102" spans="6:10" x14ac:dyDescent="0.25">
      <c r="F102" s="247"/>
      <c r="G102" s="6"/>
      <c r="I102" s="6"/>
      <c r="J102" s="6"/>
    </row>
    <row r="103" spans="6:10" x14ac:dyDescent="0.25">
      <c r="F103" s="247"/>
      <c r="G103" s="6"/>
      <c r="I103" s="6"/>
      <c r="J103" s="6"/>
    </row>
    <row r="104" spans="6:10" x14ac:dyDescent="0.25">
      <c r="F104" s="247"/>
      <c r="G104" s="6"/>
      <c r="I104" s="6"/>
      <c r="J104" s="6"/>
    </row>
    <row r="105" spans="6:10" x14ac:dyDescent="0.25">
      <c r="F105" s="247"/>
      <c r="G105" s="6"/>
      <c r="I105" s="6"/>
      <c r="J105" s="6"/>
    </row>
    <row r="106" spans="6:10" x14ac:dyDescent="0.25">
      <c r="F106" s="247"/>
      <c r="G106" s="6"/>
      <c r="I106" s="6"/>
      <c r="J106" s="6"/>
    </row>
    <row r="107" spans="6:10" x14ac:dyDescent="0.25">
      <c r="F107" s="247"/>
      <c r="G107" s="6"/>
      <c r="I107" s="6"/>
      <c r="J107" s="6"/>
    </row>
    <row r="108" spans="6:10" x14ac:dyDescent="0.25">
      <c r="F108" s="247" t="str">
        <f t="shared" ref="F108:F115" si="0">UPPER(B108)</f>
        <v/>
      </c>
      <c r="G108" s="6"/>
      <c r="I108" s="6"/>
      <c r="J108" s="6"/>
    </row>
    <row r="109" spans="6:10" x14ac:dyDescent="0.25">
      <c r="F109" s="247" t="str">
        <f t="shared" si="0"/>
        <v/>
      </c>
      <c r="G109" s="6"/>
      <c r="I109" s="6"/>
      <c r="J109" s="6"/>
    </row>
    <row r="110" spans="6:10" x14ac:dyDescent="0.25">
      <c r="F110" s="247" t="str">
        <f t="shared" si="0"/>
        <v/>
      </c>
      <c r="G110" s="6"/>
      <c r="I110" s="6"/>
      <c r="J110" s="6"/>
    </row>
    <row r="111" spans="6:10" x14ac:dyDescent="0.25">
      <c r="F111" s="247" t="str">
        <f t="shared" si="0"/>
        <v/>
      </c>
      <c r="G111" s="6"/>
      <c r="I111" s="6"/>
      <c r="J111" s="6"/>
    </row>
    <row r="112" spans="6:10" x14ac:dyDescent="0.25">
      <c r="F112" s="247" t="str">
        <f t="shared" si="0"/>
        <v/>
      </c>
      <c r="G112" s="6"/>
      <c r="I112" s="6"/>
      <c r="J112" s="6"/>
    </row>
    <row r="113" spans="6:10" x14ac:dyDescent="0.25">
      <c r="F113" s="247" t="str">
        <f t="shared" si="0"/>
        <v/>
      </c>
      <c r="G113" s="6"/>
      <c r="I113" s="6"/>
      <c r="J113" s="6"/>
    </row>
    <row r="114" spans="6:10" x14ac:dyDescent="0.25">
      <c r="F114" s="247" t="str">
        <f t="shared" si="0"/>
        <v/>
      </c>
      <c r="G114" s="6"/>
      <c r="I114" s="6"/>
      <c r="J114" s="6"/>
    </row>
    <row r="115" spans="6:10" x14ac:dyDescent="0.25">
      <c r="F115" s="247" t="str">
        <f t="shared" si="0"/>
        <v/>
      </c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</sheetData>
  <pageMargins left="0.75" right="0.75" top="1" bottom="1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2"/>
  <sheetViews>
    <sheetView workbookViewId="0">
      <pane xSplit="10" ySplit="1" topLeftCell="O2" activePane="bottomRight" state="frozen"/>
      <selection pane="topRight" activeCell="I1" sqref="I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21.5546875" style="12" customWidth="1"/>
    <col min="2" max="2" width="21.5546875" style="5" customWidth="1"/>
    <col min="3" max="3" width="8.5546875" style="16" customWidth="1"/>
    <col min="4" max="4" width="10" style="7" bestFit="1" customWidth="1"/>
    <col min="5" max="5" width="9.109375" style="7"/>
    <col min="6" max="6" width="17.33203125" style="6" customWidth="1"/>
    <col min="7" max="7" width="21.33203125" style="6" customWidth="1"/>
    <col min="8" max="8" width="14.33203125" style="6" bestFit="1" customWidth="1"/>
    <col min="9" max="9" width="14.33203125" style="6" customWidth="1"/>
    <col min="10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13" t="s">
        <v>156</v>
      </c>
      <c r="B4" s="114" t="s">
        <v>13</v>
      </c>
      <c r="C4" s="115" t="s">
        <v>1126</v>
      </c>
      <c r="D4" s="43">
        <v>1</v>
      </c>
      <c r="E4" s="43" t="s">
        <v>29</v>
      </c>
      <c r="F4" s="247"/>
      <c r="G4" s="64"/>
      <c r="H4" s="47"/>
      <c r="I4" s="47"/>
      <c r="J4" s="47"/>
    </row>
    <row r="5" spans="1:10" s="48" customFormat="1" x14ac:dyDescent="0.25">
      <c r="A5" s="113"/>
      <c r="B5" s="114" t="s">
        <v>1315</v>
      </c>
      <c r="C5" s="115"/>
      <c r="D5" s="43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13"/>
      <c r="B6" s="114" t="s">
        <v>1315</v>
      </c>
      <c r="C6" s="115"/>
      <c r="D6" s="43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13"/>
      <c r="B7" s="114" t="s">
        <v>1315</v>
      </c>
      <c r="C7" s="115"/>
      <c r="D7" s="43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13"/>
      <c r="B8" s="114" t="s">
        <v>1315</v>
      </c>
      <c r="C8" s="115"/>
      <c r="D8" s="43"/>
      <c r="E8" s="43"/>
      <c r="F8" s="247"/>
      <c r="G8" s="47"/>
      <c r="H8" s="47"/>
      <c r="I8" s="47"/>
      <c r="J8" s="47"/>
    </row>
    <row r="9" spans="1:10" s="48" customFormat="1" x14ac:dyDescent="0.25">
      <c r="A9" s="113"/>
      <c r="B9" s="114" t="s">
        <v>1315</v>
      </c>
      <c r="C9" s="115"/>
      <c r="D9" s="43"/>
      <c r="E9" s="43"/>
      <c r="F9" s="247"/>
      <c r="G9" s="47"/>
      <c r="H9" s="47"/>
      <c r="I9" s="47"/>
      <c r="J9" s="47"/>
    </row>
    <row r="10" spans="1:10" s="48" customFormat="1" ht="26.4" x14ac:dyDescent="0.25">
      <c r="A10" s="113" t="s">
        <v>157</v>
      </c>
      <c r="B10" s="114" t="s">
        <v>158</v>
      </c>
      <c r="C10" s="115" t="s">
        <v>1126</v>
      </c>
      <c r="D10" s="43">
        <v>1</v>
      </c>
      <c r="E10" s="43" t="s">
        <v>29</v>
      </c>
      <c r="F10" s="247"/>
      <c r="G10" s="47"/>
      <c r="H10" s="47">
        <v>67</v>
      </c>
      <c r="I10" s="47"/>
      <c r="J10" s="47"/>
    </row>
    <row r="11" spans="1:10" s="48" customFormat="1" x14ac:dyDescent="0.25">
      <c r="A11" s="113"/>
      <c r="B11" s="114" t="s">
        <v>1315</v>
      </c>
      <c r="C11" s="115"/>
      <c r="D11" s="43">
        <v>1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13" t="s">
        <v>1301</v>
      </c>
      <c r="B12" s="114" t="s">
        <v>159</v>
      </c>
      <c r="C12" s="115" t="s">
        <v>1126</v>
      </c>
      <c r="D12" s="43">
        <v>1</v>
      </c>
      <c r="E12" s="43" t="s">
        <v>29</v>
      </c>
      <c r="F12" s="247"/>
      <c r="G12" s="47"/>
      <c r="H12" s="47">
        <v>67</v>
      </c>
      <c r="I12" s="47"/>
      <c r="J12" s="47"/>
    </row>
    <row r="13" spans="1:10" s="48" customFormat="1" x14ac:dyDescent="0.25">
      <c r="A13" s="113"/>
      <c r="B13" s="114" t="s">
        <v>1315</v>
      </c>
      <c r="C13" s="115"/>
      <c r="D13" s="43">
        <v>1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13" t="s">
        <v>1302</v>
      </c>
      <c r="B14" s="114" t="s">
        <v>160</v>
      </c>
      <c r="C14" s="115" t="s">
        <v>1126</v>
      </c>
      <c r="D14" s="43">
        <v>1</v>
      </c>
      <c r="E14" s="43" t="s">
        <v>29</v>
      </c>
      <c r="F14" s="247"/>
      <c r="G14" s="47"/>
      <c r="H14" s="47">
        <v>67</v>
      </c>
      <c r="I14" s="47"/>
      <c r="J14" s="47"/>
    </row>
    <row r="15" spans="1:10" s="48" customFormat="1" x14ac:dyDescent="0.25">
      <c r="A15" s="113"/>
      <c r="B15" s="114" t="s">
        <v>1315</v>
      </c>
      <c r="C15" s="115"/>
      <c r="D15" s="43">
        <v>1</v>
      </c>
      <c r="E15" s="43" t="s">
        <v>31</v>
      </c>
      <c r="F15" s="247"/>
      <c r="G15" s="47"/>
      <c r="H15" s="47"/>
      <c r="I15" s="47"/>
      <c r="J15" s="47"/>
    </row>
    <row r="16" spans="1:10" s="48" customFormat="1" ht="26.4" x14ac:dyDescent="0.25">
      <c r="A16" s="113" t="s">
        <v>161</v>
      </c>
      <c r="B16" s="114" t="s">
        <v>162</v>
      </c>
      <c r="C16" s="115" t="s">
        <v>1126</v>
      </c>
      <c r="D16" s="43">
        <v>1</v>
      </c>
      <c r="E16" s="43" t="s">
        <v>29</v>
      </c>
      <c r="F16" s="247"/>
      <c r="G16" s="47"/>
      <c r="H16" s="47">
        <v>67</v>
      </c>
      <c r="I16" s="47"/>
      <c r="J16" s="47"/>
    </row>
    <row r="17" spans="1:10" s="48" customFormat="1" x14ac:dyDescent="0.25">
      <c r="A17" s="113"/>
      <c r="B17" s="114" t="s">
        <v>1315</v>
      </c>
      <c r="C17" s="115"/>
      <c r="D17" s="43">
        <v>1</v>
      </c>
      <c r="E17" s="43" t="s">
        <v>31</v>
      </c>
      <c r="F17" s="247"/>
      <c r="G17" s="47"/>
      <c r="H17" s="47"/>
      <c r="I17" s="47"/>
      <c r="J17" s="47"/>
    </row>
    <row r="18" spans="1:10" s="48" customFormat="1" ht="26.4" x14ac:dyDescent="0.25">
      <c r="A18" s="45" t="s">
        <v>1303</v>
      </c>
      <c r="B18" s="45" t="s">
        <v>219</v>
      </c>
      <c r="C18" s="46" t="s">
        <v>1126</v>
      </c>
      <c r="D18" s="43">
        <v>1</v>
      </c>
      <c r="E18" s="43" t="s">
        <v>29</v>
      </c>
      <c r="F18" s="247"/>
      <c r="G18" s="47"/>
      <c r="H18" s="47">
        <v>72</v>
      </c>
      <c r="I18" s="47"/>
      <c r="J18" s="47"/>
    </row>
    <row r="19" spans="1:10" s="48" customFormat="1" x14ac:dyDescent="0.25">
      <c r="A19" s="45"/>
      <c r="B19" s="45" t="s">
        <v>1315</v>
      </c>
      <c r="C19" s="46"/>
      <c r="D19" s="43">
        <v>1</v>
      </c>
      <c r="E19" s="43" t="s">
        <v>31</v>
      </c>
      <c r="F19" s="247"/>
      <c r="G19" s="47"/>
      <c r="H19" s="47"/>
      <c r="I19" s="47"/>
      <c r="J19" s="47"/>
    </row>
    <row r="20" spans="1:10" s="48" customFormat="1" ht="26.4" x14ac:dyDescent="0.25">
      <c r="A20" s="45" t="s">
        <v>220</v>
      </c>
      <c r="B20" s="45" t="s">
        <v>221</v>
      </c>
      <c r="C20" s="46" t="s">
        <v>1126</v>
      </c>
      <c r="D20" s="43">
        <v>1</v>
      </c>
      <c r="E20" s="43" t="s">
        <v>29</v>
      </c>
      <c r="F20" s="247"/>
      <c r="G20" s="47"/>
      <c r="H20" s="47">
        <v>72</v>
      </c>
      <c r="I20" s="47"/>
      <c r="J20" s="47"/>
    </row>
    <row r="21" spans="1:10" s="48" customFormat="1" x14ac:dyDescent="0.25">
      <c r="A21" s="45"/>
      <c r="B21" s="45" t="s">
        <v>1315</v>
      </c>
      <c r="C21" s="46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ht="26.4" x14ac:dyDescent="0.25">
      <c r="A22" s="45" t="s">
        <v>222</v>
      </c>
      <c r="B22" s="45" t="s">
        <v>223</v>
      </c>
      <c r="C22" s="46" t="s">
        <v>1126</v>
      </c>
      <c r="D22" s="43">
        <v>1</v>
      </c>
      <c r="E22" s="43" t="s">
        <v>29</v>
      </c>
      <c r="F22" s="247"/>
      <c r="G22" s="47"/>
      <c r="H22" s="47">
        <v>72</v>
      </c>
      <c r="I22" s="47"/>
      <c r="J22" s="47"/>
    </row>
    <row r="23" spans="1:10" s="48" customFormat="1" x14ac:dyDescent="0.25">
      <c r="A23" s="45"/>
      <c r="B23" s="45" t="s">
        <v>1315</v>
      </c>
      <c r="C23" s="46"/>
      <c r="D23" s="43">
        <v>1</v>
      </c>
      <c r="E23" s="43" t="s">
        <v>31</v>
      </c>
      <c r="F23" s="247"/>
      <c r="G23" s="64"/>
      <c r="H23" s="47"/>
      <c r="I23" s="47"/>
      <c r="J23" s="47"/>
    </row>
    <row r="24" spans="1:10" s="48" customFormat="1" ht="26.4" x14ac:dyDescent="0.25">
      <c r="A24" s="116" t="s">
        <v>180</v>
      </c>
      <c r="B24" s="117" t="s">
        <v>21</v>
      </c>
      <c r="C24" s="118" t="s">
        <v>1126</v>
      </c>
      <c r="D24" s="43">
        <v>1</v>
      </c>
      <c r="E24" s="43" t="s">
        <v>29</v>
      </c>
      <c r="F24" s="247"/>
      <c r="G24" s="64"/>
      <c r="H24" s="47"/>
      <c r="I24" s="47"/>
      <c r="J24" s="47"/>
    </row>
    <row r="25" spans="1:10" s="48" customFormat="1" x14ac:dyDescent="0.25">
      <c r="A25" s="116"/>
      <c r="B25" s="117"/>
      <c r="C25" s="118"/>
      <c r="D25" s="43">
        <v>1</v>
      </c>
      <c r="E25" s="43" t="s">
        <v>31</v>
      </c>
      <c r="F25" s="247"/>
      <c r="G25" s="47"/>
      <c r="H25" s="47"/>
      <c r="I25" s="47"/>
      <c r="J25" s="47"/>
    </row>
    <row r="26" spans="1:10" s="48" customFormat="1" x14ac:dyDescent="0.25">
      <c r="A26" s="82"/>
      <c r="B26" s="45"/>
      <c r="C26" s="46"/>
      <c r="D26" s="43"/>
      <c r="E26" s="43"/>
      <c r="F26" s="247"/>
      <c r="G26" s="47"/>
      <c r="H26" s="47"/>
      <c r="I26" s="47"/>
      <c r="J26" s="47"/>
    </row>
    <row r="27" spans="1:10" s="48" customFormat="1" x14ac:dyDescent="0.25">
      <c r="A27" s="82"/>
      <c r="B27" s="45"/>
      <c r="C27" s="46"/>
      <c r="D27" s="43"/>
      <c r="E27" s="43"/>
      <c r="F27" s="247"/>
      <c r="G27" s="93"/>
      <c r="H27" s="47"/>
      <c r="I27" s="47"/>
      <c r="J27" s="47"/>
    </row>
    <row r="28" spans="1:10" s="48" customFormat="1" x14ac:dyDescent="0.25">
      <c r="A28" s="44" t="s">
        <v>1219</v>
      </c>
      <c r="B28" s="45"/>
      <c r="C28" s="46"/>
      <c r="D28" s="43"/>
      <c r="E28" s="43"/>
      <c r="F28" s="247"/>
      <c r="G28" s="82"/>
      <c r="H28" s="47"/>
      <c r="I28" s="47"/>
      <c r="J28" s="47"/>
    </row>
    <row r="29" spans="1:10" s="48" customFormat="1" x14ac:dyDescent="0.25">
      <c r="A29" s="44" t="s">
        <v>1247</v>
      </c>
      <c r="B29" s="45"/>
      <c r="C29" s="46"/>
      <c r="D29" s="43"/>
      <c r="E29" s="43"/>
      <c r="F29" s="247"/>
      <c r="G29" s="47"/>
      <c r="H29" s="47"/>
      <c r="I29" s="47"/>
      <c r="J29" s="47"/>
    </row>
    <row r="30" spans="1:10" s="48" customFormat="1" x14ac:dyDescent="0.25">
      <c r="A30" s="50" t="s">
        <v>444</v>
      </c>
      <c r="B30" s="49" t="s">
        <v>445</v>
      </c>
      <c r="C30" s="56" t="s">
        <v>1311</v>
      </c>
      <c r="D30" s="52" t="s">
        <v>194</v>
      </c>
      <c r="E30" s="52" t="s">
        <v>193</v>
      </c>
      <c r="F30" s="247"/>
      <c r="G30" s="47"/>
      <c r="H30" s="47"/>
      <c r="I30" s="47"/>
      <c r="J30" s="47"/>
    </row>
    <row r="31" spans="1:10" s="48" customFormat="1" ht="26.4" x14ac:dyDescent="0.25">
      <c r="A31" s="47" t="s">
        <v>1329</v>
      </c>
      <c r="B31" s="67" t="s">
        <v>3833</v>
      </c>
      <c r="C31" s="78" t="s">
        <v>1126</v>
      </c>
      <c r="D31" s="43"/>
      <c r="E31" s="43"/>
      <c r="F31" s="247"/>
      <c r="G31" s="43"/>
      <c r="H31" s="47"/>
      <c r="I31" s="47"/>
      <c r="J31" s="47"/>
    </row>
    <row r="32" spans="1:10" s="48" customFormat="1" x14ac:dyDescent="0.25">
      <c r="A32" s="69" t="s">
        <v>451</v>
      </c>
      <c r="B32" s="70" t="s">
        <v>447</v>
      </c>
      <c r="C32" s="76">
        <v>3</v>
      </c>
      <c r="D32" s="43"/>
      <c r="E32" s="119"/>
      <c r="F32" s="247"/>
      <c r="G32" s="43"/>
      <c r="H32" s="47"/>
      <c r="I32" s="47"/>
      <c r="J32" s="47"/>
    </row>
    <row r="33" spans="1:10" s="48" customFormat="1" ht="26.4" x14ac:dyDescent="0.25">
      <c r="A33" s="122" t="s">
        <v>615</v>
      </c>
      <c r="B33" s="122" t="s">
        <v>803</v>
      </c>
      <c r="C33" s="46" t="s">
        <v>1126</v>
      </c>
      <c r="D33" s="43"/>
      <c r="E33" s="119"/>
      <c r="F33" s="247"/>
      <c r="G33" s="66"/>
      <c r="H33" s="47"/>
      <c r="I33" s="47"/>
      <c r="J33" s="47"/>
    </row>
    <row r="34" spans="1:10" s="48" customFormat="1" ht="26.4" x14ac:dyDescent="0.25">
      <c r="A34" s="79" t="s">
        <v>346</v>
      </c>
      <c r="B34" s="80" t="s">
        <v>802</v>
      </c>
      <c r="C34" s="98" t="s">
        <v>1126</v>
      </c>
      <c r="D34" s="43"/>
      <c r="E34" s="119"/>
      <c r="F34" s="247"/>
      <c r="G34" s="52"/>
      <c r="H34" s="47"/>
      <c r="I34" s="47"/>
      <c r="J34" s="47"/>
    </row>
    <row r="35" spans="1:10" s="48" customFormat="1" ht="39.6" x14ac:dyDescent="0.25">
      <c r="A35" s="122" t="s">
        <v>1353</v>
      </c>
      <c r="B35" s="122" t="s">
        <v>3834</v>
      </c>
      <c r="C35" s="46" t="s">
        <v>1126</v>
      </c>
      <c r="D35" s="43"/>
      <c r="E35" s="119"/>
      <c r="F35" s="247"/>
      <c r="G35" s="43"/>
      <c r="H35" s="47"/>
      <c r="I35" s="47"/>
      <c r="J35" s="47"/>
    </row>
    <row r="36" spans="1:10" s="48" customFormat="1" ht="39.6" x14ac:dyDescent="0.25">
      <c r="A36" s="79" t="s">
        <v>347</v>
      </c>
      <c r="B36" s="80" t="s">
        <v>804</v>
      </c>
      <c r="C36" s="98" t="s">
        <v>1126</v>
      </c>
      <c r="D36" s="43"/>
      <c r="E36" s="119"/>
      <c r="F36" s="247"/>
      <c r="G36" s="68"/>
      <c r="H36" s="47"/>
      <c r="I36" s="47"/>
      <c r="J36" s="47"/>
    </row>
    <row r="37" spans="1:10" s="48" customFormat="1" ht="66" x14ac:dyDescent="0.25">
      <c r="A37" s="79" t="s">
        <v>348</v>
      </c>
      <c r="B37" s="80" t="s">
        <v>805</v>
      </c>
      <c r="C37" s="98" t="s">
        <v>1132</v>
      </c>
      <c r="D37" s="43"/>
      <c r="E37" s="119"/>
      <c r="F37" s="247"/>
      <c r="G37" s="71"/>
      <c r="H37" s="47"/>
      <c r="I37" s="47"/>
      <c r="J37" s="47"/>
    </row>
    <row r="38" spans="1:10" s="48" customFormat="1" ht="39.6" x14ac:dyDescent="0.25">
      <c r="A38" s="79" t="s">
        <v>349</v>
      </c>
      <c r="B38" s="80" t="s">
        <v>806</v>
      </c>
      <c r="C38" s="98" t="s">
        <v>1132</v>
      </c>
      <c r="D38" s="43"/>
      <c r="E38" s="119"/>
      <c r="F38" s="247"/>
      <c r="G38" s="66"/>
      <c r="H38" s="47"/>
      <c r="I38" s="47"/>
      <c r="J38" s="47"/>
    </row>
    <row r="39" spans="1:10" s="48" customFormat="1" ht="39.6" x14ac:dyDescent="0.25">
      <c r="A39" s="79" t="s">
        <v>350</v>
      </c>
      <c r="B39" s="80" t="s">
        <v>807</v>
      </c>
      <c r="C39" s="98" t="s">
        <v>1126</v>
      </c>
      <c r="D39" s="43"/>
      <c r="E39" s="119"/>
      <c r="F39" s="247"/>
      <c r="G39" s="71"/>
      <c r="H39" s="47"/>
      <c r="I39" s="47"/>
      <c r="J39" s="47"/>
    </row>
    <row r="40" spans="1:10" s="48" customFormat="1" ht="39.6" x14ac:dyDescent="0.25">
      <c r="A40" s="79" t="s">
        <v>351</v>
      </c>
      <c r="B40" s="80" t="s">
        <v>808</v>
      </c>
      <c r="C40" s="98" t="s">
        <v>1126</v>
      </c>
      <c r="D40" s="43"/>
      <c r="E40" s="119"/>
      <c r="F40" s="247"/>
      <c r="G40" s="71"/>
      <c r="H40" s="47"/>
      <c r="I40" s="47"/>
      <c r="J40" s="47"/>
    </row>
    <row r="41" spans="1:10" s="48" customFormat="1" ht="39.6" x14ac:dyDescent="0.25">
      <c r="A41" s="79" t="s">
        <v>352</v>
      </c>
      <c r="B41" s="80" t="s">
        <v>809</v>
      </c>
      <c r="C41" s="98" t="s">
        <v>1132</v>
      </c>
      <c r="D41" s="43"/>
      <c r="E41" s="119"/>
      <c r="F41" s="247"/>
      <c r="G41" s="71"/>
      <c r="H41" s="47"/>
      <c r="I41" s="47"/>
      <c r="J41" s="47"/>
    </row>
    <row r="42" spans="1:10" s="48" customFormat="1" ht="39.6" x14ac:dyDescent="0.25">
      <c r="A42" s="79" t="s">
        <v>353</v>
      </c>
      <c r="B42" s="80" t="s">
        <v>810</v>
      </c>
      <c r="C42" s="98" t="s">
        <v>1126</v>
      </c>
      <c r="D42" s="43"/>
      <c r="E42" s="119"/>
      <c r="F42" s="247"/>
      <c r="G42" s="71"/>
      <c r="H42" s="47"/>
      <c r="I42" s="47"/>
      <c r="J42" s="47"/>
    </row>
    <row r="43" spans="1:10" s="48" customFormat="1" ht="26.4" x14ac:dyDescent="0.25">
      <c r="A43" s="69" t="s">
        <v>575</v>
      </c>
      <c r="B43" s="70" t="s">
        <v>458</v>
      </c>
      <c r="C43" s="76">
        <v>3</v>
      </c>
      <c r="D43" s="43"/>
      <c r="E43" s="119"/>
      <c r="F43" s="247"/>
      <c r="G43" s="71"/>
      <c r="H43" s="47"/>
      <c r="I43" s="47"/>
      <c r="J43" s="47"/>
    </row>
    <row r="44" spans="1:10" s="48" customFormat="1" ht="26.4" x14ac:dyDescent="0.25">
      <c r="A44" s="69" t="s">
        <v>506</v>
      </c>
      <c r="B44" s="70" t="s">
        <v>458</v>
      </c>
      <c r="C44" s="76">
        <v>3</v>
      </c>
      <c r="D44" s="43"/>
      <c r="E44" s="119"/>
      <c r="F44" s="247"/>
      <c r="G44" s="71"/>
      <c r="H44" s="47"/>
      <c r="I44" s="47"/>
      <c r="J44" s="47"/>
    </row>
    <row r="45" spans="1:10" s="48" customFormat="1" x14ac:dyDescent="0.25">
      <c r="A45" s="69" t="s">
        <v>507</v>
      </c>
      <c r="B45" s="70" t="s">
        <v>466</v>
      </c>
      <c r="C45" s="76">
        <v>3</v>
      </c>
      <c r="D45" s="43"/>
      <c r="E45" s="119"/>
      <c r="F45" s="247"/>
      <c r="G45" s="72"/>
      <c r="H45" s="47"/>
      <c r="I45" s="47"/>
      <c r="J45" s="47"/>
    </row>
    <row r="46" spans="1:10" s="48" customFormat="1" x14ac:dyDescent="0.25">
      <c r="A46" s="69" t="s">
        <v>576</v>
      </c>
      <c r="B46" s="70" t="s">
        <v>466</v>
      </c>
      <c r="C46" s="76">
        <v>3</v>
      </c>
      <c r="D46" s="43"/>
      <c r="E46" s="119"/>
      <c r="F46" s="247"/>
      <c r="G46" s="72"/>
      <c r="H46" s="47"/>
      <c r="I46" s="47"/>
      <c r="J46" s="47"/>
    </row>
    <row r="47" spans="1:10" s="48" customFormat="1" x14ac:dyDescent="0.25">
      <c r="A47" s="79" t="s">
        <v>256</v>
      </c>
      <c r="B47" s="80" t="s">
        <v>811</v>
      </c>
      <c r="C47" s="98" t="s">
        <v>1126</v>
      </c>
      <c r="D47" s="43"/>
      <c r="E47" s="119"/>
      <c r="F47" s="247"/>
      <c r="G47" s="73"/>
      <c r="H47" s="47"/>
      <c r="I47" s="47"/>
      <c r="J47" s="47"/>
    </row>
    <row r="48" spans="1:10" s="48" customFormat="1" ht="52.8" x14ac:dyDescent="0.25">
      <c r="A48" s="79" t="s">
        <v>354</v>
      </c>
      <c r="B48" s="80" t="s">
        <v>812</v>
      </c>
      <c r="C48" s="98" t="s">
        <v>1132</v>
      </c>
      <c r="D48" s="43"/>
      <c r="E48" s="119"/>
      <c r="F48" s="247"/>
      <c r="G48" s="71"/>
      <c r="H48" s="47"/>
      <c r="I48" s="47"/>
      <c r="J48" s="47"/>
    </row>
    <row r="49" spans="1:10" s="48" customFormat="1" ht="26.4" x14ac:dyDescent="0.25">
      <c r="A49" s="79" t="s">
        <v>355</v>
      </c>
      <c r="B49" s="80" t="s">
        <v>813</v>
      </c>
      <c r="C49" s="98" t="s">
        <v>1126</v>
      </c>
      <c r="D49" s="43"/>
      <c r="E49" s="119"/>
      <c r="F49" s="247"/>
      <c r="G49" s="72"/>
      <c r="H49" s="47"/>
      <c r="I49" s="47"/>
      <c r="J49" s="47"/>
    </row>
    <row r="50" spans="1:10" s="48" customFormat="1" ht="66" x14ac:dyDescent="0.25">
      <c r="A50" s="79" t="s">
        <v>224</v>
      </c>
      <c r="B50" s="80" t="s">
        <v>814</v>
      </c>
      <c r="C50" s="98" t="s">
        <v>1132</v>
      </c>
      <c r="D50" s="43"/>
      <c r="E50" s="119"/>
      <c r="F50" s="247"/>
      <c r="G50" s="71"/>
      <c r="H50" s="47"/>
      <c r="I50" s="47"/>
      <c r="J50" s="47"/>
    </row>
    <row r="51" spans="1:10" s="48" customFormat="1" ht="26.4" x14ac:dyDescent="0.25">
      <c r="A51" s="79" t="s">
        <v>356</v>
      </c>
      <c r="B51" s="80" t="s">
        <v>815</v>
      </c>
      <c r="C51" s="98" t="s">
        <v>1126</v>
      </c>
      <c r="D51" s="43"/>
      <c r="E51" s="119"/>
      <c r="F51" s="247"/>
      <c r="G51" s="71"/>
      <c r="H51" s="47"/>
      <c r="I51" s="47"/>
      <c r="J51" s="47"/>
    </row>
    <row r="52" spans="1:10" s="48" customFormat="1" ht="26.4" x14ac:dyDescent="0.25">
      <c r="A52" s="122" t="s">
        <v>614</v>
      </c>
      <c r="B52" s="122" t="s">
        <v>816</v>
      </c>
      <c r="C52" s="46" t="s">
        <v>1126</v>
      </c>
      <c r="D52" s="43"/>
      <c r="E52" s="54"/>
      <c r="F52" s="247"/>
      <c r="G52" s="71"/>
      <c r="H52" s="47"/>
      <c r="I52" s="47"/>
      <c r="J52" s="47"/>
    </row>
    <row r="53" spans="1:10" s="48" customFormat="1" ht="52.8" x14ac:dyDescent="0.25">
      <c r="A53" s="122" t="s">
        <v>1248</v>
      </c>
      <c r="B53" s="122" t="s">
        <v>3835</v>
      </c>
      <c r="C53" s="46" t="s">
        <v>1126</v>
      </c>
      <c r="D53" s="43"/>
      <c r="E53" s="54"/>
      <c r="F53" s="247"/>
      <c r="G53" s="71"/>
      <c r="H53" s="47"/>
      <c r="I53" s="47"/>
      <c r="J53" s="47"/>
    </row>
    <row r="54" spans="1:10" s="48" customFormat="1" ht="52.8" x14ac:dyDescent="0.25">
      <c r="A54" s="79" t="s">
        <v>357</v>
      </c>
      <c r="B54" s="80" t="s">
        <v>817</v>
      </c>
      <c r="C54" s="98" t="s">
        <v>1132</v>
      </c>
      <c r="D54" s="43"/>
      <c r="E54" s="119"/>
      <c r="F54" s="247"/>
      <c r="G54" s="71"/>
      <c r="H54" s="47"/>
      <c r="I54" s="47"/>
      <c r="J54" s="47"/>
    </row>
    <row r="55" spans="1:10" s="48" customFormat="1" ht="26.4" x14ac:dyDescent="0.25">
      <c r="A55" s="108" t="s">
        <v>577</v>
      </c>
      <c r="B55" s="104" t="s">
        <v>612</v>
      </c>
      <c r="C55" s="120" t="s">
        <v>1132</v>
      </c>
      <c r="D55" s="43"/>
      <c r="E55" s="119"/>
      <c r="F55" s="247"/>
      <c r="G55" s="74"/>
      <c r="H55" s="47"/>
      <c r="I55" s="47"/>
      <c r="J55" s="47"/>
    </row>
    <row r="56" spans="1:10" s="48" customFormat="1" ht="26.4" x14ac:dyDescent="0.25">
      <c r="A56" s="108" t="s">
        <v>578</v>
      </c>
      <c r="B56" s="104" t="s">
        <v>613</v>
      </c>
      <c r="C56" s="120" t="s">
        <v>1132</v>
      </c>
      <c r="D56" s="43"/>
      <c r="E56" s="54"/>
      <c r="F56" s="247"/>
      <c r="G56" s="54"/>
      <c r="H56" s="47"/>
      <c r="I56" s="47"/>
      <c r="J56" s="47"/>
    </row>
    <row r="57" spans="1:10" s="48" customFormat="1" ht="52.8" x14ac:dyDescent="0.25">
      <c r="A57" s="79" t="s">
        <v>358</v>
      </c>
      <c r="B57" s="80" t="s">
        <v>818</v>
      </c>
      <c r="C57" s="98" t="s">
        <v>1126</v>
      </c>
      <c r="D57" s="43"/>
      <c r="E57" s="119"/>
      <c r="F57" s="247"/>
      <c r="G57" s="66"/>
      <c r="H57" s="47"/>
      <c r="I57" s="47"/>
      <c r="J57" s="47"/>
    </row>
    <row r="58" spans="1:10" s="48" customFormat="1" x14ac:dyDescent="0.25">
      <c r="A58" s="69" t="s">
        <v>574</v>
      </c>
      <c r="B58" s="70" t="s">
        <v>544</v>
      </c>
      <c r="C58" s="76">
        <v>3</v>
      </c>
      <c r="D58" s="43"/>
      <c r="E58" s="119"/>
      <c r="F58" s="247"/>
      <c r="G58" s="54"/>
      <c r="H58" s="47"/>
      <c r="I58" s="47"/>
      <c r="J58" s="47"/>
    </row>
    <row r="59" spans="1:10" s="48" customFormat="1" ht="39.6" x14ac:dyDescent="0.25">
      <c r="A59" s="69" t="s">
        <v>1260</v>
      </c>
      <c r="B59" s="70" t="s">
        <v>3836</v>
      </c>
      <c r="C59" s="76" t="s">
        <v>1126</v>
      </c>
      <c r="D59" s="43"/>
      <c r="E59" s="119"/>
      <c r="F59" s="247"/>
      <c r="G59" s="54"/>
      <c r="H59" s="47"/>
      <c r="I59" s="47"/>
      <c r="J59" s="47"/>
    </row>
    <row r="60" spans="1:10" s="48" customFormat="1" ht="39.6" x14ac:dyDescent="0.25">
      <c r="A60" s="69" t="s">
        <v>1354</v>
      </c>
      <c r="B60" s="70" t="s">
        <v>3837</v>
      </c>
      <c r="C60" s="76" t="s">
        <v>1126</v>
      </c>
      <c r="D60" s="43"/>
      <c r="E60" s="119"/>
      <c r="F60" s="247"/>
      <c r="G60" s="75"/>
      <c r="H60" s="47"/>
      <c r="I60" s="47"/>
      <c r="J60" s="47"/>
    </row>
    <row r="61" spans="1:10" s="48" customFormat="1" x14ac:dyDescent="0.25">
      <c r="A61" s="69" t="s">
        <v>326</v>
      </c>
      <c r="B61" s="70" t="s">
        <v>819</v>
      </c>
      <c r="C61" s="76" t="s">
        <v>1126</v>
      </c>
      <c r="D61" s="43"/>
      <c r="E61" s="119"/>
      <c r="F61" s="247"/>
      <c r="G61" s="54"/>
      <c r="H61" s="47"/>
      <c r="I61" s="47"/>
      <c r="J61" s="47"/>
    </row>
    <row r="62" spans="1:10" s="48" customFormat="1" ht="26.4" x14ac:dyDescent="0.25">
      <c r="A62" s="69" t="s">
        <v>168</v>
      </c>
      <c r="B62" s="70" t="s">
        <v>3</v>
      </c>
      <c r="C62" s="76" t="s">
        <v>1126</v>
      </c>
      <c r="D62" s="43"/>
      <c r="E62" s="119"/>
      <c r="F62" s="247"/>
      <c r="G62" s="66"/>
      <c r="H62" s="47"/>
      <c r="I62" s="47"/>
      <c r="J62" s="47"/>
    </row>
    <row r="63" spans="1:10" s="48" customFormat="1" x14ac:dyDescent="0.25">
      <c r="A63" s="55"/>
      <c r="B63" s="55"/>
      <c r="C63" s="53"/>
      <c r="D63" s="99"/>
      <c r="E63" s="55"/>
      <c r="F63" s="247"/>
      <c r="G63" s="54"/>
      <c r="H63" s="47"/>
      <c r="I63" s="47"/>
      <c r="J63" s="47"/>
    </row>
    <row r="64" spans="1:10" s="48" customFormat="1" x14ac:dyDescent="0.25">
      <c r="A64" s="55"/>
      <c r="B64" s="55"/>
      <c r="C64" s="53"/>
      <c r="D64" s="99"/>
      <c r="E64" s="55"/>
      <c r="F64" s="247"/>
      <c r="G64" s="66"/>
      <c r="H64" s="47"/>
      <c r="I64" s="47"/>
      <c r="J64" s="47"/>
    </row>
    <row r="65" spans="1:10" s="48" customFormat="1" x14ac:dyDescent="0.25">
      <c r="A65" s="121" t="s">
        <v>1249</v>
      </c>
      <c r="B65" s="55"/>
      <c r="C65" s="53"/>
      <c r="D65" s="99"/>
      <c r="E65" s="55"/>
      <c r="F65" s="247"/>
      <c r="G65" s="66"/>
      <c r="H65" s="47"/>
      <c r="I65" s="47"/>
      <c r="J65" s="47"/>
    </row>
    <row r="66" spans="1:10" s="48" customFormat="1" x14ac:dyDescent="0.25">
      <c r="A66" s="121" t="s">
        <v>1250</v>
      </c>
      <c r="B66" s="55"/>
      <c r="C66" s="53"/>
      <c r="D66" s="99"/>
      <c r="E66" s="55"/>
      <c r="F66" s="247"/>
      <c r="G66" s="54"/>
      <c r="H66" s="47"/>
      <c r="I66" s="47"/>
      <c r="J66" s="47"/>
    </row>
    <row r="67" spans="1:10" s="48" customFormat="1" x14ac:dyDescent="0.25">
      <c r="A67" s="50" t="s">
        <v>444</v>
      </c>
      <c r="B67" s="49" t="s">
        <v>445</v>
      </c>
      <c r="C67" s="56" t="s">
        <v>1311</v>
      </c>
      <c r="D67" s="52" t="s">
        <v>194</v>
      </c>
      <c r="E67" s="52" t="s">
        <v>193</v>
      </c>
      <c r="F67" s="247"/>
      <c r="G67" s="77"/>
      <c r="H67" s="47"/>
      <c r="I67" s="47"/>
      <c r="J67" s="47"/>
    </row>
    <row r="68" spans="1:10" s="48" customFormat="1" x14ac:dyDescent="0.25">
      <c r="A68" s="69" t="s">
        <v>1251</v>
      </c>
      <c r="B68" s="55" t="s">
        <v>3838</v>
      </c>
      <c r="C68" s="53" t="s">
        <v>1132</v>
      </c>
      <c r="D68" s="99"/>
      <c r="E68" s="55"/>
      <c r="F68" s="247"/>
      <c r="G68" s="54"/>
      <c r="H68" s="47"/>
      <c r="I68" s="47"/>
      <c r="J68" s="47"/>
    </row>
    <row r="69" spans="1:10" s="48" customFormat="1" x14ac:dyDescent="0.25">
      <c r="A69" s="69" t="s">
        <v>1252</v>
      </c>
      <c r="B69" s="55" t="s">
        <v>3839</v>
      </c>
      <c r="C69" s="53" t="s">
        <v>1126</v>
      </c>
      <c r="D69" s="99"/>
      <c r="E69" s="55"/>
      <c r="F69" s="247"/>
      <c r="G69" s="54"/>
      <c r="H69" s="47"/>
      <c r="I69" s="47"/>
      <c r="J69" s="47"/>
    </row>
    <row r="70" spans="1:10" s="48" customFormat="1" x14ac:dyDescent="0.25">
      <c r="A70" s="55"/>
      <c r="B70" s="55" t="s">
        <v>1315</v>
      </c>
      <c r="C70" s="53"/>
      <c r="D70" s="99"/>
      <c r="E70" s="55"/>
      <c r="F70" s="247"/>
      <c r="G70" s="54"/>
      <c r="H70" s="47"/>
      <c r="I70" s="47"/>
      <c r="J70" s="47"/>
    </row>
    <row r="71" spans="1:10" s="48" customFormat="1" x14ac:dyDescent="0.25">
      <c r="A71" s="121" t="s">
        <v>1253</v>
      </c>
      <c r="B71" s="55" t="s">
        <v>1315</v>
      </c>
      <c r="C71" s="53"/>
      <c r="D71" s="99"/>
      <c r="E71" s="55"/>
      <c r="F71" s="247"/>
      <c r="G71" s="68"/>
      <c r="H71" s="47"/>
      <c r="I71" s="47"/>
      <c r="J71" s="47"/>
    </row>
    <row r="72" spans="1:10" s="48" customFormat="1" x14ac:dyDescent="0.25">
      <c r="A72" s="69" t="s">
        <v>157</v>
      </c>
      <c r="B72" s="55" t="s">
        <v>3840</v>
      </c>
      <c r="C72" s="53" t="s">
        <v>1126</v>
      </c>
      <c r="D72" s="99"/>
      <c r="E72" s="55"/>
      <c r="F72" s="247"/>
      <c r="G72" s="54"/>
      <c r="H72" s="47"/>
      <c r="I72" s="47"/>
      <c r="J72" s="47"/>
    </row>
    <row r="73" spans="1:10" s="48" customFormat="1" x14ac:dyDescent="0.25">
      <c r="A73" s="69" t="s">
        <v>1254</v>
      </c>
      <c r="B73" s="55" t="s">
        <v>3841</v>
      </c>
      <c r="C73" s="53" t="s">
        <v>1132</v>
      </c>
      <c r="D73" s="99"/>
      <c r="E73" s="55"/>
      <c r="F73" s="247"/>
      <c r="G73" s="54"/>
      <c r="H73" s="47"/>
      <c r="I73" s="47"/>
      <c r="J73" s="47"/>
    </row>
    <row r="74" spans="1:10" s="48" customFormat="1" x14ac:dyDescent="0.25">
      <c r="A74" s="69" t="s">
        <v>351</v>
      </c>
      <c r="B74" s="55" t="s">
        <v>3842</v>
      </c>
      <c r="C74" s="53" t="s">
        <v>1126</v>
      </c>
      <c r="D74" s="99"/>
      <c r="E74" s="55"/>
      <c r="F74" s="247"/>
      <c r="G74" s="74"/>
      <c r="H74" s="47"/>
      <c r="I74" s="47"/>
      <c r="J74" s="47"/>
    </row>
    <row r="75" spans="1:10" s="48" customFormat="1" x14ac:dyDescent="0.25">
      <c r="A75" s="69" t="s">
        <v>256</v>
      </c>
      <c r="B75" s="55" t="s">
        <v>811</v>
      </c>
      <c r="C75" s="53" t="s">
        <v>1126</v>
      </c>
      <c r="D75" s="99"/>
      <c r="E75" s="55"/>
      <c r="F75" s="247"/>
      <c r="G75" s="54"/>
      <c r="H75" s="47"/>
      <c r="I75" s="47"/>
      <c r="J75" s="47"/>
    </row>
    <row r="76" spans="1:10" s="48" customFormat="1" x14ac:dyDescent="0.25">
      <c r="A76" s="69" t="s">
        <v>355</v>
      </c>
      <c r="B76" s="55" t="s">
        <v>813</v>
      </c>
      <c r="C76" s="53" t="s">
        <v>1126</v>
      </c>
      <c r="D76" s="99"/>
      <c r="E76" s="55"/>
      <c r="F76" s="247"/>
      <c r="G76" s="54"/>
      <c r="H76" s="47"/>
      <c r="I76" s="47"/>
      <c r="J76" s="47"/>
    </row>
    <row r="77" spans="1:10" s="48" customFormat="1" x14ac:dyDescent="0.25">
      <c r="A77" s="69" t="s">
        <v>1255</v>
      </c>
      <c r="B77" s="55" t="s">
        <v>3843</v>
      </c>
      <c r="C77" s="53" t="s">
        <v>1126</v>
      </c>
      <c r="D77" s="99"/>
      <c r="E77" s="55"/>
      <c r="F77" s="247"/>
      <c r="G77" s="54"/>
      <c r="H77" s="47"/>
      <c r="I77" s="47"/>
      <c r="J77" s="47"/>
    </row>
    <row r="78" spans="1:10" s="48" customFormat="1" x14ac:dyDescent="0.25">
      <c r="A78" s="69" t="s">
        <v>1256</v>
      </c>
      <c r="B78" s="55" t="s">
        <v>3844</v>
      </c>
      <c r="C78" s="53" t="s">
        <v>1132</v>
      </c>
      <c r="D78" s="99"/>
      <c r="E78" s="55"/>
      <c r="F78" s="247"/>
      <c r="G78" s="54"/>
      <c r="H78" s="47"/>
      <c r="I78" s="47"/>
      <c r="J78" s="47"/>
    </row>
    <row r="79" spans="1:10" s="48" customFormat="1" x14ac:dyDescent="0.25">
      <c r="A79" s="69" t="s">
        <v>1257</v>
      </c>
      <c r="B79" s="55" t="s">
        <v>3845</v>
      </c>
      <c r="C79" s="53" t="s">
        <v>1126</v>
      </c>
      <c r="D79" s="99"/>
      <c r="E79" s="55"/>
      <c r="F79" s="247"/>
      <c r="G79" s="74"/>
      <c r="H79" s="47"/>
      <c r="I79" s="47"/>
      <c r="J79" s="47"/>
    </row>
    <row r="80" spans="1:10" s="48" customFormat="1" x14ac:dyDescent="0.25">
      <c r="A80" s="69" t="s">
        <v>1258</v>
      </c>
      <c r="B80" s="55" t="s">
        <v>3846</v>
      </c>
      <c r="C80" s="53" t="s">
        <v>1132</v>
      </c>
      <c r="D80" s="99"/>
      <c r="E80" s="55"/>
      <c r="F80" s="247"/>
      <c r="G80" s="74"/>
      <c r="H80" s="47"/>
      <c r="I80" s="47"/>
      <c r="J80" s="47"/>
    </row>
    <row r="81" spans="1:10" s="48" customFormat="1" x14ac:dyDescent="0.25">
      <c r="A81" s="69" t="s">
        <v>1259</v>
      </c>
      <c r="B81" s="55" t="s">
        <v>3847</v>
      </c>
      <c r="C81" s="53" t="s">
        <v>1132</v>
      </c>
      <c r="D81" s="99"/>
      <c r="E81" s="55"/>
      <c r="F81" s="247"/>
      <c r="G81" s="66"/>
      <c r="H81" s="47"/>
      <c r="I81" s="47"/>
      <c r="J81" s="47"/>
    </row>
    <row r="82" spans="1:10" s="48" customFormat="1" x14ac:dyDescent="0.25">
      <c r="A82" s="69" t="s">
        <v>1260</v>
      </c>
      <c r="B82" s="55" t="s">
        <v>3848</v>
      </c>
      <c r="C82" s="53" t="s">
        <v>1126</v>
      </c>
      <c r="D82" s="99"/>
      <c r="E82" s="55"/>
      <c r="F82" s="247"/>
      <c r="G82" s="54"/>
      <c r="H82" s="47"/>
      <c r="I82" s="47"/>
      <c r="J82" s="47"/>
    </row>
    <row r="83" spans="1:10" s="48" customFormat="1" ht="39.6" x14ac:dyDescent="0.25">
      <c r="A83" s="69" t="s">
        <v>1354</v>
      </c>
      <c r="B83" s="70" t="s">
        <v>3837</v>
      </c>
      <c r="C83" s="76" t="s">
        <v>1126</v>
      </c>
      <c r="D83" s="43"/>
      <c r="E83" s="119"/>
      <c r="F83" s="247"/>
      <c r="G83" s="71"/>
      <c r="H83" s="47"/>
      <c r="I83" s="47"/>
      <c r="J83" s="47"/>
    </row>
    <row r="84" spans="1:10" x14ac:dyDescent="0.25">
      <c r="A84" s="3"/>
      <c r="B84" s="3"/>
      <c r="C84" s="2"/>
      <c r="D84" s="17"/>
      <c r="E84" s="3"/>
      <c r="F84" s="149"/>
      <c r="G84" s="149"/>
      <c r="H84" s="29"/>
      <c r="I84" s="29"/>
      <c r="J84" s="29"/>
    </row>
    <row r="85" spans="1:10" x14ac:dyDescent="0.25">
      <c r="A85" s="22"/>
      <c r="B85" s="3"/>
      <c r="C85" s="2"/>
      <c r="D85" s="17"/>
      <c r="E85" s="3"/>
      <c r="F85" s="150"/>
      <c r="G85" s="150"/>
      <c r="H85" s="29"/>
      <c r="I85" s="29"/>
      <c r="J85" s="29"/>
    </row>
    <row r="86" spans="1:10" x14ac:dyDescent="0.25">
      <c r="A86" s="22"/>
      <c r="B86" s="9"/>
      <c r="C86" s="20"/>
      <c r="D86" s="21"/>
      <c r="E86" s="21"/>
      <c r="F86" s="27"/>
      <c r="G86" s="27"/>
      <c r="H86" s="29"/>
      <c r="I86" s="29"/>
      <c r="J86" s="29"/>
    </row>
    <row r="87" spans="1:10" x14ac:dyDescent="0.25">
      <c r="A87" s="3"/>
      <c r="B87" s="3"/>
      <c r="C87" s="2"/>
      <c r="D87" s="17"/>
      <c r="E87" s="3"/>
      <c r="F87" s="21"/>
      <c r="G87" s="151"/>
      <c r="H87" s="29"/>
      <c r="I87" s="29"/>
      <c r="J87" s="29"/>
    </row>
    <row r="88" spans="1:10" x14ac:dyDescent="0.25">
      <c r="A88" s="3"/>
      <c r="B88" s="3"/>
      <c r="C88" s="2"/>
      <c r="D88" s="17"/>
      <c r="E88" s="3"/>
      <c r="F88" s="152"/>
      <c r="G88" s="152"/>
      <c r="H88" s="3"/>
      <c r="I88" s="3"/>
      <c r="J88" s="29"/>
    </row>
    <row r="89" spans="1:10" x14ac:dyDescent="0.25">
      <c r="A89" s="33"/>
      <c r="B89" s="3"/>
      <c r="C89" s="2"/>
      <c r="D89" s="17"/>
      <c r="E89" s="3"/>
      <c r="F89" s="150"/>
      <c r="G89" s="150"/>
      <c r="H89" s="29"/>
      <c r="I89" s="29"/>
      <c r="J89" s="29"/>
    </row>
    <row r="90" spans="1:10" x14ac:dyDescent="0.25">
      <c r="A90" s="3"/>
      <c r="B90" s="3"/>
      <c r="C90" s="2"/>
      <c r="D90" s="17"/>
      <c r="E90" s="3"/>
      <c r="F90" s="150"/>
      <c r="G90" s="150"/>
      <c r="H90" s="29"/>
      <c r="I90" s="29"/>
      <c r="J90" s="29"/>
    </row>
    <row r="91" spans="1:10" x14ac:dyDescent="0.25">
      <c r="A91" s="22"/>
      <c r="B91" s="3"/>
      <c r="C91" s="2"/>
      <c r="D91" s="17"/>
      <c r="E91" s="3"/>
      <c r="F91" s="150"/>
      <c r="G91" s="150"/>
      <c r="H91" s="29"/>
      <c r="I91" s="29"/>
      <c r="J91" s="29"/>
    </row>
    <row r="92" spans="1:10" x14ac:dyDescent="0.25">
      <c r="A92" s="3"/>
      <c r="B92" s="3"/>
      <c r="C92" s="2"/>
      <c r="D92" s="17"/>
      <c r="E92" s="3"/>
      <c r="F92" s="150"/>
      <c r="G92" s="150"/>
      <c r="H92" s="29"/>
      <c r="I92" s="29"/>
      <c r="J92" s="29"/>
    </row>
    <row r="93" spans="1:10" x14ac:dyDescent="0.25">
      <c r="A93" s="3"/>
      <c r="B93" s="3"/>
      <c r="C93" s="2"/>
      <c r="D93" s="17"/>
      <c r="E93" s="3"/>
      <c r="F93" s="149"/>
      <c r="G93" s="149"/>
      <c r="H93" s="29"/>
      <c r="I93" s="29"/>
      <c r="J93" s="29"/>
    </row>
    <row r="94" spans="1:10" x14ac:dyDescent="0.25">
      <c r="A94" s="3"/>
      <c r="B94" s="3"/>
      <c r="C94" s="2"/>
      <c r="D94" s="17"/>
      <c r="E94" s="3"/>
      <c r="F94" s="149"/>
      <c r="G94" s="149"/>
      <c r="H94" s="29"/>
      <c r="I94" s="29"/>
      <c r="J94" s="29"/>
    </row>
    <row r="95" spans="1:10" x14ac:dyDescent="0.25">
      <c r="A95" s="3"/>
      <c r="B95" s="3"/>
      <c r="C95" s="2"/>
      <c r="D95" s="17"/>
      <c r="E95" s="3"/>
      <c r="F95" s="149"/>
      <c r="G95" s="149"/>
      <c r="H95" s="29"/>
      <c r="I95" s="29"/>
      <c r="J95" s="29"/>
    </row>
    <row r="96" spans="1:10" x14ac:dyDescent="0.25">
      <c r="A96" s="3"/>
      <c r="B96" s="3"/>
      <c r="C96" s="2"/>
      <c r="D96" s="17"/>
      <c r="E96" s="3"/>
      <c r="F96" s="149"/>
      <c r="G96" s="149"/>
      <c r="H96" s="29"/>
      <c r="I96" s="29"/>
      <c r="J96" s="29"/>
    </row>
    <row r="97" spans="1:10" x14ac:dyDescent="0.25">
      <c r="A97" s="10"/>
      <c r="B97" s="11"/>
      <c r="C97" s="13"/>
      <c r="D97" s="17"/>
      <c r="E97" s="3"/>
      <c r="F97" s="149"/>
      <c r="G97" s="149"/>
      <c r="H97" s="29"/>
      <c r="I97" s="29"/>
      <c r="J97" s="29"/>
    </row>
    <row r="98" spans="1:10" x14ac:dyDescent="0.25">
      <c r="A98" s="3"/>
      <c r="B98" s="3"/>
      <c r="C98" s="2"/>
      <c r="D98" s="17"/>
      <c r="E98" s="3"/>
      <c r="F98" s="149"/>
      <c r="G98" s="149"/>
      <c r="H98" s="29"/>
      <c r="I98" s="29"/>
      <c r="J98" s="29"/>
    </row>
    <row r="99" spans="1:10" x14ac:dyDescent="0.25">
      <c r="A99" s="3"/>
      <c r="B99" s="3"/>
      <c r="C99" s="2"/>
      <c r="D99" s="17"/>
      <c r="E99" s="3"/>
      <c r="F99" s="149"/>
      <c r="G99" s="149"/>
      <c r="H99" s="29"/>
      <c r="I99" s="29"/>
      <c r="J99" s="29"/>
    </row>
    <row r="100" spans="1:10" x14ac:dyDescent="0.25">
      <c r="A100" s="33"/>
      <c r="B100" s="3"/>
      <c r="C100" s="2"/>
      <c r="D100" s="17"/>
      <c r="E100" s="3"/>
      <c r="F100" s="149"/>
      <c r="G100" s="149"/>
      <c r="H100" s="3"/>
      <c r="I100" s="3"/>
      <c r="J100" s="29"/>
    </row>
    <row r="101" spans="1:10" x14ac:dyDescent="0.25">
      <c r="A101" s="34"/>
      <c r="B101" s="35"/>
      <c r="C101" s="36"/>
      <c r="D101" s="17"/>
      <c r="E101" s="3"/>
      <c r="F101" s="150"/>
      <c r="G101" s="150"/>
      <c r="H101" s="29"/>
      <c r="I101" s="29"/>
      <c r="J101" s="29"/>
    </row>
    <row r="102" spans="1:10" x14ac:dyDescent="0.25">
      <c r="A102" s="10"/>
      <c r="B102" s="11"/>
      <c r="C102" s="13"/>
      <c r="D102" s="17"/>
      <c r="E102" s="3"/>
      <c r="F102" s="150"/>
      <c r="G102" s="150"/>
      <c r="H102" s="29"/>
      <c r="I102" s="29"/>
      <c r="J102" s="29"/>
    </row>
    <row r="103" spans="1:10" x14ac:dyDescent="0.25">
      <c r="A103" s="34"/>
      <c r="B103" s="35"/>
      <c r="C103" s="36"/>
      <c r="D103" s="17"/>
      <c r="E103" s="3"/>
      <c r="F103" s="149"/>
      <c r="G103" s="149"/>
      <c r="H103" s="29"/>
      <c r="I103" s="29"/>
      <c r="J103" s="29"/>
    </row>
    <row r="104" spans="1:10" x14ac:dyDescent="0.25">
      <c r="A104" s="34"/>
      <c r="B104" s="35"/>
      <c r="C104" s="36"/>
      <c r="D104" s="17"/>
      <c r="E104" s="3"/>
      <c r="F104" s="149"/>
      <c r="G104" s="149"/>
      <c r="H104" s="29"/>
      <c r="I104" s="29"/>
      <c r="J104" s="29"/>
    </row>
    <row r="105" spans="1:10" x14ac:dyDescent="0.25">
      <c r="A105" s="29"/>
      <c r="B105" s="3"/>
      <c r="C105" s="2"/>
      <c r="D105" s="17"/>
      <c r="E105" s="3"/>
      <c r="F105" s="149"/>
      <c r="G105" s="149"/>
      <c r="H105" s="3"/>
      <c r="I105" s="3"/>
      <c r="J105" s="29"/>
    </row>
    <row r="106" spans="1:10" x14ac:dyDescent="0.25">
      <c r="A106" s="34"/>
      <c r="B106" s="35"/>
      <c r="C106" s="36"/>
      <c r="D106" s="17"/>
      <c r="E106" s="3"/>
      <c r="F106" s="149"/>
      <c r="G106" s="149"/>
      <c r="H106" s="29"/>
      <c r="I106" s="29"/>
      <c r="J106" s="29"/>
    </row>
    <row r="107" spans="1:10" x14ac:dyDescent="0.25">
      <c r="A107" s="29"/>
      <c r="B107" s="3"/>
      <c r="C107" s="2"/>
      <c r="D107" s="17"/>
      <c r="E107" s="3"/>
      <c r="F107" s="149"/>
      <c r="G107" s="149"/>
      <c r="H107" s="3"/>
      <c r="I107" s="3"/>
      <c r="J107" s="29"/>
    </row>
    <row r="108" spans="1:10" x14ac:dyDescent="0.25">
      <c r="A108" s="3"/>
      <c r="B108" s="3"/>
      <c r="C108" s="2"/>
      <c r="D108" s="17"/>
      <c r="E108" s="3"/>
      <c r="F108" s="149"/>
      <c r="G108" s="149"/>
      <c r="H108" s="29"/>
      <c r="I108" s="29"/>
      <c r="J108" s="29"/>
    </row>
    <row r="109" spans="1:10" x14ac:dyDescent="0.25">
      <c r="A109" s="10"/>
      <c r="B109" s="11"/>
      <c r="C109" s="13"/>
      <c r="D109" s="17"/>
      <c r="E109" s="3"/>
      <c r="F109" s="150"/>
      <c r="G109" s="150"/>
      <c r="H109" s="29"/>
      <c r="I109" s="29"/>
      <c r="J109" s="29"/>
    </row>
    <row r="110" spans="1:10" x14ac:dyDescent="0.25">
      <c r="A110" s="10"/>
      <c r="B110" s="11"/>
      <c r="C110" s="13"/>
      <c r="D110" s="17"/>
      <c r="E110" s="3"/>
      <c r="F110" s="150"/>
      <c r="G110" s="150"/>
      <c r="H110" s="29"/>
      <c r="I110" s="29"/>
      <c r="J110" s="29"/>
    </row>
    <row r="111" spans="1:10" x14ac:dyDescent="0.25">
      <c r="A111" s="3"/>
      <c r="B111" s="3"/>
      <c r="C111" s="2"/>
      <c r="D111" s="17"/>
      <c r="E111" s="3"/>
      <c r="F111" s="150"/>
      <c r="G111" s="150"/>
      <c r="H111" s="29"/>
      <c r="I111" s="29"/>
      <c r="J111" s="29"/>
    </row>
    <row r="112" spans="1:10" x14ac:dyDescent="0.25">
      <c r="A112" s="3"/>
      <c r="B112" s="3"/>
      <c r="C112" s="2"/>
      <c r="D112" s="17"/>
      <c r="E112" s="3"/>
      <c r="F112" s="150"/>
      <c r="G112" s="150"/>
      <c r="H112" s="29"/>
      <c r="I112" s="29"/>
      <c r="J112" s="29"/>
    </row>
  </sheetData>
  <phoneticPr fontId="0" type="noConversion"/>
  <conditionalFormatting sqref="H107:I107 H105:I105 H100:I100 A92:A99 A101:A104 A106 A108:A112">
    <cfRule type="duplicateValues" dxfId="10" priority="1" stopIfTrue="1"/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6"/>
  <sheetViews>
    <sheetView tabSelected="1" workbookViewId="0">
      <pane xSplit="10" ySplit="3" topLeftCell="K4" activePane="bottomRight" state="frozen"/>
      <selection pane="topRight" activeCell="I1" sqref="I1"/>
      <selection pane="bottomLeft" activeCell="A4" sqref="A4"/>
      <selection pane="bottomRight" activeCell="N14" sqref="N14"/>
    </sheetView>
  </sheetViews>
  <sheetFormatPr defaultColWidth="9.109375" defaultRowHeight="13.2" x14ac:dyDescent="0.25"/>
  <cols>
    <col min="1" max="1" width="18" style="12" customWidth="1"/>
    <col min="2" max="2" width="24.33203125" style="5" customWidth="1"/>
    <col min="3" max="3" width="10.6640625" style="16" customWidth="1"/>
    <col min="4" max="4" width="10" style="7" bestFit="1" customWidth="1"/>
    <col min="5" max="5" width="9.109375" style="7" customWidth="1"/>
    <col min="6" max="6" width="17.33203125" style="37" customWidth="1"/>
    <col min="7" max="7" width="27.5546875" style="37" customWidth="1"/>
    <col min="8" max="8" width="9.109375" style="6"/>
    <col min="9" max="9" width="9.109375" style="37"/>
    <col min="10" max="10" width="9.109375" style="37" customWidth="1"/>
    <col min="11" max="11" width="0.109375" style="6" customWidth="1"/>
    <col min="12" max="12" width="15.44140625" style="6" bestFit="1" customWidth="1"/>
    <col min="13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109" t="s">
        <v>44</v>
      </c>
      <c r="B4" s="103" t="s">
        <v>16</v>
      </c>
      <c r="C4" s="78" t="s">
        <v>1126</v>
      </c>
      <c r="D4" s="42">
        <v>1</v>
      </c>
      <c r="E4" s="43" t="s">
        <v>29</v>
      </c>
      <c r="F4" s="247"/>
      <c r="G4" s="64"/>
      <c r="H4" s="47">
        <v>950</v>
      </c>
      <c r="I4" s="47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3</v>
      </c>
      <c r="E8" s="43" t="s">
        <v>29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3</v>
      </c>
      <c r="E9" s="43" t="s">
        <v>31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4</v>
      </c>
      <c r="E10" s="43" t="s">
        <v>29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4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5</v>
      </c>
      <c r="E12" s="43" t="s">
        <v>29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5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09"/>
      <c r="B14" s="103" t="s">
        <v>1315</v>
      </c>
      <c r="C14" s="78"/>
      <c r="D14" s="42">
        <v>6</v>
      </c>
      <c r="E14" s="43" t="s">
        <v>29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>
        <v>6</v>
      </c>
      <c r="E15" s="43" t="s">
        <v>31</v>
      </c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>
        <v>7</v>
      </c>
      <c r="E16" s="43" t="s">
        <v>29</v>
      </c>
      <c r="F16" s="247"/>
      <c r="G16" s="47"/>
      <c r="H16" s="47"/>
      <c r="I16" s="47"/>
      <c r="J16" s="47"/>
    </row>
    <row r="17" spans="1:10" s="48" customFormat="1" x14ac:dyDescent="0.25">
      <c r="A17" s="109"/>
      <c r="B17" s="103" t="s">
        <v>1315</v>
      </c>
      <c r="C17" s="78"/>
      <c r="D17" s="42">
        <v>7</v>
      </c>
      <c r="E17" s="43" t="s">
        <v>31</v>
      </c>
      <c r="F17" s="247"/>
      <c r="G17" s="47"/>
      <c r="H17" s="47"/>
      <c r="I17" s="47"/>
      <c r="J17" s="47"/>
    </row>
    <row r="18" spans="1:10" s="48" customFormat="1" x14ac:dyDescent="0.25">
      <c r="A18" s="109"/>
      <c r="B18" s="103" t="s">
        <v>1315</v>
      </c>
      <c r="C18" s="78"/>
      <c r="D18" s="42">
        <v>8</v>
      </c>
      <c r="E18" s="43" t="s">
        <v>29</v>
      </c>
      <c r="F18" s="247"/>
      <c r="G18" s="47"/>
      <c r="H18" s="47"/>
      <c r="I18" s="47"/>
      <c r="J18" s="47"/>
    </row>
    <row r="19" spans="1:10" s="48" customFormat="1" x14ac:dyDescent="0.25">
      <c r="A19" s="109" t="s">
        <v>1315</v>
      </c>
      <c r="B19" s="103" t="s">
        <v>1315</v>
      </c>
      <c r="C19" s="78"/>
      <c r="D19" s="42">
        <v>8</v>
      </c>
      <c r="E19" s="43" t="s">
        <v>31</v>
      </c>
      <c r="F19" s="247"/>
      <c r="G19" s="47"/>
      <c r="H19" s="47"/>
      <c r="I19" s="47"/>
      <c r="J19" s="47"/>
    </row>
    <row r="20" spans="1:10" s="48" customFormat="1" x14ac:dyDescent="0.25">
      <c r="A20" s="109" t="s">
        <v>1315</v>
      </c>
      <c r="B20" s="103" t="s">
        <v>1315</v>
      </c>
      <c r="C20" s="78"/>
      <c r="D20" s="42">
        <v>9</v>
      </c>
      <c r="E20" s="43" t="s">
        <v>29</v>
      </c>
      <c r="F20" s="247"/>
      <c r="G20" s="47"/>
      <c r="H20" s="47"/>
      <c r="I20" s="47"/>
      <c r="J20" s="47"/>
    </row>
    <row r="21" spans="1:10" s="48" customFormat="1" x14ac:dyDescent="0.25">
      <c r="A21" s="109" t="s">
        <v>1315</v>
      </c>
      <c r="B21" s="103" t="s">
        <v>1315</v>
      </c>
      <c r="C21" s="78"/>
      <c r="D21" s="42">
        <v>9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09" t="s">
        <v>1315</v>
      </c>
      <c r="B22" s="103" t="s">
        <v>1315</v>
      </c>
      <c r="C22" s="78"/>
      <c r="D22" s="42">
        <v>10</v>
      </c>
      <c r="E22" s="43" t="s">
        <v>29</v>
      </c>
      <c r="F22" s="247"/>
      <c r="G22" s="47"/>
      <c r="H22" s="47"/>
      <c r="I22" s="47"/>
      <c r="J22" s="47"/>
    </row>
    <row r="23" spans="1:10" s="48" customFormat="1" x14ac:dyDescent="0.25">
      <c r="A23" s="109" t="s">
        <v>1315</v>
      </c>
      <c r="B23" s="103" t="s">
        <v>1315</v>
      </c>
      <c r="C23" s="78"/>
      <c r="D23" s="42">
        <v>10</v>
      </c>
      <c r="E23" s="43" t="s">
        <v>31</v>
      </c>
      <c r="F23" s="247"/>
      <c r="G23" s="47"/>
      <c r="H23" s="47"/>
      <c r="I23" s="47"/>
      <c r="J23" s="47"/>
    </row>
    <row r="24" spans="1:10" s="48" customFormat="1" x14ac:dyDescent="0.25">
      <c r="A24" s="109" t="s">
        <v>1315</v>
      </c>
      <c r="B24" s="103" t="s">
        <v>1315</v>
      </c>
      <c r="C24" s="78"/>
      <c r="D24" s="42">
        <v>11</v>
      </c>
      <c r="E24" s="43" t="s">
        <v>29</v>
      </c>
      <c r="F24" s="247"/>
      <c r="G24" s="47"/>
      <c r="H24" s="47"/>
      <c r="I24" s="47"/>
      <c r="J24" s="47"/>
    </row>
    <row r="25" spans="1:10" s="48" customFormat="1" x14ac:dyDescent="0.25">
      <c r="A25" s="109" t="s">
        <v>1315</v>
      </c>
      <c r="B25" s="103" t="s">
        <v>1315</v>
      </c>
      <c r="C25" s="78"/>
      <c r="D25" s="42">
        <v>11</v>
      </c>
      <c r="E25" s="43" t="s">
        <v>31</v>
      </c>
      <c r="F25" s="247"/>
      <c r="G25" s="64"/>
      <c r="H25" s="47"/>
      <c r="I25" s="47"/>
      <c r="J25" s="47"/>
    </row>
    <row r="26" spans="1:10" s="48" customFormat="1" x14ac:dyDescent="0.25">
      <c r="A26" s="109"/>
      <c r="B26" s="103" t="s">
        <v>1315</v>
      </c>
      <c r="C26" s="78"/>
      <c r="D26" s="42">
        <v>12</v>
      </c>
      <c r="E26" s="43" t="s">
        <v>29</v>
      </c>
      <c r="F26" s="247"/>
      <c r="G26" s="64"/>
      <c r="H26" s="47"/>
      <c r="I26" s="47"/>
      <c r="J26" s="47"/>
    </row>
    <row r="27" spans="1:10" s="48" customFormat="1" x14ac:dyDescent="0.25">
      <c r="A27" s="109"/>
      <c r="B27" s="103" t="s">
        <v>1315</v>
      </c>
      <c r="C27" s="78"/>
      <c r="D27" s="42">
        <v>12</v>
      </c>
      <c r="E27" s="43" t="s">
        <v>31</v>
      </c>
      <c r="F27" s="247"/>
      <c r="G27" s="47"/>
      <c r="H27" s="47"/>
      <c r="I27" s="47"/>
      <c r="J27" s="47"/>
    </row>
    <row r="28" spans="1:10" s="48" customFormat="1" x14ac:dyDescent="0.25">
      <c r="A28" s="109"/>
      <c r="B28" s="103" t="s">
        <v>1315</v>
      </c>
      <c r="C28" s="78"/>
      <c r="D28" s="42">
        <v>13</v>
      </c>
      <c r="E28" s="43" t="s">
        <v>29</v>
      </c>
      <c r="F28" s="247"/>
      <c r="G28" s="47"/>
      <c r="H28" s="47"/>
      <c r="I28" s="47"/>
      <c r="J28" s="47"/>
    </row>
    <row r="29" spans="1:10" s="48" customFormat="1" x14ac:dyDescent="0.25">
      <c r="A29" s="109"/>
      <c r="B29" s="103" t="s">
        <v>1315</v>
      </c>
      <c r="C29" s="78"/>
      <c r="D29" s="42">
        <v>13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109"/>
      <c r="B30" s="103" t="s">
        <v>1315</v>
      </c>
      <c r="C30" s="78"/>
      <c r="D30" s="42"/>
      <c r="E30" s="43"/>
      <c r="F30" s="247"/>
      <c r="G30" s="47"/>
      <c r="H30" s="47"/>
      <c r="I30" s="47"/>
      <c r="J30" s="47"/>
    </row>
    <row r="31" spans="1:10" s="48" customFormat="1" x14ac:dyDescent="0.25">
      <c r="A31" s="109"/>
      <c r="B31" s="103" t="s">
        <v>1315</v>
      </c>
      <c r="C31" s="78"/>
      <c r="D31" s="42"/>
      <c r="E31" s="43"/>
      <c r="F31" s="247"/>
      <c r="G31" s="47"/>
      <c r="H31" s="47"/>
      <c r="I31" s="47"/>
      <c r="J31" s="47"/>
    </row>
    <row r="32" spans="1:10" s="48" customFormat="1" ht="26.4" x14ac:dyDescent="0.25">
      <c r="A32" s="109" t="s">
        <v>45</v>
      </c>
      <c r="B32" s="103" t="s">
        <v>46</v>
      </c>
      <c r="C32" s="78" t="s">
        <v>1132</v>
      </c>
      <c r="D32" s="42">
        <v>1</v>
      </c>
      <c r="E32" s="43" t="s">
        <v>29</v>
      </c>
      <c r="F32" s="247"/>
      <c r="G32" s="47"/>
      <c r="H32" s="55">
        <v>475</v>
      </c>
      <c r="I32" s="55"/>
      <c r="J32" s="47"/>
    </row>
    <row r="33" spans="1:10" s="48" customFormat="1" x14ac:dyDescent="0.25">
      <c r="A33" s="109" t="s">
        <v>1315</v>
      </c>
      <c r="B33" s="103" t="s">
        <v>1315</v>
      </c>
      <c r="C33" s="78"/>
      <c r="D33" s="42">
        <v>1</v>
      </c>
      <c r="E33" s="43" t="s">
        <v>31</v>
      </c>
      <c r="F33" s="247"/>
      <c r="G33" s="93"/>
      <c r="H33" s="47"/>
      <c r="I33" s="47"/>
      <c r="J33" s="47"/>
    </row>
    <row r="34" spans="1:10" s="48" customFormat="1" x14ac:dyDescent="0.25">
      <c r="A34" s="109" t="s">
        <v>1315</v>
      </c>
      <c r="B34" s="103" t="s">
        <v>1315</v>
      </c>
      <c r="C34" s="78"/>
      <c r="D34" s="42">
        <v>2</v>
      </c>
      <c r="E34" s="43" t="s">
        <v>29</v>
      </c>
      <c r="F34" s="247"/>
      <c r="G34" s="82"/>
      <c r="H34" s="47"/>
      <c r="I34" s="47"/>
      <c r="J34" s="47"/>
    </row>
    <row r="35" spans="1:10" s="48" customFormat="1" x14ac:dyDescent="0.25">
      <c r="A35" s="109" t="s">
        <v>1315</v>
      </c>
      <c r="B35" s="103" t="s">
        <v>1315</v>
      </c>
      <c r="C35" s="78"/>
      <c r="D35" s="42">
        <v>2</v>
      </c>
      <c r="E35" s="43" t="s">
        <v>31</v>
      </c>
      <c r="F35" s="247"/>
      <c r="G35" s="47"/>
      <c r="H35" s="47"/>
      <c r="I35" s="47"/>
      <c r="J35" s="47"/>
    </row>
    <row r="36" spans="1:10" s="48" customFormat="1" x14ac:dyDescent="0.25">
      <c r="A36" s="109" t="s">
        <v>1315</v>
      </c>
      <c r="B36" s="103" t="s">
        <v>1315</v>
      </c>
      <c r="C36" s="78"/>
      <c r="D36" s="42">
        <v>3</v>
      </c>
      <c r="E36" s="43" t="s">
        <v>29</v>
      </c>
      <c r="F36" s="247"/>
      <c r="G36" s="47"/>
      <c r="H36" s="47"/>
      <c r="I36" s="47"/>
      <c r="J36" s="47"/>
    </row>
    <row r="37" spans="1:10" s="48" customFormat="1" x14ac:dyDescent="0.25">
      <c r="A37" s="109" t="s">
        <v>1315</v>
      </c>
      <c r="B37" s="103" t="s">
        <v>1315</v>
      </c>
      <c r="C37" s="78"/>
      <c r="D37" s="42">
        <v>3</v>
      </c>
      <c r="E37" s="43" t="s">
        <v>31</v>
      </c>
      <c r="F37" s="247"/>
      <c r="G37" s="43"/>
      <c r="H37" s="47"/>
      <c r="I37" s="47"/>
      <c r="J37" s="47"/>
    </row>
    <row r="38" spans="1:10" s="48" customFormat="1" x14ac:dyDescent="0.25">
      <c r="A38" s="109"/>
      <c r="B38" s="103" t="s">
        <v>1315</v>
      </c>
      <c r="C38" s="78"/>
      <c r="D38" s="42">
        <v>4</v>
      </c>
      <c r="E38" s="43" t="s">
        <v>29</v>
      </c>
      <c r="F38" s="247"/>
      <c r="G38" s="43"/>
      <c r="H38" s="47"/>
      <c r="I38" s="47"/>
      <c r="J38" s="47"/>
    </row>
    <row r="39" spans="1:10" s="48" customFormat="1" x14ac:dyDescent="0.25">
      <c r="A39" s="109"/>
      <c r="B39" s="103" t="s">
        <v>1315</v>
      </c>
      <c r="C39" s="78"/>
      <c r="D39" s="42">
        <v>4</v>
      </c>
      <c r="E39" s="43" t="s">
        <v>31</v>
      </c>
      <c r="F39" s="247"/>
      <c r="G39" s="52"/>
      <c r="H39" s="47"/>
      <c r="I39" s="47"/>
      <c r="J39" s="47"/>
    </row>
    <row r="40" spans="1:10" s="48" customFormat="1" x14ac:dyDescent="0.25">
      <c r="A40" s="109"/>
      <c r="B40" s="103" t="s">
        <v>1315</v>
      </c>
      <c r="C40" s="78"/>
      <c r="D40" s="42">
        <v>5</v>
      </c>
      <c r="E40" s="43" t="s">
        <v>29</v>
      </c>
      <c r="F40" s="247"/>
      <c r="G40" s="66"/>
      <c r="H40" s="47"/>
      <c r="I40" s="47"/>
      <c r="J40" s="47"/>
    </row>
    <row r="41" spans="1:10" s="48" customFormat="1" x14ac:dyDescent="0.25">
      <c r="A41" s="109"/>
      <c r="B41" s="103" t="s">
        <v>1315</v>
      </c>
      <c r="C41" s="78"/>
      <c r="D41" s="42">
        <v>5</v>
      </c>
      <c r="E41" s="43" t="s">
        <v>31</v>
      </c>
      <c r="F41" s="247"/>
      <c r="G41" s="43"/>
      <c r="H41" s="47"/>
      <c r="I41" s="47"/>
      <c r="J41" s="47"/>
    </row>
    <row r="42" spans="1:10" s="48" customFormat="1" x14ac:dyDescent="0.25">
      <c r="A42" s="109"/>
      <c r="B42" s="103" t="s">
        <v>1315</v>
      </c>
      <c r="C42" s="78"/>
      <c r="D42" s="42">
        <v>6</v>
      </c>
      <c r="E42" s="43" t="s">
        <v>29</v>
      </c>
      <c r="F42" s="247"/>
      <c r="G42" s="68"/>
      <c r="H42" s="47"/>
      <c r="I42" s="47"/>
      <c r="J42" s="47"/>
    </row>
    <row r="43" spans="1:10" s="48" customFormat="1" x14ac:dyDescent="0.25">
      <c r="A43" s="109"/>
      <c r="B43" s="103" t="s">
        <v>1315</v>
      </c>
      <c r="C43" s="78"/>
      <c r="D43" s="42">
        <v>6</v>
      </c>
      <c r="E43" s="43" t="s">
        <v>31</v>
      </c>
      <c r="F43" s="247"/>
      <c r="G43" s="71"/>
      <c r="H43" s="47"/>
      <c r="I43" s="47"/>
      <c r="J43" s="47"/>
    </row>
    <row r="44" spans="1:10" s="48" customFormat="1" x14ac:dyDescent="0.25">
      <c r="A44" s="109"/>
      <c r="B44" s="103" t="s">
        <v>1315</v>
      </c>
      <c r="C44" s="78"/>
      <c r="D44" s="42"/>
      <c r="E44" s="43"/>
      <c r="F44" s="247"/>
      <c r="G44" s="66"/>
      <c r="H44" s="47"/>
      <c r="I44" s="47"/>
      <c r="J44" s="47"/>
    </row>
    <row r="45" spans="1:10" s="48" customFormat="1" x14ac:dyDescent="0.25">
      <c r="A45" s="109"/>
      <c r="B45" s="103" t="s">
        <v>1315</v>
      </c>
      <c r="C45" s="78"/>
      <c r="D45" s="42"/>
      <c r="E45" s="43"/>
      <c r="F45" s="247"/>
      <c r="G45" s="71"/>
      <c r="H45" s="47"/>
      <c r="I45" s="47"/>
      <c r="J45" s="47"/>
    </row>
    <row r="46" spans="1:10" ht="26.4" x14ac:dyDescent="0.25">
      <c r="A46" s="270" t="s">
        <v>166</v>
      </c>
      <c r="B46" s="271" t="s">
        <v>167</v>
      </c>
      <c r="C46" s="25" t="s">
        <v>1126</v>
      </c>
      <c r="D46" s="27">
        <v>1</v>
      </c>
      <c r="E46" s="27" t="s">
        <v>29</v>
      </c>
      <c r="F46" s="247"/>
      <c r="G46" s="149"/>
      <c r="H46" s="29">
        <v>71</v>
      </c>
      <c r="I46" s="29"/>
      <c r="J46" s="29"/>
    </row>
    <row r="47" spans="1:10" x14ac:dyDescent="0.25">
      <c r="A47" s="270"/>
      <c r="B47" s="271" t="s">
        <v>1315</v>
      </c>
      <c r="C47" s="25"/>
      <c r="D47" s="27">
        <v>1</v>
      </c>
      <c r="E47" s="27" t="s">
        <v>31</v>
      </c>
      <c r="F47" s="247"/>
      <c r="G47" s="149"/>
      <c r="H47" s="29"/>
      <c r="I47" s="29"/>
      <c r="J47" s="29"/>
    </row>
    <row r="48" spans="1:10" x14ac:dyDescent="0.25">
      <c r="A48" s="270" t="s">
        <v>168</v>
      </c>
      <c r="B48" s="271" t="s">
        <v>3</v>
      </c>
      <c r="C48" s="25" t="s">
        <v>1126</v>
      </c>
      <c r="D48" s="27">
        <v>1</v>
      </c>
      <c r="E48" s="27" t="s">
        <v>29</v>
      </c>
      <c r="F48" s="247"/>
      <c r="G48" s="149"/>
      <c r="H48" s="29">
        <v>71</v>
      </c>
      <c r="I48" s="29"/>
      <c r="J48" s="29"/>
    </row>
    <row r="49" spans="1:10" x14ac:dyDescent="0.25">
      <c r="A49" s="270"/>
      <c r="B49" s="271" t="s">
        <v>1315</v>
      </c>
      <c r="C49" s="25"/>
      <c r="D49" s="27">
        <v>1</v>
      </c>
      <c r="E49" s="27" t="s">
        <v>31</v>
      </c>
      <c r="F49" s="247"/>
      <c r="G49" s="257"/>
      <c r="H49" s="29"/>
      <c r="I49" s="29"/>
      <c r="J49" s="29"/>
    </row>
    <row r="50" spans="1:10" x14ac:dyDescent="0.25">
      <c r="A50" s="270" t="s">
        <v>169</v>
      </c>
      <c r="B50" s="271" t="s">
        <v>170</v>
      </c>
      <c r="C50" s="25" t="s">
        <v>1126</v>
      </c>
      <c r="D50" s="27">
        <v>1</v>
      </c>
      <c r="E50" s="27" t="s">
        <v>29</v>
      </c>
      <c r="F50" s="247"/>
      <c r="G50" s="257"/>
      <c r="H50" s="29">
        <v>71</v>
      </c>
      <c r="I50" s="29"/>
      <c r="J50" s="29"/>
    </row>
    <row r="51" spans="1:10" x14ac:dyDescent="0.25">
      <c r="A51" s="270"/>
      <c r="B51" s="271" t="s">
        <v>1315</v>
      </c>
      <c r="C51" s="25"/>
      <c r="D51" s="27">
        <v>1</v>
      </c>
      <c r="E51" s="27" t="s">
        <v>31</v>
      </c>
      <c r="F51" s="247"/>
      <c r="G51" s="258"/>
      <c r="H51" s="29"/>
      <c r="I51" s="29"/>
      <c r="J51" s="29"/>
    </row>
    <row r="52" spans="1:10" x14ac:dyDescent="0.25">
      <c r="A52" s="270" t="s">
        <v>171</v>
      </c>
      <c r="B52" s="271" t="s">
        <v>18</v>
      </c>
      <c r="C52" s="25" t="s">
        <v>1126</v>
      </c>
      <c r="D52" s="27">
        <v>1</v>
      </c>
      <c r="E52" s="27" t="s">
        <v>29</v>
      </c>
      <c r="F52" s="247"/>
      <c r="G52" s="149"/>
      <c r="H52" s="29">
        <v>71</v>
      </c>
      <c r="I52" s="29"/>
      <c r="J52" s="29"/>
    </row>
    <row r="53" spans="1:10" x14ac:dyDescent="0.25">
      <c r="A53" s="270"/>
      <c r="B53" s="271" t="s">
        <v>1315</v>
      </c>
      <c r="C53" s="25"/>
      <c r="D53" s="27">
        <v>1</v>
      </c>
      <c r="E53" s="27" t="s">
        <v>31</v>
      </c>
      <c r="F53" s="247"/>
      <c r="G53" s="257"/>
      <c r="H53" s="29"/>
      <c r="I53" s="29"/>
      <c r="J53" s="29"/>
    </row>
    <row r="54" spans="1:10" ht="26.4" x14ac:dyDescent="0.25">
      <c r="A54" s="31" t="s">
        <v>1310</v>
      </c>
      <c r="B54" s="31" t="s">
        <v>228</v>
      </c>
      <c r="C54" s="25" t="s">
        <v>1133</v>
      </c>
      <c r="D54" s="27">
        <v>1</v>
      </c>
      <c r="E54" s="27" t="s">
        <v>29</v>
      </c>
      <c r="F54" s="247"/>
      <c r="G54" s="149"/>
      <c r="H54" s="29">
        <v>66</v>
      </c>
      <c r="I54" s="29"/>
      <c r="J54" s="29"/>
    </row>
    <row r="55" spans="1:10" x14ac:dyDescent="0.25">
      <c r="A55" s="31"/>
      <c r="B55" s="31" t="s">
        <v>1315</v>
      </c>
      <c r="C55" s="25"/>
      <c r="D55" s="27">
        <v>1</v>
      </c>
      <c r="E55" s="27" t="s">
        <v>31</v>
      </c>
      <c r="F55" s="247"/>
      <c r="G55" s="149"/>
      <c r="H55" s="29"/>
      <c r="I55" s="29"/>
      <c r="J55" s="29"/>
    </row>
    <row r="56" spans="1:10" x14ac:dyDescent="0.25">
      <c r="A56" s="31" t="s">
        <v>229</v>
      </c>
      <c r="B56" s="31" t="s">
        <v>19</v>
      </c>
      <c r="C56" s="25" t="s">
        <v>1126</v>
      </c>
      <c r="D56" s="27">
        <v>1</v>
      </c>
      <c r="E56" s="27" t="s">
        <v>29</v>
      </c>
      <c r="F56" s="247"/>
      <c r="G56" s="149"/>
      <c r="H56" s="29">
        <v>66</v>
      </c>
      <c r="I56" s="29"/>
      <c r="J56" s="29"/>
    </row>
    <row r="57" spans="1:10" x14ac:dyDescent="0.25">
      <c r="A57" s="31"/>
      <c r="B57" s="31" t="s">
        <v>1315</v>
      </c>
      <c r="C57" s="25"/>
      <c r="D57" s="27">
        <v>1</v>
      </c>
      <c r="E57" s="27" t="s">
        <v>31</v>
      </c>
      <c r="F57" s="247"/>
      <c r="G57" s="149"/>
      <c r="H57" s="29"/>
      <c r="I57" s="29"/>
      <c r="J57" s="29"/>
    </row>
    <row r="58" spans="1:10" x14ac:dyDescent="0.25">
      <c r="A58" s="31" t="s">
        <v>230</v>
      </c>
      <c r="B58" s="31" t="s">
        <v>231</v>
      </c>
      <c r="C58" s="25" t="s">
        <v>1126</v>
      </c>
      <c r="D58" s="27">
        <v>1</v>
      </c>
      <c r="E58" s="27" t="s">
        <v>29</v>
      </c>
      <c r="F58" s="247"/>
      <c r="G58" s="149"/>
      <c r="H58" s="29">
        <v>66</v>
      </c>
      <c r="I58" s="29"/>
      <c r="J58" s="29"/>
    </row>
    <row r="59" spans="1:10" x14ac:dyDescent="0.25">
      <c r="A59" s="270"/>
      <c r="B59" s="271"/>
      <c r="C59" s="25"/>
      <c r="D59" s="27">
        <v>1</v>
      </c>
      <c r="E59" s="27" t="s">
        <v>31</v>
      </c>
      <c r="F59" s="247"/>
      <c r="G59" s="260"/>
      <c r="H59" s="29"/>
      <c r="I59" s="29"/>
      <c r="J59" s="29"/>
    </row>
    <row r="60" spans="1:10" x14ac:dyDescent="0.25">
      <c r="A60" s="31"/>
      <c r="B60" s="31"/>
      <c r="C60" s="25"/>
      <c r="D60" s="27"/>
      <c r="E60" s="27"/>
      <c r="F60" s="247"/>
      <c r="G60" s="23"/>
      <c r="H60" s="29"/>
      <c r="I60" s="29"/>
      <c r="J60" s="29"/>
    </row>
    <row r="61" spans="1:10" x14ac:dyDescent="0.25">
      <c r="A61" s="31"/>
      <c r="B61" s="31"/>
      <c r="C61" s="25"/>
      <c r="D61" s="27"/>
      <c r="E61" s="27"/>
      <c r="F61" s="247"/>
      <c r="G61" s="150"/>
      <c r="H61" s="29"/>
      <c r="I61" s="29"/>
      <c r="J61" s="29"/>
    </row>
    <row r="62" spans="1:10" x14ac:dyDescent="0.25">
      <c r="A62" s="272" t="s">
        <v>443</v>
      </c>
      <c r="B62" s="28"/>
      <c r="C62" s="2"/>
      <c r="D62" s="27"/>
      <c r="E62" s="27"/>
      <c r="F62" s="247"/>
      <c r="G62" s="29"/>
      <c r="H62" s="29"/>
      <c r="I62" s="29"/>
      <c r="J62" s="29"/>
    </row>
    <row r="63" spans="1:10" s="8" customFormat="1" x14ac:dyDescent="0.25">
      <c r="A63" s="272" t="s">
        <v>1262</v>
      </c>
      <c r="B63" s="28"/>
      <c r="C63" s="2"/>
      <c r="D63" s="27"/>
      <c r="E63" s="27"/>
      <c r="F63" s="247"/>
      <c r="G63" s="263"/>
      <c r="H63" s="263"/>
      <c r="I63" s="263"/>
      <c r="J63" s="263"/>
    </row>
    <row r="64" spans="1:10" x14ac:dyDescent="0.25">
      <c r="A64" s="9" t="s">
        <v>191</v>
      </c>
      <c r="B64" s="263" t="s">
        <v>1137</v>
      </c>
      <c r="C64" s="273" t="s">
        <v>1138</v>
      </c>
      <c r="D64" s="21" t="s">
        <v>193</v>
      </c>
      <c r="E64" s="21" t="s">
        <v>28</v>
      </c>
      <c r="F64" s="247"/>
      <c r="G64" s="29"/>
      <c r="H64" s="29"/>
      <c r="I64" s="29"/>
      <c r="J64" s="29"/>
    </row>
    <row r="65" spans="1:10" ht="26.4" x14ac:dyDescent="0.25">
      <c r="A65" s="33" t="s">
        <v>1329</v>
      </c>
      <c r="B65" s="14" t="s">
        <v>1491</v>
      </c>
      <c r="C65" s="26" t="s">
        <v>1126</v>
      </c>
      <c r="D65" s="149"/>
      <c r="E65" s="23"/>
      <c r="F65" s="247"/>
      <c r="G65" s="29"/>
      <c r="H65" s="29"/>
      <c r="I65" s="29"/>
      <c r="J65" s="29"/>
    </row>
    <row r="66" spans="1:10" ht="39.6" x14ac:dyDescent="0.25">
      <c r="A66" s="34" t="s">
        <v>275</v>
      </c>
      <c r="B66" s="35" t="s">
        <v>820</v>
      </c>
      <c r="C66" s="2" t="s">
        <v>1126</v>
      </c>
      <c r="D66" s="149"/>
      <c r="E66" s="23"/>
      <c r="F66" s="247"/>
      <c r="G66" s="29"/>
      <c r="H66" s="29"/>
      <c r="I66" s="29"/>
      <c r="J66" s="29"/>
    </row>
    <row r="67" spans="1:10" x14ac:dyDescent="0.25">
      <c r="A67" s="34" t="s">
        <v>278</v>
      </c>
      <c r="B67" s="35" t="s">
        <v>821</v>
      </c>
      <c r="C67" s="2" t="s">
        <v>1205</v>
      </c>
      <c r="D67" s="149"/>
      <c r="E67" s="23"/>
      <c r="F67" s="247"/>
      <c r="G67" s="29"/>
      <c r="H67" s="29"/>
      <c r="I67" s="29"/>
      <c r="J67" s="29"/>
    </row>
    <row r="68" spans="1:10" ht="26.4" x14ac:dyDescent="0.25">
      <c r="A68" s="274" t="s">
        <v>727</v>
      </c>
      <c r="B68" s="275" t="s">
        <v>152</v>
      </c>
      <c r="C68" s="25" t="s">
        <v>1127</v>
      </c>
      <c r="D68" s="149"/>
      <c r="E68" s="23"/>
      <c r="F68" s="247"/>
      <c r="G68" s="29"/>
      <c r="H68" s="29"/>
      <c r="I68" s="29"/>
      <c r="J68" s="29"/>
    </row>
    <row r="69" spans="1:10" ht="39.6" x14ac:dyDescent="0.25">
      <c r="A69" s="34" t="s">
        <v>217</v>
      </c>
      <c r="B69" s="35" t="s">
        <v>822</v>
      </c>
      <c r="C69" s="2" t="s">
        <v>1126</v>
      </c>
      <c r="D69" s="149"/>
      <c r="E69" s="23"/>
      <c r="F69" s="247"/>
      <c r="G69" s="29"/>
      <c r="H69" s="29"/>
      <c r="I69" s="29"/>
      <c r="J69" s="29"/>
    </row>
    <row r="70" spans="1:10" x14ac:dyDescent="0.25">
      <c r="A70" s="34" t="s">
        <v>293</v>
      </c>
      <c r="B70" s="35" t="s">
        <v>823</v>
      </c>
      <c r="C70" s="2" t="s">
        <v>1126</v>
      </c>
      <c r="D70" s="149"/>
      <c r="E70" s="23"/>
      <c r="F70" s="247"/>
      <c r="G70" s="29"/>
      <c r="H70" s="29"/>
      <c r="I70" s="29"/>
      <c r="J70" s="29"/>
    </row>
    <row r="71" spans="1:10" x14ac:dyDescent="0.25">
      <c r="A71" s="10" t="s">
        <v>454</v>
      </c>
      <c r="B71" s="11" t="s">
        <v>447</v>
      </c>
      <c r="C71" s="2">
        <v>3</v>
      </c>
      <c r="D71" s="149"/>
      <c r="E71" s="23"/>
      <c r="F71" s="247"/>
      <c r="G71" s="29"/>
      <c r="H71" s="29"/>
      <c r="I71" s="29"/>
      <c r="J71" s="29"/>
    </row>
    <row r="72" spans="1:10" x14ac:dyDescent="0.25">
      <c r="A72" s="34" t="s">
        <v>360</v>
      </c>
      <c r="B72" s="35" t="s">
        <v>824</v>
      </c>
      <c r="C72" s="2" t="s">
        <v>1126</v>
      </c>
      <c r="D72" s="149"/>
      <c r="E72" s="23"/>
      <c r="F72" s="247"/>
      <c r="G72" s="29"/>
      <c r="H72" s="29"/>
      <c r="I72" s="29"/>
      <c r="J72" s="29"/>
    </row>
    <row r="73" spans="1:10" ht="39.6" x14ac:dyDescent="0.25">
      <c r="A73" s="34" t="s">
        <v>361</v>
      </c>
      <c r="B73" s="35" t="s">
        <v>825</v>
      </c>
      <c r="C73" s="2" t="s">
        <v>1126</v>
      </c>
      <c r="D73" s="149"/>
      <c r="E73" s="23"/>
      <c r="F73" s="247"/>
      <c r="G73" s="29"/>
      <c r="H73" s="29"/>
      <c r="I73" s="29"/>
      <c r="J73" s="29"/>
    </row>
    <row r="74" spans="1:10" x14ac:dyDescent="0.25">
      <c r="A74" s="34" t="s">
        <v>362</v>
      </c>
      <c r="B74" s="35" t="s">
        <v>826</v>
      </c>
      <c r="C74" s="2" t="s">
        <v>1126</v>
      </c>
      <c r="D74" s="149"/>
      <c r="E74" s="23"/>
      <c r="F74" s="247"/>
      <c r="G74" s="29"/>
      <c r="H74" s="29"/>
      <c r="I74" s="29"/>
      <c r="J74" s="29"/>
    </row>
    <row r="75" spans="1:10" x14ac:dyDescent="0.25">
      <c r="A75" s="10" t="s">
        <v>580</v>
      </c>
      <c r="B75" s="11" t="s">
        <v>458</v>
      </c>
      <c r="C75" s="2">
        <v>3</v>
      </c>
      <c r="D75" s="149"/>
      <c r="E75" s="23"/>
      <c r="F75" s="247"/>
      <c r="G75" s="29"/>
      <c r="H75" s="29"/>
      <c r="I75" s="29"/>
      <c r="J75" s="29"/>
    </row>
    <row r="76" spans="1:10" x14ac:dyDescent="0.25">
      <c r="A76" s="10" t="s">
        <v>581</v>
      </c>
      <c r="B76" s="11" t="s">
        <v>458</v>
      </c>
      <c r="C76" s="2">
        <v>3</v>
      </c>
      <c r="D76" s="149"/>
      <c r="E76" s="23"/>
      <c r="F76" s="247"/>
      <c r="G76" s="29"/>
      <c r="H76" s="29"/>
      <c r="I76" s="29"/>
      <c r="J76" s="29"/>
    </row>
    <row r="77" spans="1:10" x14ac:dyDescent="0.25">
      <c r="A77" s="10" t="s">
        <v>469</v>
      </c>
      <c r="B77" s="11" t="s">
        <v>466</v>
      </c>
      <c r="C77" s="2">
        <v>3</v>
      </c>
      <c r="D77" s="150"/>
      <c r="E77" s="23"/>
      <c r="F77" s="247"/>
      <c r="G77" s="29"/>
      <c r="H77" s="29"/>
      <c r="I77" s="29"/>
      <c r="J77" s="29"/>
    </row>
    <row r="78" spans="1:10" x14ac:dyDescent="0.25">
      <c r="A78" s="10" t="s">
        <v>582</v>
      </c>
      <c r="B78" s="11" t="s">
        <v>466</v>
      </c>
      <c r="C78" s="2">
        <v>3</v>
      </c>
      <c r="D78" s="149"/>
      <c r="E78" s="23"/>
      <c r="F78" s="247"/>
      <c r="G78" s="29"/>
      <c r="H78" s="29"/>
      <c r="I78" s="29"/>
      <c r="J78" s="29"/>
    </row>
    <row r="79" spans="1:10" ht="26.4" x14ac:dyDescent="0.25">
      <c r="A79" s="34" t="s">
        <v>1265</v>
      </c>
      <c r="B79" s="35" t="s">
        <v>1492</v>
      </c>
      <c r="C79" s="2" t="s">
        <v>1126</v>
      </c>
      <c r="D79" s="149"/>
      <c r="E79" s="23"/>
      <c r="F79" s="247"/>
      <c r="G79" s="29"/>
      <c r="H79" s="29"/>
      <c r="I79" s="29"/>
      <c r="J79" s="29"/>
    </row>
    <row r="80" spans="1:10" ht="26.4" x14ac:dyDescent="0.25">
      <c r="A80" s="10" t="s">
        <v>583</v>
      </c>
      <c r="B80" s="11" t="s">
        <v>827</v>
      </c>
      <c r="C80" s="13" t="s">
        <v>1263</v>
      </c>
      <c r="D80" s="27"/>
      <c r="E80" s="23"/>
      <c r="F80" s="247"/>
      <c r="G80" s="29"/>
      <c r="H80" s="29"/>
      <c r="I80" s="29"/>
      <c r="J80" s="29"/>
    </row>
    <row r="81" spans="1:10" ht="39.6" x14ac:dyDescent="0.25">
      <c r="A81" s="34" t="s">
        <v>294</v>
      </c>
      <c r="B81" s="35" t="s">
        <v>828</v>
      </c>
      <c r="C81" s="2" t="s">
        <v>1126</v>
      </c>
      <c r="D81" s="27"/>
      <c r="E81" s="23"/>
      <c r="F81" s="247"/>
      <c r="G81" s="29"/>
      <c r="H81" s="29"/>
      <c r="I81" s="29"/>
      <c r="J81" s="29"/>
    </row>
    <row r="82" spans="1:10" ht="52.8" x14ac:dyDescent="0.25">
      <c r="A82" s="29" t="s">
        <v>617</v>
      </c>
      <c r="B82" s="276" t="s">
        <v>829</v>
      </c>
      <c r="C82" s="2" t="s">
        <v>1127</v>
      </c>
      <c r="D82" s="149"/>
      <c r="E82" s="23"/>
      <c r="F82" s="247"/>
      <c r="G82" s="29"/>
      <c r="H82" s="29"/>
      <c r="I82" s="29"/>
      <c r="J82" s="29"/>
    </row>
    <row r="83" spans="1:10" ht="26.4" x14ac:dyDescent="0.25">
      <c r="A83" s="29" t="s">
        <v>711</v>
      </c>
      <c r="B83" s="276" t="s">
        <v>830</v>
      </c>
      <c r="C83" s="36" t="s">
        <v>1126</v>
      </c>
      <c r="D83" s="149"/>
      <c r="E83" s="23"/>
      <c r="F83" s="247"/>
      <c r="G83" s="29"/>
      <c r="H83" s="29"/>
      <c r="I83" s="29"/>
      <c r="J83" s="29"/>
    </row>
    <row r="84" spans="1:10" ht="26.4" x14ac:dyDescent="0.25">
      <c r="A84" s="29" t="s">
        <v>712</v>
      </c>
      <c r="B84" s="14" t="s">
        <v>713</v>
      </c>
      <c r="C84" s="26" t="s">
        <v>1127</v>
      </c>
      <c r="D84" s="149"/>
      <c r="E84" s="23"/>
      <c r="F84" s="247"/>
      <c r="G84" s="29"/>
      <c r="H84" s="29"/>
      <c r="I84" s="29"/>
      <c r="J84" s="29"/>
    </row>
    <row r="85" spans="1:10" x14ac:dyDescent="0.25">
      <c r="A85" s="34" t="s">
        <v>359</v>
      </c>
      <c r="B85" s="35" t="s">
        <v>831</v>
      </c>
      <c r="C85" s="2" t="s">
        <v>1126</v>
      </c>
      <c r="D85" s="150"/>
      <c r="E85" s="23"/>
      <c r="F85" s="247"/>
      <c r="G85" s="29"/>
      <c r="H85" s="29"/>
      <c r="I85" s="29"/>
      <c r="J85" s="29"/>
    </row>
    <row r="86" spans="1:10" ht="26.4" x14ac:dyDescent="0.25">
      <c r="A86" s="34" t="s">
        <v>1365</v>
      </c>
      <c r="B86" s="35" t="s">
        <v>1366</v>
      </c>
      <c r="C86" s="2" t="s">
        <v>1126</v>
      </c>
      <c r="D86" s="150"/>
      <c r="E86" s="23"/>
      <c r="F86" s="247"/>
      <c r="G86" s="29"/>
      <c r="H86" s="29"/>
      <c r="I86" s="29"/>
      <c r="J86" s="29"/>
    </row>
    <row r="87" spans="1:10" ht="52.8" x14ac:dyDescent="0.25">
      <c r="A87" s="34" t="s">
        <v>363</v>
      </c>
      <c r="B87" s="35" t="s">
        <v>832</v>
      </c>
      <c r="C87" s="2" t="s">
        <v>1126</v>
      </c>
      <c r="D87" s="150"/>
      <c r="E87" s="23"/>
      <c r="F87" s="247"/>
      <c r="G87" s="29"/>
      <c r="H87" s="29"/>
      <c r="I87" s="29"/>
      <c r="J87" s="29"/>
    </row>
    <row r="88" spans="1:10" ht="52.8" x14ac:dyDescent="0.25">
      <c r="A88" s="10" t="s">
        <v>585</v>
      </c>
      <c r="B88" s="11" t="s">
        <v>833</v>
      </c>
      <c r="C88" s="13" t="s">
        <v>1126</v>
      </c>
      <c r="D88" s="149"/>
      <c r="E88" s="23"/>
      <c r="F88" s="247"/>
      <c r="G88" s="29"/>
      <c r="H88" s="29"/>
      <c r="I88" s="29"/>
      <c r="J88" s="29"/>
    </row>
    <row r="89" spans="1:10" ht="26.4" x14ac:dyDescent="0.25">
      <c r="A89" s="10" t="s">
        <v>616</v>
      </c>
      <c r="B89" s="11" t="s">
        <v>834</v>
      </c>
      <c r="C89" s="13" t="s">
        <v>1126</v>
      </c>
      <c r="D89" s="149"/>
      <c r="E89" s="23"/>
      <c r="F89" s="247"/>
      <c r="G89" s="29"/>
      <c r="H89" s="29"/>
      <c r="I89" s="29"/>
      <c r="J89" s="29"/>
    </row>
    <row r="90" spans="1:10" x14ac:dyDescent="0.25">
      <c r="A90" s="10" t="s">
        <v>584</v>
      </c>
      <c r="B90" s="11" t="s">
        <v>835</v>
      </c>
      <c r="C90" s="2" t="s">
        <v>1126</v>
      </c>
      <c r="D90" s="149"/>
      <c r="E90" s="23"/>
      <c r="F90" s="247"/>
      <c r="G90" s="29"/>
      <c r="H90" s="29"/>
      <c r="I90" s="29"/>
      <c r="J90" s="29"/>
    </row>
    <row r="91" spans="1:10" ht="26.4" x14ac:dyDescent="0.25">
      <c r="A91" s="34" t="s">
        <v>364</v>
      </c>
      <c r="B91" s="35" t="s">
        <v>836</v>
      </c>
      <c r="C91" s="2" t="s">
        <v>1126</v>
      </c>
      <c r="D91" s="150"/>
      <c r="E91" s="23"/>
      <c r="F91" s="247"/>
      <c r="G91" s="29"/>
      <c r="H91" s="29"/>
      <c r="I91" s="29"/>
      <c r="J91" s="29"/>
    </row>
    <row r="92" spans="1:10" x14ac:dyDescent="0.25">
      <c r="A92" s="34" t="s">
        <v>365</v>
      </c>
      <c r="B92" s="35" t="s">
        <v>837</v>
      </c>
      <c r="C92" s="2" t="s">
        <v>1126</v>
      </c>
      <c r="D92" s="149"/>
      <c r="E92" s="23"/>
      <c r="F92" s="247"/>
      <c r="G92" s="29"/>
      <c r="H92" s="29"/>
      <c r="I92" s="29"/>
      <c r="J92" s="29"/>
    </row>
    <row r="93" spans="1:10" x14ac:dyDescent="0.25">
      <c r="A93" s="10" t="s">
        <v>579</v>
      </c>
      <c r="B93" s="11" t="s">
        <v>544</v>
      </c>
      <c r="C93" s="2">
        <v>3</v>
      </c>
      <c r="D93" s="27"/>
      <c r="E93" s="29"/>
      <c r="F93" s="247"/>
      <c r="G93" s="29"/>
      <c r="H93" s="3"/>
      <c r="I93" s="3"/>
      <c r="J93" s="3"/>
    </row>
    <row r="94" spans="1:10" ht="26.4" x14ac:dyDescent="0.25">
      <c r="A94" s="34" t="s">
        <v>1264</v>
      </c>
      <c r="B94" s="35" t="s">
        <v>1493</v>
      </c>
      <c r="C94" s="36" t="s">
        <v>1127</v>
      </c>
      <c r="D94" s="27"/>
      <c r="E94" s="27"/>
      <c r="F94" s="247"/>
      <c r="G94" s="29"/>
      <c r="H94" s="3"/>
      <c r="I94" s="3"/>
      <c r="J94" s="3"/>
    </row>
    <row r="95" spans="1:10" x14ac:dyDescent="0.25">
      <c r="F95" s="6"/>
      <c r="G95" s="6"/>
      <c r="I95" s="6"/>
      <c r="J95" s="6"/>
    </row>
    <row r="96" spans="1:10" x14ac:dyDescent="0.25">
      <c r="F96" s="6"/>
      <c r="G96" s="6"/>
      <c r="I96" s="6"/>
      <c r="J96" s="6"/>
    </row>
    <row r="97" spans="6:10" x14ac:dyDescent="0.25">
      <c r="F97" s="6"/>
      <c r="G97" s="6"/>
      <c r="I97" s="6"/>
      <c r="J97" s="6"/>
    </row>
    <row r="98" spans="6:10" x14ac:dyDescent="0.25">
      <c r="F98" s="6"/>
      <c r="G98" s="6"/>
      <c r="I98" s="6"/>
      <c r="J98" s="6"/>
    </row>
    <row r="99" spans="6:10" x14ac:dyDescent="0.25">
      <c r="F99" s="6"/>
      <c r="G99" s="6"/>
      <c r="I99" s="6"/>
      <c r="J99" s="6"/>
    </row>
    <row r="100" spans="6:10" x14ac:dyDescent="0.25">
      <c r="F100" s="6"/>
      <c r="G100" s="6"/>
      <c r="I100" s="6"/>
      <c r="J100" s="6"/>
    </row>
    <row r="101" spans="6:10" x14ac:dyDescent="0.25">
      <c r="F101" s="6"/>
      <c r="G101" s="6"/>
      <c r="I101" s="6"/>
      <c r="J101" s="6"/>
    </row>
    <row r="102" spans="6:10" x14ac:dyDescent="0.25">
      <c r="F102" s="6"/>
      <c r="G102" s="6"/>
      <c r="I102" s="6"/>
      <c r="J102" s="6"/>
    </row>
    <row r="103" spans="6:10" x14ac:dyDescent="0.25">
      <c r="F103" s="6"/>
      <c r="G103" s="6"/>
      <c r="I103" s="6"/>
      <c r="J103" s="6"/>
    </row>
    <row r="104" spans="6:10" x14ac:dyDescent="0.25">
      <c r="F104" s="6"/>
      <c r="G104" s="6"/>
      <c r="I104" s="6"/>
      <c r="J104" s="6"/>
    </row>
    <row r="105" spans="6:10" x14ac:dyDescent="0.25">
      <c r="F105" s="6"/>
      <c r="G105" s="6"/>
      <c r="I105" s="6"/>
      <c r="J105" s="6"/>
    </row>
    <row r="106" spans="6:10" x14ac:dyDescent="0.25">
      <c r="F106" s="6"/>
      <c r="G106" s="6"/>
      <c r="I106" s="6"/>
      <c r="J106" s="6"/>
    </row>
    <row r="107" spans="6:10" x14ac:dyDescent="0.25">
      <c r="F107" s="6"/>
      <c r="G107" s="6"/>
      <c r="I107" s="6"/>
      <c r="J107" s="6"/>
    </row>
    <row r="108" spans="6:10" x14ac:dyDescent="0.25">
      <c r="F108" s="6"/>
      <c r="G108" s="6"/>
      <c r="I108" s="6"/>
      <c r="J108" s="6"/>
    </row>
    <row r="109" spans="6:10" x14ac:dyDescent="0.25">
      <c r="F109" s="6"/>
      <c r="G109" s="6"/>
      <c r="I109" s="6"/>
      <c r="J109" s="6"/>
    </row>
    <row r="110" spans="6:10" x14ac:dyDescent="0.25">
      <c r="F110" s="6"/>
      <c r="G110" s="6"/>
      <c r="I110" s="6"/>
      <c r="J110" s="6"/>
    </row>
    <row r="111" spans="6:10" x14ac:dyDescent="0.25">
      <c r="F111" s="6"/>
      <c r="G111" s="6"/>
      <c r="I111" s="6"/>
      <c r="J111" s="6"/>
    </row>
    <row r="112" spans="6:10" x14ac:dyDescent="0.25">
      <c r="F112" s="6"/>
      <c r="G112" s="6"/>
      <c r="I112" s="6"/>
      <c r="J112" s="6"/>
    </row>
    <row r="113" spans="6:10" x14ac:dyDescent="0.25">
      <c r="F113" s="6"/>
      <c r="G113" s="6"/>
      <c r="I113" s="6"/>
      <c r="J113" s="6"/>
    </row>
    <row r="114" spans="6:10" x14ac:dyDescent="0.25">
      <c r="F114" s="6"/>
      <c r="G114" s="6"/>
      <c r="I114" s="6"/>
      <c r="J114" s="6"/>
    </row>
    <row r="115" spans="6:10" x14ac:dyDescent="0.25">
      <c r="F115" s="6"/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  <row r="266" spans="6:10" x14ac:dyDescent="0.25">
      <c r="F266" s="6"/>
      <c r="G266" s="6"/>
      <c r="I266" s="6"/>
      <c r="J266" s="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24"/>
  <sheetViews>
    <sheetView workbookViewId="0">
      <pane xSplit="10" ySplit="2" topLeftCell="O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1.44140625" style="12" bestFit="1" customWidth="1"/>
    <col min="2" max="2" width="26.33203125" style="5" customWidth="1"/>
    <col min="3" max="3" width="10" style="16" customWidth="1"/>
    <col min="4" max="5" width="9.109375" style="7"/>
    <col min="6" max="6" width="17.33203125" style="6" customWidth="1"/>
    <col min="7" max="7" width="28.44140625" style="6" customWidth="1"/>
    <col min="8" max="8" width="17.33203125" style="6" customWidth="1"/>
    <col min="9" max="9" width="10.33203125" style="6" customWidth="1"/>
    <col min="10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s="59" customFormat="1" x14ac:dyDescent="0.25">
      <c r="A4" s="245" t="s">
        <v>1295</v>
      </c>
      <c r="B4" s="245" t="s">
        <v>1296</v>
      </c>
      <c r="C4" s="78" t="s">
        <v>1319</v>
      </c>
      <c r="D4" s="125" t="s">
        <v>1297</v>
      </c>
      <c r="E4" s="125" t="s">
        <v>30</v>
      </c>
      <c r="F4" s="247"/>
      <c r="G4" s="64"/>
      <c r="H4" s="55">
        <v>475</v>
      </c>
      <c r="I4" s="55"/>
      <c r="J4" s="55"/>
      <c r="K4" s="48"/>
    </row>
    <row r="5" spans="1:11" s="59" customFormat="1" x14ac:dyDescent="0.25">
      <c r="A5" s="245"/>
      <c r="B5" s="245" t="s">
        <v>1315</v>
      </c>
      <c r="C5" s="78"/>
      <c r="D5" s="125">
        <v>2</v>
      </c>
      <c r="E5" s="125" t="s">
        <v>30</v>
      </c>
      <c r="F5" s="247"/>
      <c r="G5" s="47"/>
      <c r="H5" s="55"/>
      <c r="I5" s="55"/>
      <c r="J5" s="55"/>
      <c r="K5" s="48"/>
    </row>
    <row r="6" spans="1:11" s="59" customFormat="1" x14ac:dyDescent="0.25">
      <c r="A6" s="245"/>
      <c r="B6" s="245" t="s">
        <v>1315</v>
      </c>
      <c r="C6" s="78"/>
      <c r="D6" s="125">
        <v>3</v>
      </c>
      <c r="E6" s="125" t="s">
        <v>30</v>
      </c>
      <c r="F6" s="247"/>
      <c r="G6" s="47"/>
      <c r="H6" s="55"/>
      <c r="I6" s="55"/>
      <c r="J6" s="55"/>
      <c r="K6" s="48"/>
    </row>
    <row r="7" spans="1:11" s="59" customFormat="1" x14ac:dyDescent="0.25">
      <c r="A7" s="245"/>
      <c r="B7" s="245" t="s">
        <v>1315</v>
      </c>
      <c r="C7" s="78"/>
      <c r="D7" s="125">
        <v>4</v>
      </c>
      <c r="E7" s="125" t="s">
        <v>30</v>
      </c>
      <c r="F7" s="247"/>
      <c r="G7" s="47"/>
      <c r="H7" s="55"/>
      <c r="I7" s="55"/>
      <c r="J7" s="55"/>
      <c r="K7" s="48"/>
    </row>
    <row r="8" spans="1:11" s="59" customFormat="1" x14ac:dyDescent="0.25">
      <c r="A8" s="245"/>
      <c r="B8" s="245" t="s">
        <v>1315</v>
      </c>
      <c r="C8" s="78"/>
      <c r="D8" s="125">
        <v>5</v>
      </c>
      <c r="E8" s="125" t="s">
        <v>30</v>
      </c>
      <c r="F8" s="247"/>
      <c r="G8" s="47"/>
      <c r="H8" s="55"/>
      <c r="I8" s="55"/>
      <c r="J8" s="55"/>
      <c r="K8" s="48"/>
    </row>
    <row r="9" spans="1:11" s="59" customFormat="1" x14ac:dyDescent="0.25">
      <c r="A9" s="245"/>
      <c r="B9" s="245" t="s">
        <v>1315</v>
      </c>
      <c r="C9" s="78"/>
      <c r="D9" s="125">
        <v>6</v>
      </c>
      <c r="E9" s="125" t="s">
        <v>30</v>
      </c>
      <c r="F9" s="247"/>
      <c r="G9" s="47"/>
      <c r="H9" s="55"/>
      <c r="I9" s="55"/>
      <c r="J9" s="55"/>
      <c r="K9" s="48"/>
    </row>
    <row r="10" spans="1:11" s="59" customFormat="1" x14ac:dyDescent="0.25">
      <c r="A10" s="245"/>
      <c r="B10" s="245" t="s">
        <v>1315</v>
      </c>
      <c r="C10" s="78"/>
      <c r="D10" s="125">
        <v>7</v>
      </c>
      <c r="E10" s="125" t="s">
        <v>30</v>
      </c>
      <c r="F10" s="247"/>
      <c r="G10" s="47"/>
      <c r="H10" s="55"/>
      <c r="I10" s="55"/>
      <c r="J10" s="55"/>
      <c r="K10" s="48"/>
    </row>
    <row r="11" spans="1:11" s="59" customFormat="1" x14ac:dyDescent="0.25">
      <c r="A11" s="245"/>
      <c r="B11" s="245" t="s">
        <v>1315</v>
      </c>
      <c r="C11" s="78"/>
      <c r="D11" s="125">
        <v>8</v>
      </c>
      <c r="E11" s="125" t="s">
        <v>30</v>
      </c>
      <c r="F11" s="247"/>
      <c r="G11" s="47"/>
      <c r="H11" s="55"/>
      <c r="I11" s="55"/>
      <c r="J11" s="55"/>
      <c r="K11" s="48"/>
    </row>
    <row r="12" spans="1:11" s="59" customFormat="1" x14ac:dyDescent="0.25">
      <c r="A12" s="245"/>
      <c r="B12" s="245" t="s">
        <v>1315</v>
      </c>
      <c r="C12" s="78"/>
      <c r="D12" s="125">
        <v>9</v>
      </c>
      <c r="E12" s="125" t="s">
        <v>30</v>
      </c>
      <c r="F12" s="247"/>
      <c r="G12" s="47"/>
      <c r="H12" s="55"/>
      <c r="I12" s="55"/>
      <c r="J12" s="55"/>
      <c r="K12" s="48"/>
    </row>
    <row r="13" spans="1:11" s="59" customFormat="1" x14ac:dyDescent="0.25">
      <c r="A13" s="245"/>
      <c r="B13" s="245" t="s">
        <v>1315</v>
      </c>
      <c r="C13" s="78"/>
      <c r="D13" s="125">
        <v>10</v>
      </c>
      <c r="E13" s="125" t="s">
        <v>30</v>
      </c>
      <c r="F13" s="247"/>
      <c r="G13" s="47"/>
      <c r="H13" s="55"/>
      <c r="I13" s="55"/>
      <c r="J13" s="55"/>
      <c r="K13" s="48"/>
    </row>
    <row r="14" spans="1:11" s="59" customFormat="1" x14ac:dyDescent="0.25">
      <c r="A14" s="245"/>
      <c r="B14" s="245" t="s">
        <v>1315</v>
      </c>
      <c r="C14" s="78"/>
      <c r="D14" s="125">
        <v>11</v>
      </c>
      <c r="E14" s="125" t="s">
        <v>30</v>
      </c>
      <c r="F14" s="247"/>
      <c r="G14" s="47"/>
      <c r="H14" s="55"/>
      <c r="I14" s="55"/>
      <c r="J14" s="55"/>
      <c r="K14" s="48"/>
    </row>
    <row r="15" spans="1:11" s="59" customFormat="1" x14ac:dyDescent="0.25">
      <c r="A15" s="245"/>
      <c r="B15" s="245" t="s">
        <v>1315</v>
      </c>
      <c r="C15" s="78"/>
      <c r="D15" s="125">
        <v>12</v>
      </c>
      <c r="E15" s="125" t="s">
        <v>30</v>
      </c>
      <c r="F15" s="247"/>
      <c r="G15" s="47"/>
      <c r="H15" s="55"/>
      <c r="I15" s="55"/>
      <c r="J15" s="55"/>
      <c r="K15" s="48"/>
    </row>
    <row r="16" spans="1:11" s="59" customFormat="1" x14ac:dyDescent="0.25">
      <c r="A16" s="245"/>
      <c r="B16" s="245" t="s">
        <v>1315</v>
      </c>
      <c r="C16" s="78"/>
      <c r="D16" s="125">
        <v>13</v>
      </c>
      <c r="E16" s="125" t="s">
        <v>30</v>
      </c>
      <c r="F16" s="247"/>
      <c r="G16" s="47"/>
      <c r="H16" s="55"/>
      <c r="I16" s="55"/>
      <c r="J16" s="55"/>
      <c r="K16" s="48"/>
    </row>
    <row r="17" spans="1:11" s="59" customFormat="1" x14ac:dyDescent="0.25">
      <c r="A17" s="245"/>
      <c r="B17" s="245" t="s">
        <v>1315</v>
      </c>
      <c r="C17" s="78"/>
      <c r="D17" s="125"/>
      <c r="E17" s="125"/>
      <c r="F17" s="247"/>
      <c r="G17" s="47"/>
      <c r="H17" s="55"/>
      <c r="I17" s="55"/>
      <c r="J17" s="55"/>
      <c r="K17" s="48"/>
    </row>
    <row r="18" spans="1:11" s="59" customFormat="1" x14ac:dyDescent="0.25">
      <c r="A18" s="245"/>
      <c r="B18" s="245" t="s">
        <v>1315</v>
      </c>
      <c r="C18" s="78"/>
      <c r="D18" s="125"/>
      <c r="E18" s="125"/>
      <c r="F18" s="247"/>
      <c r="G18" s="47"/>
      <c r="H18" s="55"/>
      <c r="I18" s="55"/>
      <c r="J18" s="55"/>
      <c r="K18" s="48"/>
    </row>
    <row r="19" spans="1:11" s="59" customFormat="1" ht="26.4" x14ac:dyDescent="0.25">
      <c r="A19" s="309" t="s">
        <v>1298</v>
      </c>
      <c r="B19" s="309" t="s">
        <v>1299</v>
      </c>
      <c r="C19" s="78" t="s">
        <v>1132</v>
      </c>
      <c r="D19" s="126" t="s">
        <v>1297</v>
      </c>
      <c r="E19" s="126" t="s">
        <v>29</v>
      </c>
      <c r="F19" s="247"/>
      <c r="G19" s="47"/>
      <c r="H19" s="55">
        <v>475</v>
      </c>
      <c r="I19" s="55"/>
      <c r="J19" s="55"/>
      <c r="K19" s="48"/>
    </row>
    <row r="20" spans="1:11" s="59" customFormat="1" x14ac:dyDescent="0.25">
      <c r="A20" s="309"/>
      <c r="B20" s="309" t="s">
        <v>1315</v>
      </c>
      <c r="C20" s="78"/>
      <c r="D20" s="126">
        <v>1</v>
      </c>
      <c r="E20" s="126" t="s">
        <v>31</v>
      </c>
      <c r="F20" s="247"/>
      <c r="G20" s="47"/>
      <c r="H20" s="55"/>
      <c r="I20" s="55"/>
      <c r="J20" s="55"/>
    </row>
    <row r="21" spans="1:11" s="59" customFormat="1" x14ac:dyDescent="0.25">
      <c r="A21" s="309"/>
      <c r="B21" s="309" t="s">
        <v>1315</v>
      </c>
      <c r="C21" s="78"/>
      <c r="D21" s="126">
        <v>2</v>
      </c>
      <c r="E21" s="126" t="s">
        <v>29</v>
      </c>
      <c r="F21" s="247"/>
      <c r="G21" s="47"/>
      <c r="H21" s="55"/>
      <c r="I21" s="55"/>
      <c r="J21" s="55"/>
    </row>
    <row r="22" spans="1:11" s="59" customFormat="1" x14ac:dyDescent="0.25">
      <c r="A22" s="309"/>
      <c r="B22" s="309" t="s">
        <v>1315</v>
      </c>
      <c r="C22" s="78"/>
      <c r="D22" s="126">
        <v>2</v>
      </c>
      <c r="E22" s="126" t="s">
        <v>31</v>
      </c>
      <c r="F22" s="247"/>
      <c r="G22" s="47"/>
      <c r="H22" s="55"/>
      <c r="I22" s="55"/>
      <c r="J22" s="55"/>
    </row>
    <row r="23" spans="1:11" s="59" customFormat="1" x14ac:dyDescent="0.25">
      <c r="A23" s="309"/>
      <c r="B23" s="309" t="s">
        <v>1315</v>
      </c>
      <c r="C23" s="78"/>
      <c r="D23" s="126">
        <v>3</v>
      </c>
      <c r="E23" s="126" t="s">
        <v>29</v>
      </c>
      <c r="F23" s="247"/>
      <c r="G23" s="47"/>
      <c r="H23" s="55"/>
      <c r="I23" s="55"/>
      <c r="J23" s="55"/>
    </row>
    <row r="24" spans="1:11" s="59" customFormat="1" x14ac:dyDescent="0.25">
      <c r="A24" s="309"/>
      <c r="B24" s="309" t="s">
        <v>1315</v>
      </c>
      <c r="C24" s="78"/>
      <c r="D24" s="126">
        <v>3</v>
      </c>
      <c r="E24" s="126" t="s">
        <v>31</v>
      </c>
      <c r="F24" s="247"/>
      <c r="G24" s="47"/>
      <c r="H24" s="55"/>
      <c r="I24" s="55"/>
      <c r="J24" s="55"/>
    </row>
    <row r="25" spans="1:11" s="59" customFormat="1" x14ac:dyDescent="0.25">
      <c r="A25" s="309"/>
      <c r="B25" s="309" t="s">
        <v>1315</v>
      </c>
      <c r="C25" s="78"/>
      <c r="D25" s="126">
        <v>4</v>
      </c>
      <c r="E25" s="126" t="s">
        <v>29</v>
      </c>
      <c r="F25" s="247"/>
      <c r="G25" s="64"/>
      <c r="H25" s="55"/>
      <c r="I25" s="55"/>
      <c r="J25" s="55"/>
    </row>
    <row r="26" spans="1:11" s="59" customFormat="1" x14ac:dyDescent="0.25">
      <c r="A26" s="309"/>
      <c r="B26" s="309" t="s">
        <v>1315</v>
      </c>
      <c r="C26" s="78"/>
      <c r="D26" s="126">
        <v>4</v>
      </c>
      <c r="E26" s="126" t="s">
        <v>31</v>
      </c>
      <c r="F26" s="247"/>
      <c r="G26" s="64"/>
      <c r="H26" s="55"/>
      <c r="I26" s="55"/>
      <c r="J26" s="55"/>
    </row>
    <row r="27" spans="1:11" s="59" customFormat="1" x14ac:dyDescent="0.25">
      <c r="A27" s="309"/>
      <c r="B27" s="309" t="s">
        <v>1315</v>
      </c>
      <c r="C27" s="78"/>
      <c r="D27" s="126">
        <v>5</v>
      </c>
      <c r="E27" s="126" t="s">
        <v>29</v>
      </c>
      <c r="F27" s="247"/>
      <c r="G27" s="47"/>
      <c r="H27" s="55"/>
      <c r="I27" s="55"/>
      <c r="J27" s="55"/>
    </row>
    <row r="28" spans="1:11" s="59" customFormat="1" x14ac:dyDescent="0.25">
      <c r="A28" s="309"/>
      <c r="B28" s="309" t="s">
        <v>1315</v>
      </c>
      <c r="C28" s="78"/>
      <c r="D28" s="126">
        <v>5</v>
      </c>
      <c r="E28" s="126" t="s">
        <v>31</v>
      </c>
      <c r="F28" s="247"/>
      <c r="G28" s="47"/>
      <c r="H28" s="55"/>
      <c r="I28" s="55"/>
      <c r="J28" s="55"/>
    </row>
    <row r="29" spans="1:11" s="59" customFormat="1" x14ac:dyDescent="0.25">
      <c r="A29" s="309"/>
      <c r="B29" s="309" t="s">
        <v>1315</v>
      </c>
      <c r="C29" s="78"/>
      <c r="D29" s="126">
        <v>6</v>
      </c>
      <c r="E29" s="126" t="s">
        <v>29</v>
      </c>
      <c r="F29" s="247"/>
      <c r="G29" s="47"/>
      <c r="H29" s="55"/>
      <c r="I29" s="55"/>
      <c r="J29" s="55"/>
    </row>
    <row r="30" spans="1:11" s="59" customFormat="1" x14ac:dyDescent="0.25">
      <c r="A30" s="309"/>
      <c r="B30" s="309" t="s">
        <v>1315</v>
      </c>
      <c r="C30" s="78"/>
      <c r="D30" s="126">
        <v>6</v>
      </c>
      <c r="E30" s="126" t="s">
        <v>31</v>
      </c>
      <c r="F30" s="247"/>
      <c r="G30" s="47"/>
      <c r="H30" s="55"/>
      <c r="I30" s="55"/>
      <c r="J30" s="55"/>
    </row>
    <row r="31" spans="1:11" s="59" customFormat="1" x14ac:dyDescent="0.25">
      <c r="A31" s="309"/>
      <c r="B31" s="309" t="s">
        <v>1315</v>
      </c>
      <c r="C31" s="78"/>
      <c r="D31" s="126">
        <v>7</v>
      </c>
      <c r="E31" s="126" t="s">
        <v>29</v>
      </c>
      <c r="F31" s="247"/>
      <c r="G31" s="47"/>
      <c r="H31" s="55"/>
      <c r="I31" s="55"/>
      <c r="J31" s="55"/>
    </row>
    <row r="32" spans="1:11" s="59" customFormat="1" x14ac:dyDescent="0.25">
      <c r="A32" s="309"/>
      <c r="B32" s="309" t="s">
        <v>1315</v>
      </c>
      <c r="C32" s="78"/>
      <c r="D32" s="126">
        <v>7</v>
      </c>
      <c r="E32" s="126" t="s">
        <v>31</v>
      </c>
      <c r="F32" s="247"/>
      <c r="G32" s="47"/>
      <c r="H32" s="55"/>
      <c r="I32" s="55"/>
      <c r="J32" s="55"/>
    </row>
    <row r="33" spans="1:10" s="59" customFormat="1" x14ac:dyDescent="0.25">
      <c r="A33" s="309"/>
      <c r="B33" s="309" t="s">
        <v>1315</v>
      </c>
      <c r="C33" s="78"/>
      <c r="D33" s="126">
        <v>8</v>
      </c>
      <c r="E33" s="126" t="s">
        <v>29</v>
      </c>
      <c r="F33" s="247"/>
      <c r="G33" s="93"/>
      <c r="H33" s="55"/>
      <c r="I33" s="55"/>
      <c r="J33" s="55"/>
    </row>
    <row r="34" spans="1:10" s="59" customFormat="1" x14ac:dyDescent="0.25">
      <c r="A34" s="309"/>
      <c r="B34" s="309" t="s">
        <v>1315</v>
      </c>
      <c r="C34" s="78"/>
      <c r="D34" s="99">
        <v>8</v>
      </c>
      <c r="E34" s="126" t="s">
        <v>31</v>
      </c>
      <c r="F34" s="247"/>
      <c r="G34" s="82"/>
      <c r="H34" s="55"/>
      <c r="I34" s="55"/>
      <c r="J34" s="55"/>
    </row>
    <row r="35" spans="1:10" s="48" customFormat="1" x14ac:dyDescent="0.25">
      <c r="A35" s="310" t="s">
        <v>181</v>
      </c>
      <c r="B35" s="311" t="s">
        <v>182</v>
      </c>
      <c r="C35" s="78" t="s">
        <v>1127</v>
      </c>
      <c r="D35" s="43">
        <v>1</v>
      </c>
      <c r="E35" s="42" t="s">
        <v>29</v>
      </c>
      <c r="F35" s="247"/>
      <c r="G35" s="47"/>
      <c r="H35" s="47">
        <v>49</v>
      </c>
      <c r="I35" s="47"/>
      <c r="J35" s="47"/>
    </row>
    <row r="36" spans="1:10" s="48" customFormat="1" x14ac:dyDescent="0.25">
      <c r="A36" s="310"/>
      <c r="B36" s="311" t="s">
        <v>1315</v>
      </c>
      <c r="C36" s="78"/>
      <c r="D36" s="43">
        <v>1</v>
      </c>
      <c r="E36" s="42" t="s">
        <v>31</v>
      </c>
      <c r="F36" s="247"/>
      <c r="G36" s="47"/>
      <c r="H36" s="47"/>
      <c r="I36" s="47"/>
      <c r="J36" s="47"/>
    </row>
    <row r="37" spans="1:10" s="48" customFormat="1" x14ac:dyDescent="0.25">
      <c r="A37" s="310" t="s">
        <v>183</v>
      </c>
      <c r="B37" s="311" t="s">
        <v>184</v>
      </c>
      <c r="C37" s="78" t="s">
        <v>1126</v>
      </c>
      <c r="D37" s="43">
        <v>1</v>
      </c>
      <c r="E37" s="42" t="s">
        <v>29</v>
      </c>
      <c r="F37" s="247"/>
      <c r="G37" s="43"/>
      <c r="H37" s="47">
        <v>49</v>
      </c>
      <c r="I37" s="47"/>
      <c r="J37" s="47"/>
    </row>
    <row r="38" spans="1:10" s="48" customFormat="1" x14ac:dyDescent="0.25">
      <c r="A38" s="310"/>
      <c r="B38" s="311" t="s">
        <v>1315</v>
      </c>
      <c r="C38" s="78"/>
      <c r="D38" s="43">
        <v>1</v>
      </c>
      <c r="E38" s="42" t="s">
        <v>31</v>
      </c>
      <c r="F38" s="247"/>
      <c r="G38" s="43"/>
      <c r="H38" s="47"/>
      <c r="I38" s="47"/>
      <c r="J38" s="47"/>
    </row>
    <row r="39" spans="1:10" s="48" customFormat="1" x14ac:dyDescent="0.25">
      <c r="A39" s="310" t="s">
        <v>186</v>
      </c>
      <c r="B39" s="311" t="s">
        <v>188</v>
      </c>
      <c r="C39" s="78" t="s">
        <v>1126</v>
      </c>
      <c r="D39" s="43">
        <v>1</v>
      </c>
      <c r="E39" s="42" t="s">
        <v>29</v>
      </c>
      <c r="F39" s="247"/>
      <c r="G39" s="52"/>
      <c r="H39" s="47">
        <v>49</v>
      </c>
      <c r="I39" s="47"/>
      <c r="J39" s="47"/>
    </row>
    <row r="40" spans="1:10" s="48" customFormat="1" x14ac:dyDescent="0.25">
      <c r="A40" s="310"/>
      <c r="B40" s="311" t="s">
        <v>1315</v>
      </c>
      <c r="C40" s="78"/>
      <c r="D40" s="43">
        <v>1</v>
      </c>
      <c r="E40" s="42" t="s">
        <v>31</v>
      </c>
      <c r="F40" s="247"/>
      <c r="G40" s="66"/>
      <c r="H40" s="47"/>
      <c r="I40" s="47"/>
      <c r="J40" s="47"/>
    </row>
    <row r="41" spans="1:10" s="48" customFormat="1" x14ac:dyDescent="0.25">
      <c r="A41" s="310" t="s">
        <v>187</v>
      </c>
      <c r="B41" s="311" t="s">
        <v>189</v>
      </c>
      <c r="C41" s="78" t="s">
        <v>1321</v>
      </c>
      <c r="D41" s="43">
        <v>1</v>
      </c>
      <c r="E41" s="42" t="s">
        <v>30</v>
      </c>
      <c r="F41" s="247"/>
      <c r="G41" s="43"/>
      <c r="H41" s="47">
        <v>49</v>
      </c>
      <c r="I41" s="47"/>
      <c r="J41" s="47"/>
    </row>
    <row r="42" spans="1:10" s="48" customFormat="1" x14ac:dyDescent="0.25">
      <c r="A42" s="310"/>
      <c r="B42" s="311" t="s">
        <v>1315</v>
      </c>
      <c r="C42" s="78"/>
      <c r="D42" s="43">
        <v>2</v>
      </c>
      <c r="E42" s="42" t="s">
        <v>30</v>
      </c>
      <c r="F42" s="247"/>
      <c r="G42" s="68"/>
      <c r="H42" s="47"/>
      <c r="I42" s="47"/>
      <c r="J42" s="47"/>
    </row>
    <row r="43" spans="1:10" s="48" customFormat="1" x14ac:dyDescent="0.25">
      <c r="A43" s="31" t="s">
        <v>240</v>
      </c>
      <c r="B43" s="31" t="s">
        <v>22</v>
      </c>
      <c r="C43" s="78" t="s">
        <v>1126</v>
      </c>
      <c r="D43" s="43">
        <v>1</v>
      </c>
      <c r="E43" s="42" t="s">
        <v>29</v>
      </c>
      <c r="F43" s="247"/>
      <c r="G43" s="71"/>
      <c r="H43" s="47">
        <v>56</v>
      </c>
      <c r="I43" s="47"/>
      <c r="J43" s="47"/>
    </row>
    <row r="44" spans="1:10" s="48" customFormat="1" x14ac:dyDescent="0.25">
      <c r="A44" s="31"/>
      <c r="B44" s="31" t="s">
        <v>1315</v>
      </c>
      <c r="C44" s="78"/>
      <c r="D44" s="43">
        <v>1</v>
      </c>
      <c r="E44" s="42" t="s">
        <v>31</v>
      </c>
      <c r="F44" s="247"/>
      <c r="G44" s="66"/>
      <c r="H44" s="47"/>
      <c r="I44" s="47"/>
      <c r="J44" s="47"/>
    </row>
    <row r="45" spans="1:10" s="48" customFormat="1" x14ac:dyDescent="0.25">
      <c r="A45" s="31" t="s">
        <v>241</v>
      </c>
      <c r="B45" s="31" t="s">
        <v>242</v>
      </c>
      <c r="C45" s="78" t="s">
        <v>1126</v>
      </c>
      <c r="D45" s="43">
        <v>1</v>
      </c>
      <c r="E45" s="42" t="s">
        <v>29</v>
      </c>
      <c r="F45" s="247"/>
      <c r="G45" s="71"/>
      <c r="H45" s="47">
        <v>56</v>
      </c>
      <c r="I45" s="47"/>
      <c r="J45" s="47"/>
    </row>
    <row r="46" spans="1:10" s="48" customFormat="1" x14ac:dyDescent="0.25">
      <c r="A46" s="31"/>
      <c r="B46" s="31" t="s">
        <v>1315</v>
      </c>
      <c r="C46" s="78"/>
      <c r="D46" s="43">
        <v>1</v>
      </c>
      <c r="E46" s="42" t="s">
        <v>31</v>
      </c>
      <c r="F46" s="247"/>
      <c r="G46" s="71"/>
      <c r="H46" s="47"/>
      <c r="I46" s="47"/>
      <c r="J46" s="47"/>
    </row>
    <row r="47" spans="1:10" s="48" customFormat="1" ht="13.8" x14ac:dyDescent="0.25">
      <c r="A47" s="31" t="s">
        <v>243</v>
      </c>
      <c r="B47" s="31" t="s">
        <v>244</v>
      </c>
      <c r="C47" s="92" t="s">
        <v>1126</v>
      </c>
      <c r="D47" s="43">
        <v>1</v>
      </c>
      <c r="E47" s="42" t="s">
        <v>29</v>
      </c>
      <c r="F47" s="247"/>
      <c r="G47" s="71"/>
      <c r="H47" s="47">
        <v>56</v>
      </c>
      <c r="I47" s="47"/>
      <c r="J47" s="47"/>
    </row>
    <row r="48" spans="1:10" s="48" customFormat="1" ht="13.8" x14ac:dyDescent="0.25">
      <c r="A48" s="31"/>
      <c r="B48" s="31" t="s">
        <v>1315</v>
      </c>
      <c r="C48" s="92"/>
      <c r="D48" s="43">
        <v>1</v>
      </c>
      <c r="E48" s="42" t="s">
        <v>31</v>
      </c>
      <c r="F48" s="247"/>
      <c r="G48" s="71"/>
      <c r="H48" s="47"/>
      <c r="I48" s="47"/>
      <c r="J48" s="47"/>
    </row>
    <row r="49" spans="1:11" s="48" customFormat="1" x14ac:dyDescent="0.25">
      <c r="A49" s="31" t="s">
        <v>245</v>
      </c>
      <c r="B49" s="31" t="s">
        <v>246</v>
      </c>
      <c r="C49" s="78" t="s">
        <v>1239</v>
      </c>
      <c r="D49" s="43" t="s">
        <v>30</v>
      </c>
      <c r="E49" s="43">
        <v>1</v>
      </c>
      <c r="F49" s="247"/>
      <c r="G49" s="71"/>
      <c r="H49" s="47">
        <v>56</v>
      </c>
      <c r="I49" s="47"/>
      <c r="J49" s="47"/>
    </row>
    <row r="50" spans="1:11" s="48" customFormat="1" x14ac:dyDescent="0.25">
      <c r="A50" s="31"/>
      <c r="B50" s="31"/>
      <c r="C50" s="78"/>
      <c r="D50" s="43"/>
      <c r="E50" s="43"/>
      <c r="F50" s="71"/>
      <c r="G50" s="71"/>
      <c r="H50" s="47"/>
      <c r="I50" s="47"/>
      <c r="J50" s="47"/>
    </row>
    <row r="51" spans="1:11" s="48" customFormat="1" x14ac:dyDescent="0.25">
      <c r="A51" s="33"/>
      <c r="B51" s="28"/>
      <c r="C51" s="78"/>
      <c r="D51" s="43"/>
      <c r="E51" s="43"/>
      <c r="F51" s="72"/>
      <c r="G51" s="72"/>
      <c r="H51" s="47"/>
      <c r="I51" s="47"/>
      <c r="J51" s="47"/>
    </row>
    <row r="52" spans="1:11" s="48" customFormat="1" ht="52.8" x14ac:dyDescent="0.25">
      <c r="A52" s="281" t="s">
        <v>443</v>
      </c>
      <c r="B52" s="28"/>
      <c r="C52" s="53"/>
      <c r="D52" s="43"/>
      <c r="E52" s="43"/>
      <c r="F52" s="47"/>
      <c r="G52" s="55"/>
      <c r="H52" s="60"/>
      <c r="I52" s="55"/>
      <c r="J52" s="55"/>
      <c r="K52" s="59"/>
    </row>
    <row r="53" spans="1:11" s="51" customFormat="1" ht="39.6" x14ac:dyDescent="0.25">
      <c r="A53" s="281" t="s">
        <v>1266</v>
      </c>
      <c r="B53" s="28"/>
      <c r="C53" s="53"/>
      <c r="D53" s="43"/>
      <c r="E53" s="43"/>
      <c r="F53" s="47"/>
      <c r="G53" s="55"/>
      <c r="H53" s="60"/>
      <c r="I53" s="60"/>
      <c r="J53" s="55"/>
      <c r="K53" s="59"/>
    </row>
    <row r="54" spans="1:11" s="48" customFormat="1" ht="26.4" x14ac:dyDescent="0.25">
      <c r="A54" s="9" t="s">
        <v>191</v>
      </c>
      <c r="B54" s="263" t="s">
        <v>1137</v>
      </c>
      <c r="C54" s="123" t="s">
        <v>1138</v>
      </c>
      <c r="D54" s="52" t="s">
        <v>193</v>
      </c>
      <c r="E54" s="52" t="s">
        <v>28</v>
      </c>
      <c r="F54" s="50"/>
      <c r="G54" s="55"/>
      <c r="H54" s="60"/>
      <c r="I54" s="60"/>
      <c r="J54" s="55"/>
      <c r="K54" s="59"/>
    </row>
    <row r="55" spans="1:11" s="48" customFormat="1" x14ac:dyDescent="0.25">
      <c r="A55" s="14" t="s">
        <v>196</v>
      </c>
      <c r="B55" s="14" t="s">
        <v>197</v>
      </c>
      <c r="C55" s="53" t="s">
        <v>1126</v>
      </c>
      <c r="D55" s="43"/>
      <c r="E55" s="54"/>
      <c r="F55" s="247"/>
      <c r="G55" s="55"/>
      <c r="H55" s="60"/>
      <c r="I55" s="60"/>
      <c r="J55" s="55"/>
      <c r="K55" s="59"/>
    </row>
    <row r="56" spans="1:11" s="48" customFormat="1" ht="39.6" x14ac:dyDescent="0.25">
      <c r="A56" s="35" t="s">
        <v>366</v>
      </c>
      <c r="B56" s="35" t="s">
        <v>838</v>
      </c>
      <c r="C56" s="53" t="s">
        <v>1126</v>
      </c>
      <c r="D56" s="43"/>
      <c r="E56" s="54"/>
      <c r="F56" s="247"/>
      <c r="G56" s="55"/>
      <c r="H56" s="60"/>
      <c r="I56" s="60"/>
      <c r="J56" s="55"/>
      <c r="K56" s="59"/>
    </row>
    <row r="57" spans="1:11" s="48" customFormat="1" ht="26.4" x14ac:dyDescent="0.25">
      <c r="A57" s="15" t="s">
        <v>714</v>
      </c>
      <c r="B57" s="15" t="s">
        <v>839</v>
      </c>
      <c r="C57" s="46" t="s">
        <v>1126</v>
      </c>
      <c r="D57" s="47"/>
      <c r="E57" s="54"/>
      <c r="F57" s="247"/>
      <c r="G57" s="55"/>
      <c r="H57" s="60"/>
      <c r="I57" s="60"/>
      <c r="J57" s="55"/>
      <c r="K57" s="59"/>
    </row>
    <row r="58" spans="1:11" s="48" customFormat="1" ht="26.4" x14ac:dyDescent="0.25">
      <c r="A58" s="15" t="s">
        <v>2699</v>
      </c>
      <c r="B58" s="15" t="s">
        <v>3849</v>
      </c>
      <c r="C58" s="158" t="s">
        <v>1126</v>
      </c>
      <c r="D58" s="47"/>
      <c r="E58" s="54"/>
      <c r="F58" s="247"/>
      <c r="G58" s="55"/>
      <c r="H58" s="60"/>
      <c r="I58" s="60"/>
      <c r="J58" s="55"/>
      <c r="K58" s="59"/>
    </row>
    <row r="59" spans="1:11" s="48" customFormat="1" ht="39.6" x14ac:dyDescent="0.25">
      <c r="A59" s="35" t="s">
        <v>277</v>
      </c>
      <c r="B59" s="35" t="s">
        <v>840</v>
      </c>
      <c r="C59" s="53" t="s">
        <v>1133</v>
      </c>
      <c r="D59" s="43"/>
      <c r="E59" s="54"/>
      <c r="F59" s="247"/>
      <c r="G59" s="55"/>
      <c r="H59" s="60"/>
      <c r="I59" s="60"/>
      <c r="J59" s="55"/>
      <c r="K59" s="59"/>
    </row>
    <row r="60" spans="1:11" s="48" customFormat="1" x14ac:dyDescent="0.25">
      <c r="A60" s="15" t="s">
        <v>496</v>
      </c>
      <c r="B60" s="15" t="s">
        <v>624</v>
      </c>
      <c r="C60" s="53" t="s">
        <v>1126</v>
      </c>
      <c r="D60" s="43"/>
      <c r="E60" s="54"/>
      <c r="F60" s="247"/>
      <c r="G60" s="55"/>
      <c r="H60" s="60"/>
      <c r="I60" s="60"/>
      <c r="J60" s="55"/>
      <c r="K60" s="59"/>
    </row>
    <row r="61" spans="1:11" s="48" customFormat="1" x14ac:dyDescent="0.25">
      <c r="A61" s="15" t="s">
        <v>625</v>
      </c>
      <c r="B61" s="15" t="s">
        <v>626</v>
      </c>
      <c r="C61" s="53">
        <v>4</v>
      </c>
      <c r="D61" s="43"/>
      <c r="E61" s="54"/>
      <c r="F61" s="247"/>
      <c r="G61" s="55"/>
      <c r="H61" s="60"/>
      <c r="I61" s="60"/>
      <c r="J61" s="55"/>
      <c r="K61" s="59"/>
    </row>
    <row r="62" spans="1:11" s="88" customFormat="1" x14ac:dyDescent="0.25">
      <c r="A62" s="14" t="s">
        <v>1327</v>
      </c>
      <c r="B62" s="29" t="s">
        <v>1494</v>
      </c>
      <c r="C62" s="53" t="s">
        <v>1328</v>
      </c>
      <c r="D62" s="43"/>
      <c r="E62" s="54"/>
      <c r="F62" s="247"/>
      <c r="G62" s="55"/>
      <c r="H62" s="60"/>
      <c r="I62" s="60"/>
      <c r="J62" s="55"/>
      <c r="K62" s="59"/>
    </row>
    <row r="63" spans="1:11" s="88" customFormat="1" ht="26.4" x14ac:dyDescent="0.25">
      <c r="A63" s="35" t="s">
        <v>301</v>
      </c>
      <c r="B63" s="35" t="s">
        <v>841</v>
      </c>
      <c r="C63" s="53" t="s">
        <v>1132</v>
      </c>
      <c r="D63" s="43"/>
      <c r="E63" s="54"/>
      <c r="F63" s="247"/>
      <c r="G63" s="55"/>
      <c r="H63" s="60"/>
      <c r="I63" s="60"/>
      <c r="J63" s="55"/>
      <c r="K63" s="59"/>
    </row>
    <row r="64" spans="1:11" s="88" customFormat="1" ht="26.4" x14ac:dyDescent="0.25">
      <c r="A64" s="14" t="s">
        <v>712</v>
      </c>
      <c r="B64" s="14" t="s">
        <v>713</v>
      </c>
      <c r="C64" s="46" t="s">
        <v>1127</v>
      </c>
      <c r="D64" s="43"/>
      <c r="E64" s="54"/>
      <c r="F64" s="247"/>
      <c r="G64" s="55"/>
      <c r="H64" s="60"/>
      <c r="I64" s="60"/>
      <c r="J64" s="55"/>
      <c r="K64" s="59"/>
    </row>
    <row r="65" spans="1:11" s="88" customFormat="1" x14ac:dyDescent="0.25">
      <c r="A65" s="11" t="s">
        <v>584</v>
      </c>
      <c r="B65" s="11" t="s">
        <v>835</v>
      </c>
      <c r="C65" s="53" t="s">
        <v>1126</v>
      </c>
      <c r="D65" s="43"/>
      <c r="E65" s="54"/>
      <c r="F65" s="247"/>
      <c r="G65" s="55"/>
      <c r="H65" s="60"/>
      <c r="I65" s="60"/>
      <c r="J65" s="55"/>
      <c r="K65" s="59"/>
    </row>
    <row r="66" spans="1:11" s="88" customFormat="1" ht="52.8" x14ac:dyDescent="0.25">
      <c r="A66" s="35" t="s">
        <v>367</v>
      </c>
      <c r="B66" s="35" t="s">
        <v>842</v>
      </c>
      <c r="C66" s="53" t="s">
        <v>1132</v>
      </c>
      <c r="D66" s="43"/>
      <c r="E66" s="54"/>
      <c r="F66" s="247"/>
      <c r="G66" s="55"/>
      <c r="H66" s="60"/>
      <c r="I66" s="60"/>
      <c r="J66" s="55"/>
      <c r="K66" s="59"/>
    </row>
    <row r="67" spans="1:11" s="88" customFormat="1" x14ac:dyDescent="0.25">
      <c r="A67" s="11" t="s">
        <v>456</v>
      </c>
      <c r="B67" s="11" t="s">
        <v>447</v>
      </c>
      <c r="C67" s="53">
        <v>3</v>
      </c>
      <c r="D67" s="43"/>
      <c r="E67" s="54"/>
      <c r="F67" s="247"/>
      <c r="G67" s="55"/>
      <c r="H67" s="60"/>
      <c r="I67" s="60"/>
      <c r="J67" s="55"/>
      <c r="K67" s="59"/>
    </row>
    <row r="68" spans="1:11" s="88" customFormat="1" x14ac:dyDescent="0.25">
      <c r="A68" s="35" t="s">
        <v>239</v>
      </c>
      <c r="B68" s="35" t="s">
        <v>843</v>
      </c>
      <c r="C68" s="53" t="s">
        <v>1126</v>
      </c>
      <c r="D68" s="43"/>
      <c r="E68" s="54"/>
      <c r="F68" s="247"/>
      <c r="G68" s="55"/>
      <c r="H68" s="60"/>
      <c r="I68" s="60"/>
      <c r="J68" s="55"/>
      <c r="K68" s="59"/>
    </row>
    <row r="69" spans="1:11" s="88" customFormat="1" x14ac:dyDescent="0.25">
      <c r="A69" s="15" t="s">
        <v>715</v>
      </c>
      <c r="B69" s="15" t="s">
        <v>844</v>
      </c>
      <c r="C69" s="98" t="s">
        <v>1126</v>
      </c>
      <c r="D69" s="43"/>
      <c r="E69" s="54"/>
      <c r="F69" s="247"/>
      <c r="G69" s="55"/>
      <c r="H69" s="60"/>
      <c r="I69" s="60"/>
      <c r="J69" s="55"/>
      <c r="K69" s="59"/>
    </row>
    <row r="70" spans="1:11" s="88" customFormat="1" x14ac:dyDescent="0.25">
      <c r="A70" s="11" t="s">
        <v>464</v>
      </c>
      <c r="B70" s="11" t="s">
        <v>458</v>
      </c>
      <c r="C70" s="53">
        <v>3</v>
      </c>
      <c r="D70" s="43"/>
      <c r="E70" s="54"/>
      <c r="F70" s="247"/>
      <c r="G70" s="55"/>
      <c r="H70" s="60"/>
      <c r="I70" s="60"/>
      <c r="J70" s="55"/>
      <c r="K70" s="59"/>
    </row>
    <row r="71" spans="1:11" s="88" customFormat="1" x14ac:dyDescent="0.25">
      <c r="A71" s="11" t="s">
        <v>586</v>
      </c>
      <c r="B71" s="11" t="s">
        <v>458</v>
      </c>
      <c r="C71" s="53">
        <v>3</v>
      </c>
      <c r="D71" s="43"/>
      <c r="E71" s="54"/>
      <c r="F71" s="247"/>
      <c r="G71" s="55"/>
      <c r="H71" s="60"/>
      <c r="I71" s="60"/>
      <c r="J71" s="55"/>
      <c r="K71" s="59"/>
    </row>
    <row r="72" spans="1:11" s="88" customFormat="1" x14ac:dyDescent="0.25">
      <c r="A72" s="11" t="s">
        <v>517</v>
      </c>
      <c r="B72" s="11" t="s">
        <v>466</v>
      </c>
      <c r="C72" s="53">
        <v>3</v>
      </c>
      <c r="D72" s="43"/>
      <c r="E72" s="54"/>
      <c r="F72" s="247"/>
      <c r="G72" s="55"/>
      <c r="H72" s="60"/>
      <c r="I72" s="60"/>
      <c r="J72" s="55"/>
      <c r="K72" s="59"/>
    </row>
    <row r="73" spans="1:11" s="88" customFormat="1" x14ac:dyDescent="0.25">
      <c r="A73" s="11" t="s">
        <v>587</v>
      </c>
      <c r="B73" s="11" t="s">
        <v>466</v>
      </c>
      <c r="C73" s="53">
        <v>3</v>
      </c>
      <c r="D73" s="43"/>
      <c r="E73" s="54"/>
      <c r="F73" s="247"/>
      <c r="G73" s="55"/>
      <c r="H73" s="60"/>
      <c r="I73" s="60"/>
      <c r="J73" s="55"/>
      <c r="K73" s="59"/>
    </row>
    <row r="74" spans="1:11" s="88" customFormat="1" ht="20.399999999999999" x14ac:dyDescent="0.25">
      <c r="A74" s="11" t="s">
        <v>1495</v>
      </c>
      <c r="B74" s="255" t="s">
        <v>3850</v>
      </c>
      <c r="C74" s="53" t="s">
        <v>1126</v>
      </c>
      <c r="D74" s="43"/>
      <c r="E74" s="43"/>
      <c r="F74" s="247"/>
      <c r="G74" s="347"/>
      <c r="H74" s="348"/>
      <c r="I74" s="161"/>
      <c r="J74" s="55"/>
      <c r="K74" s="59"/>
    </row>
    <row r="75" spans="1:11" s="88" customFormat="1" ht="26.4" x14ac:dyDescent="0.25">
      <c r="A75" s="11" t="s">
        <v>1267</v>
      </c>
      <c r="B75" s="11" t="s">
        <v>1496</v>
      </c>
      <c r="C75" s="98" t="s">
        <v>1126</v>
      </c>
      <c r="D75" s="43"/>
      <c r="E75" s="127"/>
      <c r="F75" s="247"/>
      <c r="G75" s="347"/>
      <c r="H75" s="348"/>
      <c r="I75" s="161"/>
      <c r="J75" s="55"/>
      <c r="K75" s="59"/>
    </row>
    <row r="76" spans="1:11" s="48" customFormat="1" x14ac:dyDescent="0.25">
      <c r="A76" s="11" t="s">
        <v>1268</v>
      </c>
      <c r="B76" s="11" t="s">
        <v>1497</v>
      </c>
      <c r="C76" s="98" t="s">
        <v>1126</v>
      </c>
      <c r="D76" s="43"/>
      <c r="E76" s="54"/>
      <c r="F76" s="247"/>
      <c r="G76" s="55"/>
      <c r="H76" s="60"/>
      <c r="I76" s="60"/>
      <c r="J76" s="55"/>
      <c r="K76" s="59"/>
    </row>
    <row r="77" spans="1:11" s="48" customFormat="1" ht="39.6" x14ac:dyDescent="0.25">
      <c r="A77" s="35" t="s">
        <v>247</v>
      </c>
      <c r="B77" s="35" t="s">
        <v>845</v>
      </c>
      <c r="C77" s="53" t="s">
        <v>1143</v>
      </c>
      <c r="D77" s="43"/>
      <c r="E77" s="54"/>
      <c r="F77" s="247"/>
      <c r="G77" s="55"/>
      <c r="H77" s="60"/>
      <c r="I77" s="60"/>
      <c r="J77" s="55"/>
      <c r="K77" s="59"/>
    </row>
    <row r="78" spans="1:11" s="48" customFormat="1" x14ac:dyDescent="0.25">
      <c r="A78" s="35" t="s">
        <v>368</v>
      </c>
      <c r="B78" s="35" t="s">
        <v>846</v>
      </c>
      <c r="C78" s="53" t="s">
        <v>1127</v>
      </c>
      <c r="D78" s="43"/>
      <c r="E78" s="54"/>
      <c r="F78" s="247"/>
      <c r="G78" s="55"/>
      <c r="H78" s="60"/>
      <c r="I78" s="60"/>
      <c r="J78" s="55"/>
      <c r="K78" s="59"/>
    </row>
    <row r="79" spans="1:11" s="48" customFormat="1" ht="39.6" x14ac:dyDescent="0.25">
      <c r="A79" s="35" t="s">
        <v>369</v>
      </c>
      <c r="B79" s="35" t="s">
        <v>847</v>
      </c>
      <c r="C79" s="53" t="s">
        <v>1143</v>
      </c>
      <c r="D79" s="43"/>
      <c r="E79" s="54"/>
      <c r="F79" s="247"/>
      <c r="G79" s="55"/>
      <c r="H79" s="60"/>
      <c r="I79" s="60"/>
      <c r="J79" s="55"/>
      <c r="K79" s="59"/>
    </row>
    <row r="80" spans="1:11" s="48" customFormat="1" ht="52.8" x14ac:dyDescent="0.25">
      <c r="A80" s="35" t="s">
        <v>248</v>
      </c>
      <c r="B80" s="35" t="s">
        <v>848</v>
      </c>
      <c r="C80" s="53" t="s">
        <v>1127</v>
      </c>
      <c r="D80" s="47"/>
      <c r="E80" s="54"/>
      <c r="F80" s="247"/>
      <c r="G80" s="55"/>
      <c r="H80" s="60"/>
      <c r="I80" s="60"/>
      <c r="J80" s="55"/>
      <c r="K80" s="59"/>
    </row>
    <row r="81" spans="1:13" s="48" customFormat="1" ht="39.6" x14ac:dyDescent="0.25">
      <c r="A81" s="35" t="s">
        <v>370</v>
      </c>
      <c r="B81" s="35" t="s">
        <v>849</v>
      </c>
      <c r="C81" s="53" t="s">
        <v>1127</v>
      </c>
      <c r="D81" s="47"/>
      <c r="E81" s="54"/>
      <c r="F81" s="247"/>
      <c r="G81" s="55"/>
      <c r="H81" s="60"/>
      <c r="I81" s="60"/>
      <c r="J81" s="55"/>
      <c r="K81" s="59"/>
    </row>
    <row r="82" spans="1:13" s="48" customFormat="1" ht="39.6" x14ac:dyDescent="0.25">
      <c r="A82" s="35" t="s">
        <v>371</v>
      </c>
      <c r="B82" s="35" t="s">
        <v>850</v>
      </c>
      <c r="C82" s="53" t="s">
        <v>1127</v>
      </c>
      <c r="D82" s="43"/>
      <c r="E82" s="54"/>
      <c r="F82" s="247"/>
      <c r="G82" s="55"/>
      <c r="H82" s="60"/>
      <c r="I82" s="60"/>
      <c r="J82" s="55"/>
      <c r="K82" s="59"/>
    </row>
    <row r="83" spans="1:13" s="48" customFormat="1" ht="26.4" x14ac:dyDescent="0.25">
      <c r="A83" s="35" t="s">
        <v>372</v>
      </c>
      <c r="B83" s="35" t="s">
        <v>851</v>
      </c>
      <c r="C83" s="53" t="s">
        <v>1127</v>
      </c>
      <c r="D83" s="43"/>
      <c r="E83" s="54"/>
      <c r="F83" s="247"/>
      <c r="G83" s="55"/>
      <c r="H83" s="60"/>
      <c r="I83" s="60"/>
      <c r="J83" s="55"/>
      <c r="K83" s="59"/>
    </row>
    <row r="84" spans="1:13" s="48" customFormat="1" ht="39.6" x14ac:dyDescent="0.25">
      <c r="A84" s="35" t="s">
        <v>373</v>
      </c>
      <c r="B84" s="35" t="s">
        <v>852</v>
      </c>
      <c r="C84" s="53" t="s">
        <v>1127</v>
      </c>
      <c r="D84" s="43"/>
      <c r="E84" s="54"/>
      <c r="F84" s="247"/>
      <c r="G84" s="55"/>
      <c r="H84" s="60"/>
      <c r="I84" s="60"/>
      <c r="J84" s="55"/>
      <c r="K84" s="59"/>
    </row>
    <row r="85" spans="1:13" s="48" customFormat="1" x14ac:dyDescent="0.25">
      <c r="A85" s="35" t="s">
        <v>374</v>
      </c>
      <c r="B85" s="35" t="s">
        <v>853</v>
      </c>
      <c r="C85" s="53" t="s">
        <v>1127</v>
      </c>
      <c r="D85" s="43"/>
      <c r="E85" s="54"/>
      <c r="F85" s="247"/>
      <c r="G85" s="55"/>
      <c r="H85" s="60"/>
      <c r="I85" s="60"/>
      <c r="J85" s="55"/>
      <c r="K85" s="59"/>
    </row>
    <row r="86" spans="1:13" s="48" customFormat="1" ht="39.6" x14ac:dyDescent="0.25">
      <c r="A86" s="35" t="s">
        <v>375</v>
      </c>
      <c r="B86" s="35" t="s">
        <v>854</v>
      </c>
      <c r="C86" s="53" t="s">
        <v>1127</v>
      </c>
      <c r="D86" s="43"/>
      <c r="E86" s="54"/>
      <c r="F86" s="247"/>
      <c r="G86" s="55"/>
      <c r="H86" s="60"/>
      <c r="I86" s="60"/>
      <c r="J86" s="55"/>
      <c r="K86" s="59"/>
    </row>
    <row r="87" spans="1:13" s="48" customFormat="1" ht="39.6" x14ac:dyDescent="0.25">
      <c r="A87" s="35" t="s">
        <v>376</v>
      </c>
      <c r="B87" s="35" t="s">
        <v>855</v>
      </c>
      <c r="C87" s="53" t="s">
        <v>1127</v>
      </c>
      <c r="D87" s="43"/>
      <c r="E87" s="54"/>
      <c r="F87" s="247"/>
      <c r="G87" s="55"/>
      <c r="H87" s="60"/>
      <c r="I87" s="60"/>
      <c r="J87" s="55"/>
      <c r="K87" s="59"/>
    </row>
    <row r="88" spans="1:13" s="48" customFormat="1" ht="39.6" x14ac:dyDescent="0.25">
      <c r="A88" s="35" t="s">
        <v>249</v>
      </c>
      <c r="B88" s="35" t="s">
        <v>856</v>
      </c>
      <c r="C88" s="53" t="s">
        <v>1143</v>
      </c>
      <c r="D88" s="43"/>
      <c r="E88" s="54"/>
      <c r="F88" s="247"/>
      <c r="G88" s="55"/>
      <c r="H88" s="60"/>
      <c r="I88" s="60"/>
      <c r="J88" s="55"/>
      <c r="K88" s="59"/>
    </row>
    <row r="89" spans="1:13" s="48" customFormat="1" ht="39.6" x14ac:dyDescent="0.25">
      <c r="A89" s="35" t="s">
        <v>377</v>
      </c>
      <c r="B89" s="35" t="s">
        <v>857</v>
      </c>
      <c r="C89" s="53" t="s">
        <v>1143</v>
      </c>
      <c r="D89" s="43"/>
      <c r="E89" s="54"/>
      <c r="F89" s="247"/>
      <c r="G89" s="55"/>
      <c r="H89" s="60"/>
      <c r="I89" s="60"/>
      <c r="J89" s="55"/>
      <c r="K89" s="59"/>
    </row>
    <row r="90" spans="1:13" s="48" customFormat="1" ht="26.4" x14ac:dyDescent="0.25">
      <c r="A90" s="35" t="s">
        <v>378</v>
      </c>
      <c r="B90" s="35" t="s">
        <v>858</v>
      </c>
      <c r="C90" s="53" t="s">
        <v>1127</v>
      </c>
      <c r="D90" s="43"/>
      <c r="E90" s="54"/>
      <c r="F90" s="247"/>
      <c r="G90" s="55"/>
      <c r="H90" s="60"/>
      <c r="I90" s="60"/>
      <c r="J90" s="55"/>
      <c r="K90" s="59"/>
    </row>
    <row r="91" spans="1:13" s="48" customFormat="1" ht="52.8" x14ac:dyDescent="0.25">
      <c r="A91" s="35" t="s">
        <v>379</v>
      </c>
      <c r="B91" s="35" t="s">
        <v>859</v>
      </c>
      <c r="C91" s="53" t="s">
        <v>1143</v>
      </c>
      <c r="D91" s="43"/>
      <c r="E91" s="54"/>
      <c r="F91" s="247"/>
      <c r="G91" s="47"/>
      <c r="H91" s="47"/>
      <c r="I91" s="47"/>
      <c r="J91" s="160" t="s">
        <v>1498</v>
      </c>
    </row>
    <row r="92" spans="1:13" s="48" customFormat="1" x14ac:dyDescent="0.25">
      <c r="A92" s="35" t="s">
        <v>380</v>
      </c>
      <c r="B92" s="35" t="s">
        <v>860</v>
      </c>
      <c r="C92" s="53" t="s">
        <v>1126</v>
      </c>
      <c r="D92" s="71"/>
      <c r="E92" s="54"/>
      <c r="F92" s="247"/>
      <c r="G92" s="47"/>
      <c r="H92" s="67"/>
      <c r="I92" s="67"/>
      <c r="J92" s="47"/>
      <c r="L92" s="59"/>
      <c r="M92" s="59"/>
    </row>
    <row r="93" spans="1:13" s="48" customFormat="1" x14ac:dyDescent="0.25">
      <c r="A93" s="3" t="s">
        <v>1797</v>
      </c>
      <c r="B93" s="3" t="s">
        <v>2383</v>
      </c>
      <c r="C93" s="55" t="s">
        <v>1126</v>
      </c>
      <c r="D93" s="71"/>
      <c r="E93" s="54"/>
      <c r="F93" s="247"/>
      <c r="G93" s="47"/>
      <c r="H93" s="67"/>
      <c r="I93" s="67"/>
      <c r="J93" s="47"/>
      <c r="L93" s="59"/>
      <c r="M93" s="59"/>
    </row>
    <row r="94" spans="1:13" s="48" customFormat="1" ht="26.4" x14ac:dyDescent="0.25">
      <c r="A94" s="35" t="s">
        <v>1355</v>
      </c>
      <c r="B94" s="35" t="s">
        <v>1499</v>
      </c>
      <c r="C94" s="53" t="s">
        <v>1126</v>
      </c>
      <c r="D94" s="43"/>
      <c r="E94" s="54"/>
      <c r="F94" s="247"/>
      <c r="G94" s="47"/>
      <c r="H94" s="67"/>
      <c r="I94" s="67"/>
      <c r="J94" s="47"/>
      <c r="L94" s="59"/>
      <c r="M94" s="59"/>
    </row>
    <row r="95" spans="1:13" s="48" customFormat="1" x14ac:dyDescent="0.25">
      <c r="A95" s="312" t="s">
        <v>618</v>
      </c>
      <c r="B95" s="312" t="s">
        <v>544</v>
      </c>
      <c r="C95" s="53">
        <v>3</v>
      </c>
      <c r="D95" s="66"/>
      <c r="E95" s="54"/>
      <c r="F95" s="247"/>
      <c r="G95" s="47"/>
      <c r="H95" s="67"/>
      <c r="I95" s="67"/>
      <c r="J95" s="47"/>
      <c r="L95" s="59"/>
      <c r="M95" s="59"/>
    </row>
    <row r="96" spans="1:13" s="48" customFormat="1" ht="20.399999999999999" x14ac:dyDescent="0.25">
      <c r="A96" s="255" t="s">
        <v>1500</v>
      </c>
      <c r="B96" s="301" t="s">
        <v>3851</v>
      </c>
      <c r="C96" s="124" t="s">
        <v>1448</v>
      </c>
      <c r="D96" s="66"/>
      <c r="E96" s="54"/>
      <c r="F96" s="247"/>
      <c r="G96" s="47"/>
      <c r="H96" s="67"/>
      <c r="I96" s="67"/>
      <c r="J96" s="47"/>
      <c r="L96" s="59"/>
      <c r="M96" s="59"/>
    </row>
    <row r="97" spans="1:13" s="48" customFormat="1" ht="26.4" x14ac:dyDescent="0.25">
      <c r="A97" s="15" t="s">
        <v>716</v>
      </c>
      <c r="B97" s="15" t="s">
        <v>861</v>
      </c>
      <c r="C97" s="120" t="s">
        <v>1126</v>
      </c>
      <c r="D97" s="55"/>
      <c r="E97" s="99"/>
      <c r="F97" s="247"/>
      <c r="G97" s="47"/>
      <c r="H97" s="67"/>
      <c r="I97" s="67"/>
      <c r="J97" s="55"/>
      <c r="K97" s="59"/>
      <c r="L97" s="59"/>
      <c r="M97" s="59"/>
    </row>
    <row r="98" spans="1:13" s="48" customFormat="1" x14ac:dyDescent="0.25">
      <c r="A98" s="15"/>
      <c r="B98" s="15"/>
      <c r="C98" s="120"/>
      <c r="D98" s="55"/>
      <c r="E98" s="99"/>
      <c r="F98" s="83"/>
      <c r="G98" s="47"/>
      <c r="H98" s="67"/>
      <c r="I98" s="67"/>
      <c r="J98" s="55"/>
      <c r="K98" s="59"/>
      <c r="L98" s="59"/>
      <c r="M98" s="59"/>
    </row>
    <row r="99" spans="1:13" s="48" customFormat="1" ht="26.4" x14ac:dyDescent="0.25">
      <c r="A99" s="9" t="s">
        <v>1269</v>
      </c>
      <c r="B99" s="29"/>
      <c r="C99" s="53"/>
      <c r="D99" s="55"/>
      <c r="E99" s="99"/>
      <c r="F99" s="55"/>
      <c r="G99" s="55"/>
      <c r="H99" s="60"/>
      <c r="I99" s="60"/>
      <c r="J99" s="55"/>
      <c r="K99" s="59"/>
    </row>
    <row r="100" spans="1:13" s="48" customFormat="1" ht="26.4" x14ac:dyDescent="0.25">
      <c r="A100" s="9" t="s">
        <v>1250</v>
      </c>
      <c r="B100" s="29"/>
      <c r="C100" s="53"/>
      <c r="D100" s="55"/>
      <c r="E100" s="99"/>
      <c r="F100" s="55"/>
      <c r="G100" s="55"/>
      <c r="H100" s="60"/>
      <c r="I100" s="60"/>
      <c r="J100" s="55"/>
      <c r="K100" s="59"/>
    </row>
    <row r="101" spans="1:13" s="48" customFormat="1" ht="26.4" x14ac:dyDescent="0.25">
      <c r="A101" s="9" t="s">
        <v>191</v>
      </c>
      <c r="B101" s="263" t="s">
        <v>1137</v>
      </c>
      <c r="C101" s="123" t="s">
        <v>1138</v>
      </c>
      <c r="D101" s="52" t="s">
        <v>193</v>
      </c>
      <c r="E101" s="52" t="s">
        <v>28</v>
      </c>
      <c r="F101" s="55"/>
      <c r="G101" s="55"/>
      <c r="H101" s="60"/>
      <c r="I101" s="60"/>
      <c r="J101" s="55"/>
      <c r="K101" s="59"/>
    </row>
    <row r="102" spans="1:13" s="48" customFormat="1" ht="39.6" x14ac:dyDescent="0.25">
      <c r="A102" s="313" t="s">
        <v>4231</v>
      </c>
      <c r="B102" s="314" t="s">
        <v>1501</v>
      </c>
      <c r="C102" s="53" t="s">
        <v>1126</v>
      </c>
      <c r="D102" s="55"/>
      <c r="E102" s="99"/>
      <c r="F102" s="247"/>
      <c r="G102" s="128"/>
      <c r="H102" s="60"/>
      <c r="I102" s="60"/>
      <c r="J102" s="55"/>
      <c r="K102" s="59"/>
    </row>
    <row r="103" spans="1:13" s="48" customFormat="1" x14ac:dyDescent="0.25">
      <c r="A103" s="14" t="s">
        <v>183</v>
      </c>
      <c r="B103" s="29" t="s">
        <v>1502</v>
      </c>
      <c r="C103" s="53" t="s">
        <v>1126</v>
      </c>
      <c r="D103" s="55"/>
      <c r="E103" s="99"/>
      <c r="F103" s="247"/>
      <c r="G103" s="128"/>
      <c r="H103" s="60"/>
      <c r="I103" s="60"/>
      <c r="J103" s="55"/>
      <c r="K103" s="59"/>
    </row>
    <row r="104" spans="1:13" s="48" customFormat="1" x14ac:dyDescent="0.25">
      <c r="A104" s="14" t="s">
        <v>1270</v>
      </c>
      <c r="B104" s="29" t="s">
        <v>1503</v>
      </c>
      <c r="C104" s="53" t="s">
        <v>1126</v>
      </c>
      <c r="D104" s="55"/>
      <c r="E104" s="99"/>
      <c r="F104" s="247"/>
      <c r="G104" s="128"/>
      <c r="H104" s="60"/>
      <c r="I104" s="60"/>
      <c r="J104" s="55"/>
      <c r="K104" s="59"/>
    </row>
    <row r="105" spans="1:13" s="48" customFormat="1" x14ac:dyDescent="0.25">
      <c r="A105" s="14"/>
      <c r="B105" s="29" t="s">
        <v>1315</v>
      </c>
      <c r="C105" s="53"/>
      <c r="D105" s="55"/>
      <c r="E105" s="99"/>
      <c r="F105" s="247"/>
      <c r="G105" s="129"/>
      <c r="H105" s="60"/>
      <c r="I105" s="60"/>
      <c r="J105" s="55"/>
      <c r="K105" s="59"/>
    </row>
    <row r="106" spans="1:13" s="48" customFormat="1" x14ac:dyDescent="0.25">
      <c r="A106" s="9" t="s">
        <v>1271</v>
      </c>
      <c r="B106" s="29" t="s">
        <v>1315</v>
      </c>
      <c r="C106" s="53"/>
      <c r="D106" s="55"/>
      <c r="E106" s="99"/>
      <c r="F106" s="247"/>
      <c r="G106" s="55"/>
      <c r="H106" s="60"/>
      <c r="I106" s="60"/>
      <c r="J106" s="55"/>
      <c r="K106" s="59"/>
    </row>
    <row r="107" spans="1:13" s="48" customFormat="1" x14ac:dyDescent="0.25">
      <c r="A107" s="14" t="s">
        <v>366</v>
      </c>
      <c r="B107" s="29" t="s">
        <v>1285</v>
      </c>
      <c r="C107" s="53" t="s">
        <v>1126</v>
      </c>
      <c r="D107" s="55"/>
      <c r="E107" s="99"/>
      <c r="F107" s="247"/>
      <c r="G107" s="55"/>
      <c r="H107" s="60"/>
      <c r="I107" s="60"/>
      <c r="J107" s="55"/>
      <c r="K107" s="59"/>
    </row>
    <row r="108" spans="1:13" s="48" customFormat="1" x14ac:dyDescent="0.25">
      <c r="A108" s="14" t="s">
        <v>277</v>
      </c>
      <c r="B108" s="29" t="s">
        <v>1286</v>
      </c>
      <c r="C108" s="53" t="s">
        <v>1126</v>
      </c>
      <c r="D108" s="55"/>
      <c r="E108" s="99"/>
      <c r="F108" s="247"/>
      <c r="G108" s="55"/>
      <c r="H108" s="60"/>
      <c r="I108" s="60"/>
      <c r="J108" s="55"/>
      <c r="K108" s="59"/>
    </row>
    <row r="109" spans="1:13" s="48" customFormat="1" x14ac:dyDescent="0.25">
      <c r="A109" s="14" t="s">
        <v>1276</v>
      </c>
      <c r="B109" s="29" t="s">
        <v>1277</v>
      </c>
      <c r="C109" s="53" t="s">
        <v>1127</v>
      </c>
      <c r="D109" s="55"/>
      <c r="E109" s="99"/>
      <c r="F109" s="247"/>
      <c r="G109" s="55"/>
      <c r="H109" s="60"/>
      <c r="I109" s="60"/>
      <c r="J109" s="55"/>
      <c r="K109" s="59"/>
    </row>
    <row r="110" spans="1:13" s="48" customFormat="1" x14ac:dyDescent="0.25">
      <c r="A110" s="14" t="s">
        <v>1272</v>
      </c>
      <c r="B110" s="29" t="s">
        <v>1273</v>
      </c>
      <c r="C110" s="53" t="s">
        <v>1126</v>
      </c>
      <c r="D110" s="55"/>
      <c r="E110" s="99"/>
      <c r="F110" s="247"/>
      <c r="G110" s="55"/>
      <c r="H110" s="60"/>
      <c r="I110" s="60"/>
      <c r="J110" s="55"/>
      <c r="K110" s="59"/>
    </row>
    <row r="111" spans="1:13" s="48" customFormat="1" x14ac:dyDescent="0.25">
      <c r="A111" s="14" t="s">
        <v>1289</v>
      </c>
      <c r="B111" s="29" t="s">
        <v>1290</v>
      </c>
      <c r="C111" s="53" t="s">
        <v>1129</v>
      </c>
      <c r="D111" s="55"/>
      <c r="E111" s="99"/>
      <c r="F111" s="247"/>
      <c r="G111" s="55"/>
      <c r="H111" s="60"/>
      <c r="I111" s="60"/>
      <c r="J111" s="55"/>
      <c r="K111" s="59"/>
    </row>
    <row r="112" spans="1:13" s="48" customFormat="1" x14ac:dyDescent="0.25">
      <c r="A112" s="14" t="s">
        <v>367</v>
      </c>
      <c r="B112" s="29" t="s">
        <v>1274</v>
      </c>
      <c r="C112" s="53" t="s">
        <v>1132</v>
      </c>
      <c r="D112" s="55"/>
      <c r="E112" s="99"/>
      <c r="F112" s="247"/>
      <c r="G112" s="55"/>
      <c r="H112" s="60"/>
      <c r="I112" s="60"/>
      <c r="J112" s="55"/>
      <c r="K112" s="59"/>
    </row>
    <row r="113" spans="1:11" s="48" customFormat="1" x14ac:dyDescent="0.25">
      <c r="A113" s="14" t="s">
        <v>181</v>
      </c>
      <c r="B113" s="29" t="s">
        <v>182</v>
      </c>
      <c r="C113" s="53" t="s">
        <v>1127</v>
      </c>
      <c r="D113" s="55"/>
      <c r="E113" s="99"/>
      <c r="F113" s="247"/>
      <c r="G113" s="55"/>
      <c r="H113" s="60"/>
      <c r="I113" s="60"/>
      <c r="J113" s="55"/>
      <c r="K113" s="59"/>
    </row>
    <row r="114" spans="1:11" s="48" customFormat="1" x14ac:dyDescent="0.25">
      <c r="A114" s="14" t="s">
        <v>186</v>
      </c>
      <c r="B114" s="29" t="s">
        <v>1275</v>
      </c>
      <c r="C114" s="53" t="s">
        <v>1126</v>
      </c>
      <c r="D114" s="55"/>
      <c r="E114" s="99"/>
      <c r="F114" s="247"/>
      <c r="G114" s="55"/>
      <c r="H114" s="60"/>
      <c r="I114" s="60"/>
      <c r="J114" s="55"/>
      <c r="K114" s="59"/>
    </row>
    <row r="115" spans="1:11" s="48" customFormat="1" x14ac:dyDescent="0.25">
      <c r="A115" s="14" t="s">
        <v>187</v>
      </c>
      <c r="B115" s="29" t="s">
        <v>1291</v>
      </c>
      <c r="C115" s="53" t="s">
        <v>1129</v>
      </c>
      <c r="D115" s="55"/>
      <c r="E115" s="99"/>
      <c r="F115" s="247"/>
      <c r="G115" s="55"/>
      <c r="H115" s="60"/>
      <c r="I115" s="60"/>
      <c r="J115" s="55"/>
      <c r="K115" s="59"/>
    </row>
    <row r="116" spans="1:11" s="48" customFormat="1" x14ac:dyDescent="0.25">
      <c r="A116" s="14" t="s">
        <v>1278</v>
      </c>
      <c r="B116" s="29" t="s">
        <v>1279</v>
      </c>
      <c r="C116" s="53" t="s">
        <v>1126</v>
      </c>
      <c r="D116" s="55"/>
      <c r="E116" s="99"/>
      <c r="F116" s="247"/>
      <c r="G116" s="55"/>
      <c r="H116" s="60"/>
      <c r="I116" s="60"/>
      <c r="J116" s="55"/>
      <c r="K116" s="59"/>
    </row>
    <row r="117" spans="1:11" s="48" customFormat="1" x14ac:dyDescent="0.25">
      <c r="A117" s="14" t="s">
        <v>1280</v>
      </c>
      <c r="B117" s="29" t="s">
        <v>1281</v>
      </c>
      <c r="C117" s="53" t="s">
        <v>1126</v>
      </c>
      <c r="D117" s="55"/>
      <c r="E117" s="99"/>
      <c r="F117" s="247"/>
      <c r="G117" s="55"/>
      <c r="H117" s="60"/>
      <c r="I117" s="60"/>
      <c r="J117" s="55"/>
      <c r="K117" s="59"/>
    </row>
    <row r="118" spans="1:11" s="48" customFormat="1" x14ac:dyDescent="0.25">
      <c r="A118" s="14" t="s">
        <v>239</v>
      </c>
      <c r="B118" s="29" t="s">
        <v>1282</v>
      </c>
      <c r="C118" s="53" t="s">
        <v>1126</v>
      </c>
      <c r="D118" s="55"/>
      <c r="E118" s="99"/>
      <c r="F118" s="247"/>
      <c r="G118" s="55"/>
      <c r="H118" s="60"/>
      <c r="I118" s="60"/>
      <c r="J118" s="55"/>
      <c r="K118" s="59"/>
    </row>
    <row r="119" spans="1:11" s="48" customFormat="1" x14ac:dyDescent="0.25">
      <c r="A119" s="14" t="s">
        <v>240</v>
      </c>
      <c r="B119" s="29" t="s">
        <v>22</v>
      </c>
      <c r="C119" s="53" t="s">
        <v>1126</v>
      </c>
      <c r="D119" s="55"/>
      <c r="E119" s="99"/>
      <c r="F119" s="247"/>
      <c r="G119" s="55"/>
      <c r="H119" s="60"/>
      <c r="I119" s="60"/>
      <c r="J119" s="55"/>
      <c r="K119" s="59"/>
    </row>
    <row r="120" spans="1:11" s="48" customFormat="1" x14ac:dyDescent="0.25">
      <c r="A120" s="14" t="s">
        <v>241</v>
      </c>
      <c r="B120" s="29" t="s">
        <v>242</v>
      </c>
      <c r="C120" s="53" t="s">
        <v>1126</v>
      </c>
      <c r="D120" s="55"/>
      <c r="E120" s="99"/>
      <c r="F120" s="247"/>
      <c r="G120" s="55"/>
      <c r="H120" s="60"/>
      <c r="I120" s="60"/>
      <c r="J120" s="55"/>
      <c r="K120" s="59"/>
    </row>
    <row r="121" spans="1:11" s="48" customFormat="1" x14ac:dyDescent="0.25">
      <c r="A121" s="14" t="s">
        <v>1283</v>
      </c>
      <c r="B121" s="29" t="s">
        <v>244</v>
      </c>
      <c r="C121" s="53" t="s">
        <v>1126</v>
      </c>
      <c r="D121" s="55"/>
      <c r="E121" s="99"/>
      <c r="F121" s="247"/>
      <c r="G121" s="55"/>
      <c r="H121" s="60"/>
      <c r="I121" s="60"/>
      <c r="J121" s="55"/>
      <c r="K121" s="59"/>
    </row>
    <row r="122" spans="1:11" s="48" customFormat="1" x14ac:dyDescent="0.25">
      <c r="A122" s="14" t="s">
        <v>372</v>
      </c>
      <c r="B122" s="29" t="s">
        <v>1284</v>
      </c>
      <c r="C122" s="53" t="s">
        <v>1127</v>
      </c>
      <c r="D122" s="55"/>
      <c r="E122" s="99"/>
      <c r="F122" s="247"/>
      <c r="G122" s="55"/>
      <c r="H122" s="60"/>
      <c r="I122" s="60"/>
      <c r="J122" s="55"/>
      <c r="K122" s="59"/>
    </row>
    <row r="123" spans="1:11" s="48" customFormat="1" x14ac:dyDescent="0.25">
      <c r="A123" s="14" t="s">
        <v>379</v>
      </c>
      <c r="B123" s="29" t="s">
        <v>1287</v>
      </c>
      <c r="C123" s="53" t="s">
        <v>1143</v>
      </c>
      <c r="D123" s="55"/>
      <c r="E123" s="99"/>
      <c r="F123" s="247"/>
      <c r="G123" s="55"/>
      <c r="H123" s="60"/>
      <c r="I123" s="60"/>
      <c r="J123" s="55"/>
      <c r="K123" s="59"/>
    </row>
    <row r="124" spans="1:11" s="48" customFormat="1" x14ac:dyDescent="0.25">
      <c r="A124" s="14" t="s">
        <v>380</v>
      </c>
      <c r="B124" s="29" t="s">
        <v>1288</v>
      </c>
      <c r="C124" s="53" t="s">
        <v>1126</v>
      </c>
      <c r="D124" s="55"/>
      <c r="E124" s="99"/>
      <c r="F124" s="247"/>
      <c r="G124" s="55"/>
      <c r="H124" s="60"/>
      <c r="I124" s="60"/>
      <c r="J124" s="55"/>
      <c r="K124" s="59"/>
    </row>
  </sheetData>
  <mergeCells count="2">
    <mergeCell ref="G74:G75"/>
    <mergeCell ref="H74:H75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CHE</vt:lpstr>
      <vt:lpstr>EEE-INSTR</vt:lpstr>
      <vt:lpstr>MECH </vt:lpstr>
      <vt:lpstr>Computer Science</vt:lpstr>
      <vt:lpstr>BIO</vt:lpstr>
      <vt:lpstr>CHEM </vt:lpstr>
      <vt:lpstr>ECON &amp; MGMT</vt:lpstr>
      <vt:lpstr>MATH</vt:lpstr>
      <vt:lpstr>PHY </vt:lpstr>
      <vt:lpstr>cnt</vt:lpstr>
      <vt:lpstr>HUM</vt:lpstr>
      <vt:lpstr>GENERAL</vt:lpstr>
      <vt:lpstr>base chart</vt:lpstr>
      <vt:lpstr>LIST OF FACULTY &amp; PHD SCHOLARS</vt:lpstr>
      <vt:lpstr>CHE!_FilterDatabase</vt:lpstr>
      <vt:lpstr>'CHEM '!_FilterDatabase</vt:lpstr>
      <vt:lpstr>'Computer Science'!_FilterDatabase</vt:lpstr>
      <vt:lpstr>MATH!_FilterDatabase</vt:lpstr>
      <vt:lpstr>'MECH '!_FilterDatabase</vt:lpstr>
      <vt:lpstr>'MECH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</dc:creator>
  <cp:lastModifiedBy>Varad Shinde</cp:lastModifiedBy>
  <cp:lastPrinted>2016-01-04T05:28:28Z</cp:lastPrinted>
  <dcterms:created xsi:type="dcterms:W3CDTF">2009-10-01T04:55:54Z</dcterms:created>
  <dcterms:modified xsi:type="dcterms:W3CDTF">2024-04-03T04:42:50Z</dcterms:modified>
</cp:coreProperties>
</file>