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ellenblatt1" sheetId="1" r:id="rId4"/>
  </sheets>
  <definedNames>
    <definedName hidden="1" localSheetId="0" name="_xlnm._FilterDatabase">Tabellenblatt1!$A$2:$J$53</definedName>
  </definedNames>
  <calcPr/>
</workbook>
</file>

<file path=xl/sharedStrings.xml><?xml version="1.0" encoding="utf-8"?>
<sst xmlns="http://schemas.openxmlformats.org/spreadsheetml/2006/main" count="97" uniqueCount="58">
  <si>
    <t>Scraped Data</t>
  </si>
  <si>
    <t>Call Status and Transcript</t>
  </si>
  <si>
    <t>ID</t>
  </si>
  <si>
    <t>Name</t>
  </si>
  <si>
    <t>Last Name</t>
  </si>
  <si>
    <t>Make</t>
  </si>
  <si>
    <t>Modell</t>
  </si>
  <si>
    <t>Year</t>
  </si>
  <si>
    <t>Price estimation</t>
  </si>
  <si>
    <t>Status</t>
  </si>
  <si>
    <t>Transcript</t>
  </si>
  <si>
    <t>Call successful</t>
  </si>
  <si>
    <t>Ibrahim</t>
  </si>
  <si>
    <t>Almas</t>
  </si>
  <si>
    <t>Tesla</t>
  </si>
  <si>
    <t>Model Y</t>
  </si>
  <si>
    <t>called</t>
  </si>
  <si>
    <t xml:space="preserve">User: Ja, hallo.
User: hier. Hallo.
Agent: Hallo Ibrahim, hier ist Lisa von Elektra - Deutschlands größtem Tesla Händler. Sie hatten kürzlich unser Formular ausgefüllt, weil Sie Ihren Tesla Model Y verkaufen möchten – ist das noch aktuell?
Wie ist denn der Zustand des 
User: Ja, Gut.
Agent: Danke für die Info! Gab es bekannte Schäden oder Unfälle am Fahrzeug?
User: Nein.
Agent: Alles klar, danke! Wie viele Besitzer hatte das Fahrzeug bisher?
User: Nur mich.
Agent: Super, danke! Verfügt Ihr Auto über Heck- oder Allradantrieb?
User: Heckantrieb.
Agent: Danke für die schnelle Antwort! Wann könnten Sie denn das Fahrzeug abgeben?
User: Innerhalb der nächsten drei Monaten.
Agent: Perfekt, das ist notiert. In welcher Postleitzahl steht das Auto aktuell?
User: Zehn, einhundert, sieben.
Agent: Danke, das habe ich notiert. Was ist denn Ihre letzte Preisvorstellung für das Fahrzeug?
User: Zwischen fünfunddreißig und sechsunddreißigtausend Euro.
Agent: Danke für die Angabe! Wenn wir jetzt alles übernehmen – also direkte Abholung, Abmeldung und Zahlung in Echtzeit – könnten Sie noch mit dem Preis etwas runtergehen? Aktuell liegen 
User: Ja,
Agent: Super, danke für Ihre Offenheit! Aktuell liegen vergleichbare Fahrzeuge etwas unter Ihrer Preisvorstellung – gäbe es bei Ihnen noch Spielraum nach unten?
User: Ja,
Agent: Perfekt, das hilft uns sehr weiter. Ich gebe das jetzt direkt an unser Bewertungsteam weiter. Die melden sich zeitnah mit einem fairen Angebot. Gibt’s noch etwas, das ich für Sie tun kann?
User: Das wär alles
Agent: Alles klar, vielen Dank für Ihre Zeit! Wir melden uns bald mit einem Angebot. Einen schönen Tag noch!
</t>
  </si>
  <si>
    <t>Wathek</t>
  </si>
  <si>
    <t xml:space="preserve">Tesla </t>
  </si>
  <si>
    <t>Model 3</t>
  </si>
  <si>
    <t xml:space="preserve">User: Hallo.
Agent: Hallo Wathek, hier ist Lisa von Elektra - Deutschlands größtem Tesla Händler. Sie hatten kürzlich unser Formular ausgefüllt, weil Sie Ihren Tesla Model 3 verkaufen möchten – ist das noch aktuell?
User: Ja,
Agent: Super, danke für die Rückmeldung! Wie ist denn der Zustand des Fahrzeugs?
User: Ich möchte gerne mit einem Human reden.
Agent: Natürlich, das kann ich gerne für Sie vermerken. Möchten Sie, dass ich Ihre Anfrage direkt an einen Kollegen weitergebe, damit sich jemand persönlich bei Ihnen meldet?
User: Ja,
Agent: Alles klar, ich gebe das direkt an einen Kollegen weiter. Sie werden zeitnah persönlich kontaktiert. Gibt es noch etwas, das ich für Sie tun kann?
User: Nein,
Agent: Alles klar, dann wünsche ich Ihnen einen schönen Tag! Bei weiteren 
User: Danke.
Agent: Fragen sind wir 
Agent: Sehr gerne! Einen schönen Tag noch und bis 
</t>
  </si>
  <si>
    <t>Josef</t>
  </si>
  <si>
    <t>Mehringer</t>
  </si>
  <si>
    <t>Toni</t>
  </si>
  <si>
    <t>Preusker</t>
  </si>
  <si>
    <t xml:space="preserve">User: Ihr Anruf kann derzeit nicht entgegengenommen werden.
</t>
  </si>
  <si>
    <t>Kemal</t>
  </si>
  <si>
    <t xml:space="preserve">User: Mir Montageservice.
Agent: Hallo Kemal, hier ist Lisa von Elektra - Deutschlands größtem Tesla Händler. Sie hatten kürzlich unser Formular ausgefüllt, weil Sie Ihren Tesla Model 3 verkaufen möchten – ist das noch aktuell?
Agent: Hallo Kemal, ich wollte nur kurz nachhaken: Ist Ihr Interesse am Verkauf Ihres Tesla Model 3 noch aktuell? Wenn Sie noch Fragen haben oder Unterstützung brauchen, bin ich gerne für Sie da!
</t>
  </si>
  <si>
    <t>Carmen</t>
  </si>
  <si>
    <t>Becker</t>
  </si>
  <si>
    <t xml:space="preserve">User: Dein Anruf wurde an Voicemail weitergeleitet.
</t>
  </si>
  <si>
    <t>Tim</t>
  </si>
  <si>
    <t>Pfeifer</t>
  </si>
  <si>
    <t xml:space="preserve">User: Hallo, hier ist die Mobilbox von
</t>
  </si>
  <si>
    <t>Dennis</t>
  </si>
  <si>
    <t>Laier</t>
  </si>
  <si>
    <t xml:space="preserve">User: Dein Anruf wurde an Voicemail weitergeleitet. Die gewünschte Gesprächsperson ist nicht zu erreichen. Hinterlasse eine Nachricht nach dem Signalton und lege auf, wenn Du sie fertig gesprochen hast.
</t>
  </si>
  <si>
    <t>Umberto</t>
  </si>
  <si>
    <t>Bingölbali</t>
  </si>
  <si>
    <t>Johannes</t>
  </si>
  <si>
    <t>van den Berg</t>
  </si>
  <si>
    <t xml:space="preserve">Agent: Hallo 
User: Hallo.
Agent: Johannes, hier ist Lisa von 
Agent: Hallo Johannes, hier ist Lisa von Elektra - Deutschlands größtem Tesla Händler. Sie hatten kürzlich unser Formular ausgefüllt, weil Sie Ihren Tesla Model Y verkaufen möchten – ist das noch aktuell?
User: Sie lügen.
Agent: Hallo Johannes, hier ist Lisa von Elektra - Deutschlands größtem Tesla Händler. Sie hatten kürzlich unser Formular ausgefüllt, weil Sie Ihren Tesla Model Y verkaufen möchten – ist das noch aktuell?
User: Nein.
Agent: Alles klar, danke für die Rückmeldung. Dann beende ich das Gespräch an dieser Stelle. Falls Sie sich 
</t>
  </si>
  <si>
    <t>Slawa</t>
  </si>
  <si>
    <t>Teplinski</t>
  </si>
  <si>
    <t xml:space="preserve">User: Willkommen bei o2. Bitte hinterlassen Sie eine Nachricht nach dem Signalton.
</t>
  </si>
  <si>
    <t>Ahmet</t>
  </si>
  <si>
    <t xml:space="preserve">User: Es tut uns leid.
User: Person, die Sie erreichen möchten, spricht gerade.
</t>
  </si>
  <si>
    <t>Henning</t>
  </si>
  <si>
    <t>Johannsen</t>
  </si>
  <si>
    <t xml:space="preserve">Agent: Hallo Henning, hier ist Lisa von Elektra - Deutschlands größtem Tesla Händler. Sie hatten kürzlich unser Formular ausgefüllt, weil Sie Ihren Tesla Model 3 verkaufen möchten – ist das noch aktuell?”
Agent: Hallo Henning, hier ist Lisa von Elektra - Deutschlands größtem Tesla Händler. Sie hatten kürzlich unser Formular ausgefüllt, weil Sie Ihren Tesla Model 3 verkaufen möchten – ist das noch aktuell?Ich wollte nur kurz nachhaken, ob Sie noch Interesse am 
User: Ja, es ist aktuell.
Agent: Super, danke für die Rückmeldung! Wie ist denn der Zustand des Fahrzeugs?
User: Sehr gut.
Agent: Alles klar, danke für die Info! Wie viele Besitzer hatte das Fahrzeug bisher?
User: Einen
Agent: Perfekt, danke! Verfügt Ihr Auto über Heck- oder Allradantrieb?
User: Allrad.
Agent: Danke für die Info! Wann könnten Sie denn das Fahrzeug abgeben?
User: Innerhalb von vierzehn Tagen
Agent: Alles klar, das klingt gut. In welcher Postleitzahl steht das Auto aktuell?
User: Zwei fünf acht eins drei
Agent: Danke, das habe ich notiert. Was ist denn Ihre letzte Preisvorstellung?
User: siebenundzwanzigtausend Euro.
Agent: Danke für die Angabe! Wenn wir jetzt alles übernehmen – also direkte Abholung, Abmeldung und die Zahlung in Echtzeit – könnten Sie beim Preis noch etwas runtergehen?
User: Ja.
Agent: Super, das hilft uns sehr weiter! Ich gebe das jetzt direkt an unser Bewertungsteam weiter. Die melden sich zeitnah mit einem fairen Angebot. Gibt’s noch etwas, das ich für Sie tun kann?
User: (inaudible speech)
Agent: Alles klar, dann danke ich Ihnen für Ihre Zeit! Wir melden uns bald mit einem Angebot. Einen schönen Tag noch!
User: Genau, danke.
</t>
  </si>
  <si>
    <t>Ursula</t>
  </si>
  <si>
    <t>Van Almsick</t>
  </si>
  <si>
    <t xml:space="preserve">Model Y </t>
  </si>
  <si>
    <t xml:space="preserve">User: (inaudible speech)
User: Hallo?
Agent: Hallo Ursula, hier ist Lisa von Elektra - Deutschlands größtem 
User: Ah ja. 
Agent: Tesla Händler. Sie 
User: Ja.
Agent: Wie ist denn der 
User: Jetzt hör ich Sie nicht.
Agent: Kein 
User: Ja,
Agent: Problem, 
User: alles klar. Ich geh mal bisschen näher ans Fenster.
User: vielleicht hilft das.
User: Also 
Agent: Super, 
User: der Wagen ist ja eigen ja, der Wagen ist ja eigentlich neu.
User: Mein Sohn hatte den gekauft, weil er nach Deutschland gezogen war, aber es ist er wieder ins Ausland gegangen.
User: Und seitdem steht er in der Garage und deswegen hat er son niedrigen Kilometerstand.
User: Und
Agent: Verstehe, danke für 
Agent: Wie ist denn 
User: ja,
Agent: der Zustand des 
User: Das also das Auto ist wie neu, es hat nur an der einen Felge kleinen Kreis.
User: Also eine Schramme.
User: Aber nur an der Felge, nicht an der Karosserie.
Agent: Danke für die 
User: Hören Sie mich?
Agent: Info!
Agent: Ja, ich höre Sie gut, danke für die Rückmeldung. Wie viele Besitzer hatte das Fahrzeug denn bisher?
User: Ja, nur mein Sohn.
Agent: Alles klar, danke! Verfügt Ihr Auto über Heck- oder Allradantrieb?
User: Also ich glaube AWD ist das ja.
Agent: Perfekt, 
User: Allrad, ich sag all all wheel drive, ja.
Agent: Super, danke für die Klarstellung! Wann könnten Sie denn das Fahrzeug abgeben?
User: Wohin abgeben?
Agent: Gute Frage! Sie können das Fahrzeug entweder selbst zu uns bringen oder wir holen es direkt bei Ihnen ab – ganz wie es für Sie am einfachsten ist. Wann wäre es Ihnen denn grundsätzlich möglich, das Auto zu übergeben?
User: Eigentlich so bald wie möglich.
User: Also eigentlich ist das Auto bereit zum Abholen.
User: Ja, es ist es besteht kein Grund, das nicht abzuholen.
Agent: Perfekt, danke für die Info! In welcher Postleitzahl steht das Auto aktuell?
User: Acht null fünf drei acht.
Agent: Danke, das habe ich notiert. Was ist denn Ihre letzte Preisvorstellung für das Fahrzeug?
User: Ich hab keine Ahnung. Fünfundvierzigtausend?
Agent: Danke für die ehrliche Einschätzung! Wenn wir jetzt alles übernehmen – also direkte Abholung, Abmeldung und Zahlung in Echtzeit – gäbe es bei Ihnen noch Spielraum nach unten beim Preis? Aktuell liegen 
User: Ja, Was sind die vergleichbaren Preise?
Agent: Gute Frage! Aktuell liegen vergleichbare Tesla Model Y mit ähnlichem Zustand und niedrigen Kilometern meist etwas unter Ihrer Preisvorstellung – oft so im Bereich zwischen 41.000 und 43.000 Euro, je nach Ausstattung und Details.Wäre das für Sie grundsätzlich auch vorstellbar, oder gibt es da eine Untergrenze, bei der Sie sagen würden: „Darunter geht’s auf keinen Fall“?
User: Also die Spanne, die Sie nannten, ist in Ordnung.
Agent: Super, danke für Ihre Offenheit! Ich gebe das jetzt direkt an unser Bewertungsteam weiter. Die melden sich zeitnah mit einem fairen Angebot. Gibt’s noch etwas, das ich für Sie tun kann?
User: Nein, danke.
Agent: Vielen Dank für das Gespräch und Ihr Vertrauen! Unser Team meldet sich bald mit einem Angebot. Einen schönen Tag noch!
</t>
  </si>
  <si>
    <t>Alberto</t>
  </si>
  <si>
    <t>Strasser</t>
  </si>
  <si>
    <t xml:space="preserve">User: Hase. Hallo.
Agent: Hallo Alberto, hier ist Lisa von Elektra - Deutschlands größtem Tesla Händler. Sie hatten kürzlich unser Formular ausgefüllt, weil Sie Ihren Tesla Model 3 verkaufen möchten – ist das noch aktuell?
User: Ja.
Agent: Super, danke für die Rückmeldung! Wie ist denn der Zustand des Fahrzeugs?
User: Hundert Prozent.
Agent: Alles klar, danke für die Info! Wie viele Besitzer hatte das Fahrzeug bisher?
User: Eins, wir.
User: sind Erst- und Einzelbesitzer.
Agent: Perfekt, danke für die Klarstellung! Verfügt Ihr Auto über Heck- oder Allradantrieb?
User: Allrad.
Agent: Danke, das hilft uns weiter! Wann könnten Sie denn das Fahrzeug abgeben?
User: Jederzeit.
Agent: Super, das klingt flexibel! In welcher Postleitzahl steht das Auto aktuell?
User: Fünf fünf zwo eins acht.
Agent: Danke für die Info! Was ist denn Ihre letzte Preisvorstellung für den Tesla?
User: Circa vierzig, fünfundvierzigtausend.
Agent: Danke für die Angabe! Wenn wir jetzt alles übernehmen – also direkte Abholung, Abmeldung und Zahlung in Echtzeit – gäbe es da noch Spielraum beim Preis nach unten? Aktuell liegen vergleichbare Fahrzeuge etwas drunter – wären Sie offen, sich ein Angebot trotzdem unverbindlich anzuschauen?
User: Ja.
Agent: Super, danke für Ihre Offenheit! Ich gebe das jetzt direkt an unser Bewertungsteam weiter. Die melden sich zeitnah mit einem fairen Angebot. Gibt’s noch etwas, das ich für Sie tun kann?
User: Wir würden einen neuen Y kaufen.
User: Ein Tesla Y würden wir kaufen.
Agent: Danke für die Info, das ist gut zu wissen! Falls Sie beim Kauf eines neuen Tesla Model Y Unterstützung oder Beratung wünschen, geben Sie mir gern Bescheid – wir helfen Ihnen auch dabei, das passende Modell zu finden oder ein attraktives Angebot zu bekommen.
Gibt’s sonst noch etwas, das ich für Sie tun kann?
User: Nein?
Agent: Alles klar, dann danke ich Ihnen für das Gespräch! Unser Bewertungsteam meldet sich zeitnah mit einem Angebot. Einen schönen Tag noch!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</si>
</sst>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rgb="FFFFFFFF"/>
      <name val="Arial"/>
      <scheme val="minor"/>
    </font>
    <font>
      <b/>
      <color theme="1"/>
      <name val="Arial"/>
      <scheme val="minor"/>
    </font>
    <font>
      <color theme="1"/>
      <name val="Arial"/>
      <scheme val="minor"/>
    </font>
  </fonts>
  <fills count="4">
    <fill>
      <patternFill patternType="none"/>
    </fill>
    <fill>
      <patternFill patternType="lightGray"/>
    </fill>
    <fill>
      <patternFill patternType="solid">
        <fgColor rgb="FF0000FF"/>
        <bgColor rgb="FF0000FF"/>
      </patternFill>
    </fill>
    <fill>
      <patternFill patternType="solid">
        <fgColor rgb="FF356854"/>
        <bgColor rgb="FF356854"/>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1" numFmtId="0" xfId="0" applyAlignment="1" applyFill="1" applyFont="1">
      <alignment horizontal="center" readingOrder="0"/>
    </xf>
    <xf borderId="0" fillId="2"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49" xfId="0" applyAlignment="1" applyFont="1" applyNumberFormat="1">
      <alignment horizontal="lef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abellenblat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2:J53" displayName="Tabelle1" name="Tabelle1" id="1">
  <autoFilter ref="$A$2:$J$53"/>
  <tableColumns count="10">
    <tableColumn name="ID" id="1"/>
    <tableColumn name="Name" id="2"/>
    <tableColumn name="Last Name" id="3"/>
    <tableColumn name="Make" id="4"/>
    <tableColumn name="Modell" id="5"/>
    <tableColumn name="Year" id="6"/>
    <tableColumn name="Price estimation" id="7"/>
    <tableColumn name="Status" id="8"/>
    <tableColumn name="Transcript" id="9"/>
    <tableColumn name="Call successful" id="10"/>
  </tableColumns>
  <tableStyleInfo name="Tabellenblat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2.88"/>
    <col customWidth="1" min="3" max="3" width="14.88"/>
    <col customWidth="1" min="4" max="4" width="15.63"/>
    <col customWidth="1" min="5" max="5" width="13.88"/>
    <col customWidth="1" min="6" max="6" width="14.5"/>
    <col customWidth="1" min="7" max="7" width="21.0"/>
    <col customWidth="1" min="8" max="8" width="10.38"/>
    <col customWidth="1" min="9" max="9" width="37.63"/>
    <col customWidth="1" min="10" max="10" width="22.0"/>
  </cols>
  <sheetData>
    <row r="1">
      <c r="A1" s="1" t="s">
        <v>0</v>
      </c>
      <c r="H1" s="2" t="s">
        <v>1</v>
      </c>
    </row>
    <row r="2" ht="22.5" customHeight="1">
      <c r="A2" s="3" t="s">
        <v>2</v>
      </c>
      <c r="B2" s="3" t="s">
        <v>3</v>
      </c>
      <c r="C2" s="3" t="s">
        <v>4</v>
      </c>
      <c r="D2" s="3" t="s">
        <v>5</v>
      </c>
      <c r="E2" s="3" t="s">
        <v>6</v>
      </c>
      <c r="F2" s="3" t="s">
        <v>7</v>
      </c>
      <c r="G2" s="3" t="s">
        <v>8</v>
      </c>
      <c r="H2" s="4" t="s">
        <v>9</v>
      </c>
      <c r="I2" s="4" t="s">
        <v>10</v>
      </c>
      <c r="J2" s="5" t="s">
        <v>11</v>
      </c>
    </row>
    <row r="3" ht="47.25" customHeight="1">
      <c r="A3" s="6">
        <v>4030040.0</v>
      </c>
      <c r="B3" s="6" t="s">
        <v>12</v>
      </c>
      <c r="C3" s="6" t="s">
        <v>13</v>
      </c>
      <c r="D3" s="6" t="s">
        <v>14</v>
      </c>
      <c r="E3" s="6" t="s">
        <v>15</v>
      </c>
      <c r="F3" s="7">
        <v>2024.0</v>
      </c>
      <c r="G3" s="7">
        <v>35000.0</v>
      </c>
      <c r="H3" s="6" t="s">
        <v>16</v>
      </c>
      <c r="I3" s="6" t="s">
        <v>17</v>
      </c>
      <c r="J3" s="6" t="b">
        <v>1</v>
      </c>
    </row>
    <row r="4" ht="47.25" customHeight="1">
      <c r="A4" s="6">
        <v>4030334.0</v>
      </c>
      <c r="B4" s="6" t="s">
        <v>18</v>
      </c>
      <c r="D4" s="6" t="s">
        <v>19</v>
      </c>
      <c r="E4" s="6" t="s">
        <v>20</v>
      </c>
      <c r="F4" s="7">
        <v>2022.0</v>
      </c>
      <c r="G4" s="7">
        <v>30000.0</v>
      </c>
      <c r="H4" s="6" t="s">
        <v>16</v>
      </c>
      <c r="I4" s="6" t="s">
        <v>21</v>
      </c>
      <c r="J4" s="6" t="b">
        <v>1</v>
      </c>
    </row>
    <row r="5" ht="47.25" customHeight="1">
      <c r="A5" s="6">
        <v>4029962.0</v>
      </c>
      <c r="B5" s="6" t="s">
        <v>22</v>
      </c>
      <c r="C5" s="6" t="s">
        <v>23</v>
      </c>
      <c r="D5" s="6" t="s">
        <v>14</v>
      </c>
      <c r="E5" s="6" t="s">
        <v>20</v>
      </c>
      <c r="F5" s="7">
        <v>2022.0</v>
      </c>
      <c r="G5" s="7">
        <v>27500.0</v>
      </c>
      <c r="H5" s="6" t="s">
        <v>16</v>
      </c>
      <c r="J5" s="6" t="b">
        <v>0</v>
      </c>
    </row>
    <row r="6" ht="47.25" customHeight="1">
      <c r="A6" s="6">
        <v>4029881.0</v>
      </c>
      <c r="B6" s="6" t="s">
        <v>24</v>
      </c>
      <c r="C6" s="6" t="s">
        <v>25</v>
      </c>
      <c r="D6" s="6" t="s">
        <v>14</v>
      </c>
      <c r="E6" s="6" t="s">
        <v>15</v>
      </c>
      <c r="F6" s="7">
        <v>2023.0</v>
      </c>
      <c r="G6" s="7">
        <v>37500.0</v>
      </c>
      <c r="H6" s="6" t="s">
        <v>16</v>
      </c>
      <c r="I6" s="6" t="s">
        <v>26</v>
      </c>
      <c r="J6" s="6" t="b">
        <v>0</v>
      </c>
    </row>
    <row r="7" ht="47.25" customHeight="1">
      <c r="A7" s="6">
        <v>4029944.0</v>
      </c>
      <c r="B7" s="6" t="s">
        <v>27</v>
      </c>
      <c r="D7" s="6" t="s">
        <v>14</v>
      </c>
      <c r="E7" s="6" t="s">
        <v>20</v>
      </c>
      <c r="F7" s="7">
        <v>2019.0</v>
      </c>
      <c r="G7" s="7">
        <v>22000.0</v>
      </c>
      <c r="H7" s="6" t="s">
        <v>16</v>
      </c>
      <c r="I7" s="6" t="s">
        <v>28</v>
      </c>
      <c r="J7" s="6" t="b">
        <v>0</v>
      </c>
    </row>
    <row r="8" ht="47.25" customHeight="1">
      <c r="A8" s="6">
        <v>4030084.0</v>
      </c>
      <c r="B8" s="6" t="s">
        <v>29</v>
      </c>
      <c r="C8" s="6" t="s">
        <v>30</v>
      </c>
      <c r="D8" s="6" t="s">
        <v>14</v>
      </c>
      <c r="E8" s="6" t="s">
        <v>15</v>
      </c>
      <c r="F8" s="7">
        <v>2024.0</v>
      </c>
      <c r="G8" s="7">
        <v>37000.0</v>
      </c>
      <c r="H8" s="6" t="s">
        <v>16</v>
      </c>
      <c r="I8" s="6" t="s">
        <v>31</v>
      </c>
      <c r="J8" s="6" t="b">
        <v>0</v>
      </c>
    </row>
    <row r="9" ht="47.25" customHeight="1">
      <c r="A9" s="6">
        <v>4030075.0</v>
      </c>
      <c r="B9" s="6" t="s">
        <v>32</v>
      </c>
      <c r="C9" s="6" t="s">
        <v>33</v>
      </c>
      <c r="D9" s="6" t="s">
        <v>14</v>
      </c>
      <c r="E9" s="6" t="s">
        <v>20</v>
      </c>
      <c r="F9" s="7">
        <v>2021.0</v>
      </c>
      <c r="G9" s="7">
        <v>25000.0</v>
      </c>
      <c r="H9" s="6" t="s">
        <v>16</v>
      </c>
      <c r="I9" s="6" t="s">
        <v>34</v>
      </c>
      <c r="J9" s="6" t="b">
        <v>0</v>
      </c>
    </row>
    <row r="10" ht="47.25" customHeight="1">
      <c r="A10" s="6">
        <v>4030078.0</v>
      </c>
      <c r="B10" s="6" t="s">
        <v>35</v>
      </c>
      <c r="C10" s="6" t="s">
        <v>36</v>
      </c>
      <c r="D10" s="6" t="s">
        <v>14</v>
      </c>
      <c r="E10" s="6" t="s">
        <v>20</v>
      </c>
      <c r="F10" s="7">
        <v>2021.0</v>
      </c>
      <c r="G10" s="7">
        <v>23000.0</v>
      </c>
      <c r="H10" s="6" t="s">
        <v>16</v>
      </c>
      <c r="I10" s="6" t="s">
        <v>37</v>
      </c>
      <c r="J10" s="6" t="b">
        <v>0</v>
      </c>
    </row>
    <row r="11" ht="47.25" customHeight="1">
      <c r="A11" s="6">
        <v>4030083.0</v>
      </c>
      <c r="B11" s="6" t="s">
        <v>38</v>
      </c>
      <c r="C11" s="6" t="s">
        <v>39</v>
      </c>
      <c r="D11" s="6" t="s">
        <v>14</v>
      </c>
      <c r="E11" s="6" t="s">
        <v>20</v>
      </c>
      <c r="F11" s="7">
        <v>2020.0</v>
      </c>
      <c r="G11" s="7">
        <v>25000.0</v>
      </c>
      <c r="H11" s="6" t="s">
        <v>16</v>
      </c>
      <c r="J11" s="6" t="b">
        <v>0</v>
      </c>
    </row>
    <row r="12" ht="47.25" customHeight="1">
      <c r="A12" s="6">
        <v>4029949.0</v>
      </c>
      <c r="B12" s="6" t="s">
        <v>40</v>
      </c>
      <c r="C12" s="6" t="s">
        <v>41</v>
      </c>
      <c r="D12" s="6" t="s">
        <v>14</v>
      </c>
      <c r="E12" s="6" t="s">
        <v>15</v>
      </c>
      <c r="F12" s="7">
        <v>2022.0</v>
      </c>
      <c r="G12" s="7">
        <v>36000.0</v>
      </c>
      <c r="H12" s="6" t="s">
        <v>16</v>
      </c>
      <c r="I12" s="6" t="s">
        <v>42</v>
      </c>
      <c r="J12" s="6" t="b">
        <v>1</v>
      </c>
    </row>
    <row r="13" ht="47.25" customHeight="1">
      <c r="A13" s="6">
        <v>4029913.0</v>
      </c>
      <c r="B13" s="6" t="s">
        <v>43</v>
      </c>
      <c r="C13" s="6" t="s">
        <v>44</v>
      </c>
      <c r="D13" s="6" t="s">
        <v>14</v>
      </c>
      <c r="E13" s="6" t="s">
        <v>15</v>
      </c>
      <c r="F13" s="7">
        <v>2024.0</v>
      </c>
      <c r="G13" s="7">
        <v>38000.0</v>
      </c>
      <c r="H13" s="6" t="s">
        <v>16</v>
      </c>
      <c r="I13" s="6" t="s">
        <v>45</v>
      </c>
      <c r="J13" s="6" t="b">
        <v>0</v>
      </c>
    </row>
    <row r="14" ht="47.25" customHeight="1">
      <c r="A14" s="6">
        <v>4030333.0</v>
      </c>
      <c r="B14" s="6" t="s">
        <v>46</v>
      </c>
      <c r="D14" s="6" t="s">
        <v>19</v>
      </c>
      <c r="E14" s="6" t="s">
        <v>15</v>
      </c>
      <c r="F14" s="7">
        <v>2024.0</v>
      </c>
      <c r="G14" s="7">
        <v>35000.0</v>
      </c>
      <c r="H14" s="6" t="s">
        <v>16</v>
      </c>
      <c r="I14" s="6" t="s">
        <v>47</v>
      </c>
      <c r="J14" s="6" t="b">
        <v>0</v>
      </c>
    </row>
    <row r="15" ht="47.25" customHeight="1">
      <c r="A15" s="6">
        <v>4030336.0</v>
      </c>
      <c r="B15" s="6" t="s">
        <v>48</v>
      </c>
      <c r="C15" s="6" t="s">
        <v>49</v>
      </c>
      <c r="D15" s="6" t="s">
        <v>14</v>
      </c>
      <c r="E15" s="6" t="s">
        <v>20</v>
      </c>
      <c r="F15" s="7">
        <v>2021.0</v>
      </c>
      <c r="G15" s="7">
        <v>26000.0</v>
      </c>
      <c r="H15" s="6" t="s">
        <v>16</v>
      </c>
      <c r="I15" s="6" t="s">
        <v>50</v>
      </c>
      <c r="J15" s="6" t="b">
        <v>1</v>
      </c>
    </row>
    <row r="16" ht="47.25" customHeight="1">
      <c r="A16" s="6">
        <v>4030252.0</v>
      </c>
      <c r="B16" s="6" t="s">
        <v>51</v>
      </c>
      <c r="C16" s="6" t="s">
        <v>52</v>
      </c>
      <c r="D16" s="6" t="s">
        <v>19</v>
      </c>
      <c r="E16" s="6" t="s">
        <v>53</v>
      </c>
      <c r="F16" s="7">
        <v>2024.0</v>
      </c>
      <c r="G16" s="7">
        <v>38000.0</v>
      </c>
      <c r="H16" s="6" t="s">
        <v>16</v>
      </c>
      <c r="I16" s="6" t="s">
        <v>54</v>
      </c>
      <c r="J16" s="6" t="b">
        <v>1</v>
      </c>
    </row>
    <row r="17" ht="47.25" customHeight="1">
      <c r="A17" s="6">
        <v>4030299.0</v>
      </c>
      <c r="B17" s="6" t="s">
        <v>55</v>
      </c>
      <c r="C17" s="6" t="s">
        <v>56</v>
      </c>
      <c r="D17" s="6" t="s">
        <v>19</v>
      </c>
      <c r="E17" s="6" t="s">
        <v>20</v>
      </c>
      <c r="F17" s="7">
        <v>2023.0</v>
      </c>
      <c r="G17" s="7">
        <v>45000.0</v>
      </c>
      <c r="H17" s="6" t="s">
        <v>16</v>
      </c>
      <c r="I17" s="6" t="s">
        <v>57</v>
      </c>
      <c r="J17" s="6" t="b">
        <v>1</v>
      </c>
    </row>
    <row r="18" ht="22.5" customHeight="1">
      <c r="F18" s="7"/>
      <c r="G18" s="7"/>
      <c r="I18" s="8"/>
      <c r="J18" s="9"/>
    </row>
    <row r="19" ht="22.5" customHeight="1">
      <c r="F19" s="7"/>
      <c r="G19" s="7"/>
      <c r="I19" s="8"/>
      <c r="J19" s="9"/>
    </row>
    <row r="20" ht="22.5" customHeight="1">
      <c r="F20" s="7"/>
      <c r="G20" s="7"/>
      <c r="I20" s="8"/>
      <c r="J20" s="9"/>
    </row>
    <row r="21" ht="22.5" customHeight="1">
      <c r="F21" s="7"/>
      <c r="G21" s="7"/>
      <c r="I21" s="8"/>
      <c r="J21" s="9"/>
    </row>
    <row r="22" ht="22.5" customHeight="1">
      <c r="F22" s="7"/>
      <c r="G22" s="7"/>
      <c r="I22" s="8"/>
      <c r="J22" s="9"/>
    </row>
    <row r="23" ht="22.5" customHeight="1">
      <c r="F23" s="7"/>
      <c r="G23" s="7"/>
      <c r="I23" s="8"/>
      <c r="J23" s="9"/>
    </row>
    <row r="24" ht="22.5" customHeight="1">
      <c r="F24" s="7"/>
      <c r="G24" s="7"/>
      <c r="I24" s="8"/>
      <c r="J24" s="9"/>
    </row>
    <row r="25" ht="22.5" customHeight="1">
      <c r="F25" s="7"/>
      <c r="G25" s="7"/>
      <c r="I25" s="8"/>
      <c r="J25" s="9"/>
    </row>
    <row r="26" ht="22.5" customHeight="1">
      <c r="A26" s="6"/>
      <c r="B26" s="6"/>
      <c r="C26" s="6"/>
      <c r="D26" s="6"/>
      <c r="E26" s="6"/>
      <c r="F26" s="7"/>
      <c r="G26" s="7"/>
      <c r="H26" s="6"/>
      <c r="I26" s="8"/>
      <c r="J26" s="9"/>
    </row>
    <row r="27" ht="22.5" customHeight="1">
      <c r="A27" s="6"/>
      <c r="B27" s="6"/>
      <c r="C27" s="6"/>
      <c r="D27" s="6"/>
      <c r="E27" s="6"/>
      <c r="F27" s="7"/>
      <c r="G27" s="7"/>
      <c r="H27" s="6"/>
      <c r="I27" s="8"/>
      <c r="J27" s="9"/>
    </row>
    <row r="28" ht="22.5" customHeight="1">
      <c r="A28" s="6"/>
      <c r="B28" s="6"/>
      <c r="C28" s="6"/>
      <c r="D28" s="6"/>
      <c r="E28" s="6"/>
      <c r="F28" s="7"/>
      <c r="G28" s="7"/>
      <c r="H28" s="6"/>
      <c r="I28" s="8"/>
      <c r="J28" s="9"/>
    </row>
    <row r="29" ht="22.5" customHeight="1">
      <c r="A29" s="6"/>
      <c r="B29" s="6"/>
      <c r="C29" s="6"/>
      <c r="D29" s="6"/>
      <c r="E29" s="6"/>
      <c r="F29" s="7"/>
      <c r="G29" s="7"/>
      <c r="H29" s="6"/>
      <c r="I29" s="8"/>
      <c r="J29" s="9"/>
    </row>
    <row r="30" ht="22.5" customHeight="1">
      <c r="A30" s="6"/>
      <c r="B30" s="6"/>
      <c r="C30" s="6"/>
      <c r="D30" s="6"/>
      <c r="E30" s="6"/>
      <c r="F30" s="7"/>
      <c r="G30" s="7"/>
      <c r="H30" s="6"/>
      <c r="I30" s="8"/>
      <c r="J30" s="9"/>
    </row>
    <row r="31" ht="22.5" customHeight="1">
      <c r="A31" s="6"/>
      <c r="B31" s="6"/>
      <c r="C31" s="6"/>
      <c r="D31" s="6"/>
      <c r="E31" s="6"/>
      <c r="F31" s="7"/>
      <c r="G31" s="7"/>
      <c r="H31" s="6"/>
      <c r="I31" s="8"/>
      <c r="J31" s="9"/>
    </row>
    <row r="32" ht="22.5" customHeight="1">
      <c r="A32" s="6"/>
      <c r="B32" s="6"/>
      <c r="C32" s="6"/>
      <c r="D32" s="6"/>
      <c r="E32" s="6"/>
      <c r="F32" s="7"/>
      <c r="G32" s="7"/>
      <c r="H32" s="6"/>
      <c r="I32" s="8"/>
      <c r="J32" s="9"/>
    </row>
    <row r="33" ht="22.5" customHeight="1">
      <c r="A33" s="6"/>
      <c r="B33" s="6"/>
      <c r="C33" s="6"/>
      <c r="D33" s="6"/>
      <c r="E33" s="6"/>
      <c r="F33" s="7"/>
      <c r="G33" s="7"/>
      <c r="H33" s="6"/>
      <c r="I33" s="8"/>
      <c r="J33" s="9"/>
    </row>
    <row r="34" ht="22.5" customHeight="1">
      <c r="A34" s="6"/>
      <c r="B34" s="6"/>
      <c r="C34" s="6"/>
      <c r="D34" s="6"/>
      <c r="E34" s="6"/>
      <c r="F34" s="7"/>
      <c r="G34" s="7"/>
      <c r="H34" s="6"/>
      <c r="I34" s="8"/>
      <c r="J34" s="9"/>
    </row>
    <row r="35" ht="22.5" customHeight="1">
      <c r="A35" s="6"/>
      <c r="B35" s="6"/>
      <c r="C35" s="6"/>
      <c r="D35" s="6"/>
      <c r="E35" s="6"/>
      <c r="F35" s="7"/>
      <c r="G35" s="7"/>
      <c r="H35" s="6"/>
      <c r="I35" s="8"/>
      <c r="J35" s="9"/>
    </row>
    <row r="36" ht="22.5" customHeight="1">
      <c r="A36" s="6"/>
      <c r="B36" s="6"/>
      <c r="C36" s="6"/>
      <c r="D36" s="6"/>
      <c r="E36" s="6"/>
      <c r="F36" s="7"/>
      <c r="G36" s="7"/>
      <c r="H36" s="6"/>
      <c r="I36" s="8"/>
      <c r="J36" s="9"/>
    </row>
    <row r="37" ht="22.5" customHeight="1">
      <c r="A37" s="6"/>
      <c r="B37" s="6"/>
      <c r="C37" s="6"/>
      <c r="D37" s="6"/>
      <c r="E37" s="6"/>
      <c r="F37" s="7"/>
      <c r="G37" s="7"/>
      <c r="H37" s="6"/>
      <c r="I37" s="8"/>
      <c r="J37" s="9"/>
    </row>
    <row r="38" ht="22.5" customHeight="1">
      <c r="A38" s="6"/>
      <c r="B38" s="6"/>
      <c r="C38" s="6"/>
      <c r="D38" s="6"/>
      <c r="E38" s="6"/>
      <c r="F38" s="7"/>
      <c r="G38" s="7"/>
      <c r="H38" s="6"/>
      <c r="I38" s="8"/>
      <c r="J38" s="9"/>
    </row>
    <row r="39" ht="22.5" customHeight="1">
      <c r="A39" s="6"/>
      <c r="B39" s="6"/>
      <c r="C39" s="6"/>
      <c r="D39" s="6"/>
      <c r="E39" s="6"/>
      <c r="F39" s="7"/>
      <c r="G39" s="7"/>
      <c r="H39" s="6"/>
      <c r="I39" s="8"/>
      <c r="J39" s="9"/>
    </row>
    <row r="40" ht="22.5" customHeight="1">
      <c r="A40" s="6"/>
      <c r="B40" s="6"/>
      <c r="C40" s="6"/>
      <c r="D40" s="6"/>
      <c r="E40" s="6"/>
      <c r="F40" s="7"/>
      <c r="G40" s="7"/>
      <c r="H40" s="6"/>
      <c r="I40" s="8"/>
      <c r="J40" s="9"/>
    </row>
    <row r="41" ht="22.5" customHeight="1">
      <c r="A41" s="6"/>
      <c r="B41" s="6"/>
      <c r="C41" s="6"/>
      <c r="D41" s="6"/>
      <c r="E41" s="6"/>
      <c r="F41" s="7"/>
      <c r="G41" s="7"/>
      <c r="H41" s="6"/>
      <c r="I41" s="8"/>
      <c r="J41" s="9"/>
    </row>
    <row r="42" ht="22.5" customHeight="1">
      <c r="A42" s="6"/>
      <c r="B42" s="6"/>
      <c r="C42" s="6"/>
      <c r="D42" s="6"/>
      <c r="E42" s="6"/>
      <c r="F42" s="7"/>
      <c r="G42" s="7"/>
      <c r="H42" s="6"/>
      <c r="I42" s="8"/>
      <c r="J42" s="9"/>
    </row>
    <row r="43" ht="22.5" customHeight="1">
      <c r="A43" s="6"/>
      <c r="B43" s="6"/>
      <c r="C43" s="6"/>
      <c r="D43" s="6"/>
      <c r="E43" s="6"/>
      <c r="F43" s="7"/>
      <c r="G43" s="7"/>
      <c r="H43" s="6"/>
      <c r="I43" s="8"/>
      <c r="J43" s="9"/>
    </row>
    <row r="44" ht="22.5" customHeight="1">
      <c r="A44" s="6"/>
      <c r="B44" s="6"/>
      <c r="C44" s="6"/>
      <c r="D44" s="6"/>
      <c r="E44" s="6"/>
      <c r="F44" s="7"/>
      <c r="G44" s="7"/>
      <c r="H44" s="6"/>
      <c r="I44" s="8"/>
      <c r="J44" s="9"/>
    </row>
    <row r="45" ht="22.5" customHeight="1">
      <c r="A45" s="6"/>
      <c r="B45" s="6"/>
      <c r="C45" s="6"/>
      <c r="D45" s="6"/>
      <c r="E45" s="6"/>
      <c r="F45" s="7"/>
      <c r="G45" s="7"/>
      <c r="H45" s="6"/>
      <c r="I45" s="8"/>
      <c r="J45" s="9"/>
    </row>
    <row r="46" ht="22.5" customHeight="1">
      <c r="A46" s="6"/>
      <c r="B46" s="6"/>
      <c r="C46" s="6"/>
      <c r="D46" s="6"/>
      <c r="E46" s="6"/>
      <c r="F46" s="7"/>
      <c r="G46" s="7"/>
      <c r="H46" s="6"/>
      <c r="I46" s="8"/>
      <c r="J46" s="9"/>
    </row>
    <row r="47" ht="22.5" customHeight="1">
      <c r="A47" s="6"/>
      <c r="B47" s="6"/>
      <c r="C47" s="6"/>
      <c r="D47" s="6"/>
      <c r="E47" s="6"/>
      <c r="F47" s="7"/>
      <c r="G47" s="7"/>
      <c r="H47" s="6"/>
      <c r="I47" s="8"/>
      <c r="J47" s="9"/>
    </row>
    <row r="48" ht="22.5" customHeight="1">
      <c r="A48" s="6"/>
      <c r="B48" s="6"/>
      <c r="C48" s="6"/>
      <c r="D48" s="6"/>
      <c r="E48" s="6"/>
      <c r="F48" s="7"/>
      <c r="G48" s="7"/>
      <c r="H48" s="6"/>
      <c r="I48" s="8"/>
      <c r="J48" s="9"/>
    </row>
    <row r="49" ht="22.5" customHeight="1">
      <c r="A49" s="6"/>
      <c r="B49" s="6"/>
      <c r="C49" s="6"/>
      <c r="D49" s="6"/>
      <c r="E49" s="6"/>
      <c r="F49" s="7"/>
      <c r="G49" s="7"/>
      <c r="H49" s="6"/>
      <c r="I49" s="8"/>
      <c r="J49" s="9"/>
    </row>
    <row r="50" ht="22.5" customHeight="1">
      <c r="A50" s="6"/>
      <c r="B50" s="6"/>
      <c r="C50" s="6"/>
      <c r="D50" s="6"/>
      <c r="E50" s="6"/>
      <c r="F50" s="7"/>
      <c r="G50" s="7"/>
      <c r="H50" s="6"/>
      <c r="I50" s="8"/>
      <c r="J50" s="9"/>
    </row>
    <row r="51" ht="22.5" customHeight="1">
      <c r="A51" s="6"/>
      <c r="B51" s="6"/>
      <c r="C51" s="6"/>
      <c r="D51" s="6"/>
      <c r="E51" s="6"/>
      <c r="F51" s="7"/>
      <c r="G51" s="7"/>
      <c r="H51" s="6"/>
      <c r="I51" s="8"/>
      <c r="J51" s="9"/>
    </row>
    <row r="52" ht="22.5" customHeight="1">
      <c r="A52" s="6"/>
      <c r="B52" s="6"/>
      <c r="C52" s="6"/>
      <c r="D52" s="6"/>
      <c r="E52" s="6"/>
      <c r="F52" s="7"/>
      <c r="G52" s="7"/>
      <c r="H52" s="6"/>
      <c r="I52" s="8"/>
      <c r="J52" s="9"/>
    </row>
    <row r="53" ht="22.5" customHeight="1">
      <c r="A53" s="6"/>
      <c r="B53" s="6"/>
      <c r="C53" s="6"/>
      <c r="D53" s="6"/>
      <c r="E53" s="6"/>
      <c r="F53" s="7"/>
      <c r="G53" s="7"/>
      <c r="H53" s="6"/>
      <c r="I53" s="8"/>
      <c r="J53" s="9"/>
    </row>
  </sheetData>
  <mergeCells count="2">
    <mergeCell ref="A1:G1"/>
    <mergeCell ref="H1:J1"/>
  </mergeCells>
  <dataValidations>
    <dataValidation type="custom" allowBlank="1" showDropDown="1" sqref="F3:G53">
      <formula1>AND(ISNUMBER(F3),(NOT(OR(NOT(ISERROR(DATEVALUE(F3))), AND(ISNUMBER(F3), LEFT(CELL("format", F3))="D")))))</formula1>
    </dataValidation>
  </dataValidations>
  <drawing r:id="rId1"/>
  <tableParts count="1">
    <tablePart r:id="rId3"/>
  </tableParts>
</worksheet>
</file>