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Responses 1" sheetId="1" r:id="rId4"/>
  </sheets>
  <definedNames/>
  <calcPr/>
</workbook>
</file>

<file path=xl/sharedStrings.xml><?xml version="1.0" encoding="utf-8"?>
<sst xmlns="http://schemas.openxmlformats.org/spreadsheetml/2006/main" count="4" uniqueCount="4">
  <si>
    <t>Timestamp</t>
  </si>
  <si>
    <t>id</t>
  </si>
  <si>
    <t>Sleeping time average in last 7 days</t>
  </si>
  <si>
    <t>Column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</si>
</sst>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readingOrder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6" fillId="0" fontId="1" numFmtId="164" xfId="0" applyAlignment="1" applyBorder="1" applyFont="1" applyNumberForma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10" fillId="0" fontId="1" numFmtId="164" xfId="0" applyAlignment="1" applyBorder="1" applyFont="1" applyNumberFormat="1">
      <alignment readingOrder="0" shrinkToFit="0" vertical="center" wrapText="0"/>
    </xf>
    <xf borderId="11" fillId="0" fontId="1" numFmtId="0" xfId="0" applyAlignment="1" applyBorder="1" applyFont="1">
      <alignment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1">
    <tableStyle count="3" pivot="0" name="Form Responses 1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40" displayName="Form_Responses1" name="Form_Responses1" id="1">
  <tableColumns count="4">
    <tableColumn name="Timestamp" id="1"/>
    <tableColumn name="id" id="2"/>
    <tableColumn name="Sleeping time average in last 7 days" id="3"/>
    <tableColumn name="Column 1" id="4"/>
  </tableColumns>
  <tableStyleInfo name="Form Responses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1.13"/>
    <col customWidth="1" min="4" max="9" width="18.88"/>
  </cols>
  <sheetData>
    <row r="1">
      <c r="A1" s="1" t="s">
        <v>0</v>
      </c>
      <c r="B1" s="2" t="s">
        <v>1</v>
      </c>
      <c r="C1" s="2" t="s">
        <v>2</v>
      </c>
      <c r="D1" s="3" t="s">
        <v>3</v>
      </c>
    </row>
    <row r="2">
      <c r="A2" s="4">
        <v>45606.421443009254</v>
      </c>
      <c r="B2" s="5">
        <v>210135.0</v>
      </c>
      <c r="C2" s="5">
        <v>7.0</v>
      </c>
      <c r="F2" s="6">
        <f>MIN(C2:C39)</f>
        <v>2.5</v>
      </c>
      <c r="G2" s="7">
        <f>MAX(C2:C39)</f>
        <v>10</v>
      </c>
    </row>
    <row r="3">
      <c r="A3" s="8">
        <v>45606.42145689815</v>
      </c>
      <c r="B3" s="9">
        <v>210101.0</v>
      </c>
      <c r="C3" s="9">
        <v>7.0</v>
      </c>
      <c r="D3" s="10"/>
    </row>
    <row r="4">
      <c r="A4" s="4">
        <v>45606.4215059375</v>
      </c>
      <c r="B4" s="5">
        <v>210131.0</v>
      </c>
      <c r="C4" s="5">
        <v>5.0</v>
      </c>
      <c r="D4" s="11"/>
    </row>
    <row r="5">
      <c r="A5" s="8">
        <v>45606.42163657407</v>
      </c>
      <c r="B5" s="9">
        <v>210143.0</v>
      </c>
      <c r="C5" s="9">
        <v>5.0</v>
      </c>
      <c r="D5" s="10"/>
    </row>
    <row r="6">
      <c r="A6" s="4">
        <v>45606.42165244213</v>
      </c>
      <c r="B6" s="5">
        <v>210106.0</v>
      </c>
      <c r="C6" s="5">
        <v>5.0</v>
      </c>
      <c r="D6" s="11"/>
    </row>
    <row r="7">
      <c r="A7" s="8">
        <v>45606.421673854165</v>
      </c>
      <c r="B7" s="9">
        <v>210142.0</v>
      </c>
      <c r="C7" s="9">
        <v>7.0</v>
      </c>
      <c r="D7" s="10"/>
    </row>
    <row r="8">
      <c r="A8" s="4">
        <v>45606.42167524305</v>
      </c>
      <c r="B8" s="5">
        <v>210122.0</v>
      </c>
      <c r="C8" s="5">
        <v>6.0</v>
      </c>
      <c r="D8" s="11"/>
    </row>
    <row r="9">
      <c r="A9" s="12">
        <v>45606.42168435185</v>
      </c>
      <c r="B9" s="13">
        <v>210117.0</v>
      </c>
      <c r="C9" s="13">
        <v>9.0</v>
      </c>
      <c r="D9" s="10"/>
    </row>
    <row r="10">
      <c r="A10" s="14">
        <v>45606.421784502316</v>
      </c>
      <c r="B10" s="15">
        <v>210118.0</v>
      </c>
      <c r="C10" s="15">
        <v>7.0</v>
      </c>
      <c r="D10" s="11"/>
    </row>
    <row r="11">
      <c r="A11" s="12">
        <v>45606.421971840275</v>
      </c>
      <c r="B11" s="13">
        <v>210103.0</v>
      </c>
      <c r="C11" s="13">
        <v>6.0</v>
      </c>
      <c r="D11" s="10"/>
    </row>
    <row r="12">
      <c r="A12" s="14">
        <v>45606.42197984953</v>
      </c>
      <c r="B12" s="15">
        <v>210113.0</v>
      </c>
      <c r="C12" s="15">
        <v>5.5</v>
      </c>
      <c r="D12" s="11"/>
    </row>
    <row r="13">
      <c r="A13" s="12">
        <v>45606.42198324074</v>
      </c>
      <c r="B13" s="13">
        <v>210108.0</v>
      </c>
      <c r="C13" s="13">
        <v>7.0</v>
      </c>
      <c r="D13" s="10"/>
    </row>
    <row r="14">
      <c r="A14" s="14">
        <v>45606.42201086806</v>
      </c>
      <c r="B14" s="15">
        <v>211012.0</v>
      </c>
      <c r="C14" s="15">
        <v>5.0</v>
      </c>
      <c r="D14" s="11"/>
    </row>
    <row r="15">
      <c r="A15" s="12">
        <v>45606.42206456019</v>
      </c>
      <c r="B15" s="13">
        <v>200101.0</v>
      </c>
      <c r="C15" s="13">
        <v>8.0</v>
      </c>
      <c r="D15" s="10"/>
    </row>
    <row r="16">
      <c r="A16" s="14">
        <v>45606.42209432871</v>
      </c>
      <c r="B16" s="15">
        <v>210151.0</v>
      </c>
      <c r="C16" s="15">
        <v>10.0</v>
      </c>
      <c r="D16" s="11"/>
    </row>
    <row r="17">
      <c r="A17" s="12">
        <v>45606.42213431713</v>
      </c>
      <c r="B17" s="13">
        <v>210124.0</v>
      </c>
      <c r="C17" s="13">
        <v>5.0</v>
      </c>
      <c r="D17" s="10"/>
    </row>
    <row r="18">
      <c r="A18" s="14">
        <v>45606.42215971065</v>
      </c>
      <c r="B18" s="15">
        <v>210109.0</v>
      </c>
      <c r="C18" s="15">
        <v>5.0</v>
      </c>
      <c r="D18" s="11"/>
    </row>
    <row r="19">
      <c r="A19" s="12">
        <v>45606.42216412037</v>
      </c>
      <c r="B19" s="13">
        <v>210120.0</v>
      </c>
      <c r="C19" s="13">
        <v>5.0</v>
      </c>
      <c r="D19" s="10"/>
    </row>
    <row r="20">
      <c r="A20" s="14">
        <v>45606.42217009259</v>
      </c>
      <c r="B20" s="15">
        <v>210147.0</v>
      </c>
      <c r="C20" s="15">
        <v>7.5</v>
      </c>
      <c r="D20" s="11"/>
    </row>
    <row r="21">
      <c r="A21" s="12">
        <v>45606.42217877315</v>
      </c>
      <c r="B21" s="13">
        <v>210149.0</v>
      </c>
      <c r="C21" s="13">
        <v>5.5</v>
      </c>
      <c r="D21" s="10"/>
    </row>
    <row r="22">
      <c r="A22" s="14">
        <v>45606.422182372684</v>
      </c>
      <c r="B22" s="15">
        <v>210141.0</v>
      </c>
      <c r="C22" s="15">
        <v>6.8</v>
      </c>
      <c r="D22" s="11"/>
    </row>
    <row r="23">
      <c r="A23" s="12">
        <v>45606.42218652778</v>
      </c>
      <c r="B23" s="13">
        <v>190109.0</v>
      </c>
      <c r="C23" s="13">
        <v>5.75</v>
      </c>
      <c r="D23" s="10"/>
    </row>
    <row r="24">
      <c r="A24" s="14">
        <v>45606.422262395834</v>
      </c>
      <c r="B24" s="15">
        <v>210127.0</v>
      </c>
      <c r="C24" s="15">
        <v>6.0</v>
      </c>
      <c r="D24" s="11"/>
    </row>
    <row r="25">
      <c r="A25" s="12">
        <v>45606.42229217592</v>
      </c>
      <c r="B25" s="13">
        <v>210104.0</v>
      </c>
      <c r="C25" s="13">
        <v>4.5</v>
      </c>
      <c r="D25" s="10"/>
    </row>
    <row r="26">
      <c r="A26" s="14">
        <v>45606.422321805556</v>
      </c>
      <c r="B26" s="15">
        <v>210150.0</v>
      </c>
      <c r="C26" s="15">
        <v>6.0</v>
      </c>
      <c r="D26" s="11"/>
    </row>
    <row r="27">
      <c r="A27" s="12">
        <v>45606.42236510417</v>
      </c>
      <c r="B27" s="13">
        <v>210114.0</v>
      </c>
      <c r="C27" s="13">
        <v>6.5</v>
      </c>
      <c r="D27" s="10"/>
    </row>
    <row r="28">
      <c r="A28" s="14">
        <v>45606.422472164355</v>
      </c>
      <c r="B28" s="15">
        <v>210153.0</v>
      </c>
      <c r="C28" s="15">
        <v>6.5</v>
      </c>
      <c r="D28" s="11"/>
    </row>
    <row r="29">
      <c r="A29" s="12">
        <v>45606.42248300926</v>
      </c>
      <c r="B29" s="13">
        <v>210130.0</v>
      </c>
      <c r="C29" s="13">
        <v>6.5</v>
      </c>
      <c r="D29" s="10"/>
    </row>
    <row r="30">
      <c r="A30" s="14">
        <v>45606.42270811343</v>
      </c>
      <c r="B30" s="15">
        <v>21019.0</v>
      </c>
      <c r="C30" s="15">
        <v>8.5</v>
      </c>
      <c r="D30" s="11"/>
    </row>
    <row r="31">
      <c r="A31" s="12">
        <v>45606.42280342593</v>
      </c>
      <c r="B31" s="13">
        <v>210141.0</v>
      </c>
      <c r="C31" s="13">
        <v>10.0</v>
      </c>
      <c r="D31" s="10"/>
    </row>
    <row r="32">
      <c r="A32" s="14">
        <v>45606.42285476852</v>
      </c>
      <c r="B32" s="15">
        <v>210136.0</v>
      </c>
      <c r="C32" s="15">
        <v>7.0</v>
      </c>
      <c r="D32" s="11"/>
    </row>
    <row r="33">
      <c r="A33" s="12">
        <v>45606.42288189815</v>
      </c>
      <c r="B33" s="13">
        <v>210129.0</v>
      </c>
      <c r="C33" s="13">
        <v>5.5</v>
      </c>
      <c r="D33" s="10"/>
    </row>
    <row r="34">
      <c r="A34" s="14">
        <v>45606.4229782176</v>
      </c>
      <c r="B34" s="15">
        <v>210140.0</v>
      </c>
      <c r="C34" s="15">
        <v>9.5</v>
      </c>
      <c r="D34" s="11"/>
    </row>
    <row r="35">
      <c r="A35" s="12">
        <v>45606.42309710648</v>
      </c>
      <c r="B35" s="13">
        <v>210152.0</v>
      </c>
      <c r="C35" s="13">
        <v>7.0</v>
      </c>
      <c r="D35" s="10"/>
    </row>
    <row r="36">
      <c r="A36" s="14">
        <v>45606.42312204861</v>
      </c>
      <c r="B36" s="15">
        <v>210110.0</v>
      </c>
      <c r="C36" s="15">
        <v>6.0</v>
      </c>
      <c r="D36" s="11"/>
    </row>
    <row r="37">
      <c r="A37" s="12">
        <v>45606.423157997684</v>
      </c>
      <c r="B37" s="13">
        <v>210125.0</v>
      </c>
      <c r="C37" s="13">
        <v>8.0</v>
      </c>
      <c r="D37" s="10"/>
    </row>
    <row r="38">
      <c r="A38" s="14">
        <v>45606.42425520833</v>
      </c>
      <c r="B38" s="15">
        <v>210116.0</v>
      </c>
      <c r="C38" s="15">
        <v>2.5</v>
      </c>
      <c r="D38" s="11"/>
    </row>
    <row r="39">
      <c r="A39" s="12">
        <v>45606.425069895835</v>
      </c>
      <c r="B39" s="13">
        <v>190109.0</v>
      </c>
      <c r="C39" s="13">
        <v>5.0</v>
      </c>
      <c r="D39" s="10"/>
    </row>
    <row r="40">
      <c r="A40" s="16"/>
      <c r="D40" s="17"/>
    </row>
    <row r="52">
      <c r="A52" s="18"/>
    </row>
    <row r="95">
      <c r="A95" s="18">
        <v>45606.42360555555</v>
      </c>
      <c r="B95" s="19">
        <v>211012.0</v>
      </c>
      <c r="C95" s="19">
        <v>5.0</v>
      </c>
    </row>
    <row r="96">
      <c r="A96" s="18">
        <v>45606.430798437505</v>
      </c>
      <c r="B96" s="19">
        <v>210113.0</v>
      </c>
      <c r="C96" s="19">
        <v>15.0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